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630" yWindow="3705" windowWidth="15495" windowHeight="7230" tabRatio="916"/>
  </bookViews>
  <sheets>
    <sheet name="I, II цен.катег." sheetId="1" r:id="rId1"/>
    <sheet name="III цен. катег." sheetId="2" r:id="rId2"/>
    <sheet name="IV цен. катег." sheetId="5" r:id="rId3"/>
    <sheet name="V цен. катег." sheetId="6" r:id="rId4"/>
    <sheet name="VI цен. катег." sheetId="7" r:id="rId5"/>
    <sheet name="цены для сетевых орган-ций" sheetId="11" r:id="rId6"/>
  </sheets>
  <definedNames>
    <definedName name="_xlnm.Print_Area" localSheetId="0">'I, II цен.катег.'!$A$1:$G$117</definedName>
    <definedName name="_xlnm.Print_Area" localSheetId="1">'III цен. катег.'!$A$1:$Y$544</definedName>
    <definedName name="_xlnm.Print_Area" localSheetId="2">'IV цен. катег.'!$A$1:$Y$552</definedName>
    <definedName name="_xlnm.Print_Area" localSheetId="3">'V цен. катег.'!$A$1:$Y$761</definedName>
    <definedName name="_xlnm.Print_Area" localSheetId="4">'VI цен. катег.'!$A$1:$Y$769</definedName>
    <definedName name="_xlnm.Print_Area" localSheetId="5">'цены для сетевых орган-ций'!$A$1:$G$12</definedName>
  </definedNames>
  <calcPr calcId="145621"/>
</workbook>
</file>

<file path=xl/calcChain.xml><?xml version="1.0" encoding="utf-8"?>
<calcChain xmlns="http://schemas.openxmlformats.org/spreadsheetml/2006/main">
  <c r="H4" i="11" l="1"/>
</calcChain>
</file>

<file path=xl/sharedStrings.xml><?xml version="1.0" encoding="utf-8"?>
<sst xmlns="http://schemas.openxmlformats.org/spreadsheetml/2006/main" count="2186" uniqueCount="152">
  <si>
    <t>1.2.1.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</si>
  <si>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1.3.1.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</si>
  <si>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1.4.1.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</si>
  <si>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</si>
  <si>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цен, рублей/МВт.ч. без НДС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</si>
  <si>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ВН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</si>
  <si>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II</t>
    </r>
    <r>
      <rPr>
        <b/>
        <sz val="10"/>
        <rFont val="Arial Cyr"/>
        <charset val="204"/>
      </rPr>
      <t xml:space="preserve"> </t>
    </r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</si>
  <si>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</si>
  <si>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</si>
  <si>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</si>
  <si>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СН I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</si>
  <si>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СН II</t>
    </r>
    <r>
      <rPr>
        <b/>
        <sz val="10"/>
        <rFont val="Arial Cyr"/>
        <charset val="204"/>
      </rPr>
      <t xml:space="preserve"> 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</si>
  <si>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 xml:space="preserve">объемом 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</si>
  <si>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планового почасового объема покупки электрической энергии над соответствующим фактическим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 xml:space="preserve">объемом </t>
    </r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</si>
  <si>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</si>
  <si>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</si>
  <si>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</si>
  <si>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</si>
  <si>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объемом</t>
    </r>
  </si>
  <si>
    <t>Наименование группы потребителей</t>
  </si>
  <si>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</si>
  <si>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</si>
  <si>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</si>
  <si>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1.3.  Предельный уровень нерегулируемых цен на электрическую энергию (мощность), рассчитанную в соответствии с п.99 Постановления Правительства РФ от 04.05.2012 г. №442, рублей/МВт.ч. без НДС</t>
  </si>
  <si>
    <t>Тариф на услуги по передаче электрической энергии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</si>
  <si>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</si>
  <si>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</si>
  <si>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 xml:space="preserve">Уровень напряжения 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</si>
  <si>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150 кВт, рублей/МВт.ч. без НДС</t>
  </si>
  <si>
    <t>Тариф на услуги по передаче электрической энергии, руб./МВт.ч. (без НДС)</t>
  </si>
  <si>
    <t>Плата за иные услуги, оказание которых является неотъемлемой частью процесса поставки электрической энергии потребителям, руб./МВт.ч. (без НДС)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</si>
  <si>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</si>
  <si>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r>
      <t>ставка за содержание электрических сетей, руб./МВт</t>
    </r>
    <r>
      <rPr>
        <sz val="10"/>
        <rFont val="Arial"/>
        <family val="2"/>
        <charset val="204"/>
      </rPr>
      <t>·</t>
    </r>
    <r>
      <rPr>
        <sz val="10"/>
        <rFont val="Arial Cyr"/>
        <charset val="204"/>
      </rPr>
      <t>мес. (без НДС)</t>
    </r>
  </si>
  <si>
    <t>ставка на оплату технологического расхода (потерь) в электрических сетях, руб./МВт·ч. (без НДС)</t>
  </si>
  <si>
    <t>1.1.  Предельный уровень нерегулируемых цен на электрическую энергию (мощность), рублей/МВт.ч. без НДС</t>
  </si>
  <si>
    <t>VI. Шестая ценовая категория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</si>
  <si>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</si>
  <si>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</si>
  <si>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рублей/МВт∙ч без НДС</t>
  </si>
  <si>
    <t>2. Средневзвешенная нерегулируемая цена на электрическую энергию (мощность), используемая для расчета предельного</t>
  </si>
  <si>
    <t>уровня нерегулируемых цен для первой ценовой категории</t>
  </si>
  <si>
    <t>иные услуги</t>
  </si>
  <si>
    <t>средневзвешенная нерегулируемая цена электрической энергии (мощности)</t>
  </si>
  <si>
    <t>Коэффициент бета (доли покупки потерь по регулируемой цене) составляет 0%.</t>
  </si>
  <si>
    <t>руб./МВт-ч.</t>
  </si>
  <si>
    <t>Показатель</t>
  </si>
  <si>
    <t>Свободные (нерегулируемые) цены на покупку потерь, в том числе:</t>
  </si>
  <si>
    <t>1.1</t>
  </si>
  <si>
    <t>1.2</t>
  </si>
  <si>
    <t>сбытовая надбавка гарантирующего поставщика</t>
  </si>
  <si>
    <t>1.3</t>
  </si>
  <si>
    <t>I. Первая ценовая категория</t>
  </si>
  <si>
    <t>ВН</t>
  </si>
  <si>
    <t>СН I</t>
  </si>
  <si>
    <t>СН II</t>
  </si>
  <si>
    <t>НН</t>
  </si>
  <si>
    <t>Уровень напряжения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</si>
  <si>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</si>
  <si>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</si>
  <si>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</si>
  <si>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</si>
  <si>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</si>
  <si>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</si>
  <si>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</si>
  <si>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</si>
  <si>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</si>
  <si>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</si>
  <si>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</si>
  <si>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</si>
  <si>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</si>
  <si>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</si>
  <si>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</si>
  <si>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</si>
  <si>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</si>
  <si>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</si>
  <si>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</si>
  <si>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</si>
  <si>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</si>
  <si>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</si>
  <si>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</si>
  <si>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</si>
  <si>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</si>
  <si>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</si>
  <si>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№ п/п</t>
  </si>
  <si>
    <t>9:00-10:00</t>
  </si>
  <si>
    <t>Примечание:</t>
  </si>
  <si>
    <t>Составляющие предельного уровня нерегулируемых цен</t>
  </si>
  <si>
    <t xml:space="preserve">Уровни напряжения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</si>
  <si>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</si>
  <si>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Расчет нерегулируемой составляющей в ставке покупки потерь электроэнергии осуществляется в соответствии с Приложением № 16 к Договору о присоединении к торговой системе оптового рынка.
</t>
  </si>
  <si>
    <t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</si>
  <si>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</si>
  <si>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</si>
  <si>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</si>
  <si>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</si>
  <si>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</si>
  <si>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МВт, в том числе:</t>
  </si>
  <si>
    <t xml:space="preserve">                                 - по второй ценовой категории, МВт</t>
  </si>
  <si>
    <t xml:space="preserve">                                 - по третьей ценовой категории, МВт</t>
  </si>
  <si>
    <t xml:space="preserve">                                 - по четвертой ценовой категории, МВт </t>
  </si>
  <si>
    <t xml:space="preserve">                                 - по пятой ценовой категории, МВт</t>
  </si>
  <si>
    <t xml:space="preserve">                                 - по шестой ценовой категории, МВт 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</si>
  <si>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</si>
  <si>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МВт∙ч, в том числе:</t>
  </si>
  <si>
    <t>для трех зон суток, МВт∙ч:</t>
  </si>
  <si>
    <t xml:space="preserve">                                 -  по ночной зоне суток, МВт∙ч</t>
  </si>
  <si>
    <t xml:space="preserve">                                 -  по полупиковой зоне суток, МВт∙ч</t>
  </si>
  <si>
    <t xml:space="preserve">                                 -  по пиковой зоне суток, МВт∙ч</t>
  </si>
  <si>
    <t>для двух зон суток, МВт∙ч: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</si>
  <si>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</si>
  <si>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</si>
  <si>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МВт∙ч, в том числе:</t>
  </si>
  <si>
    <t xml:space="preserve">                                 - по  второй ценовой категории, МВт∙ч</t>
  </si>
  <si>
    <t xml:space="preserve">                                 - по третьей ценовой категории, МВт∙ч</t>
  </si>
  <si>
    <t xml:space="preserve">                                 - по четвертой ценовой категории, МВт∙ч </t>
  </si>
  <si>
    <t xml:space="preserve">                                 - по пятой ценовой категории, МВт∙ч</t>
  </si>
  <si>
    <t xml:space="preserve">                                 - 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</si>
  <si>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</si>
  <si>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</si>
  <si>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Ночная</t>
  </si>
  <si>
    <t>Полупиковая</t>
  </si>
  <si>
    <t>Пиковая</t>
  </si>
  <si>
    <t>2.1 Предельный уровень нерегулируемых цен для трех зон суток, рублей/МВт.ч. без НДС</t>
  </si>
  <si>
    <t>2.2 Предельный уровень нерегулируемых цен для двух зон суток, рублей/МВт.ч. без НДС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</si>
  <si>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</si>
  <si>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</si>
  <si>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ВН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</si>
  <si>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</si>
  <si>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II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</si>
  <si>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 xml:space="preserve">на уровне напряжения НН </t>
    </r>
  </si>
  <si>
    <t>1.2 Предельный уровень нерегулируемых цен на электрическую энергию (мощность), отпускаемую ООО "Ватт-Электросбыт" по договорам купли-продажи, рублей/МВтч без НДС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</si>
  <si>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 xml:space="preserve">на уровнях напряжения ВН, СН I, СН II и НН </t>
    </r>
  </si>
  <si>
    <t>1.1.1.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</si>
  <si>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Потребители с максимальной мощностью принадлежащих им энергопринимающих устройств менее 670 кВт</t>
  </si>
  <si>
    <t>потребители с максимальной мощностью принадлежащих им энергопринимающих устройств менее 670 кВт</t>
  </si>
  <si>
    <t>1.4.  Предельный уровень нерегулируемых цен на электрическую энергию (мощность)  по договорам купли-продажи, рассчитанную в соответствии с п.99 Постановления Правительства РФ от 04.05.2012 г. №442, рублей/МВт.ч. без НДС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</si>
  <si>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</si>
  <si>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1.2.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</si>
  <si>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1.3.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не менее 10 МВт, рублей/МВт.ч. без НДС</t>
  </si>
  <si>
    <t>Сбытовая надбавка гарантирующего поставщика</t>
  </si>
  <si>
    <t>III. Третья ценовая категория</t>
  </si>
  <si>
    <t>IV. Четвертая ценовая категория</t>
  </si>
  <si>
    <t>V. Пятая ценовая категория</t>
  </si>
  <si>
    <t>Предельные уровни нерегулируемых цен на электрическую энергию (мощность), поставляемую потребителям (покупателям) ООО "Ватт-Электросбыт" в Апреле 2022 г.</t>
  </si>
  <si>
    <t>872593,78</t>
  </si>
  <si>
    <t>1447,28</t>
  </si>
  <si>
    <t>в отношении объема фактических потерь в соответствии с п.99 Постановления Правительства РФ от 04.05.2012 г. №442, рублей/МВт.ч. без НДС</t>
  </si>
  <si>
    <t>3.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</si>
  <si>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3.1.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</si>
  <si>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Ставка для фактических почасовых объемов покупки электрической энергии, отпущенных на уровне напряжения СН II</t>
  </si>
  <si>
    <t xml:space="preserve">4. Ставка за мощность, приобретаемую потребителем (покупателем), предельного уровня нерегулируемых цен, рассчитанная в соответствии с п.99 Постановления Правительства РФ от 04.05.2012 г. №442, рублей/МВт.ч. без НДС         </t>
  </si>
  <si>
    <t>872400,71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</si>
</sst>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.000"/>
    <numFmt numFmtId="165" formatCode="#,##0.000"/>
    <numFmt numFmtId="166" formatCode="0.00000"/>
    <numFmt numFmtId="167" formatCode="0.00000000000"/>
    <numFmt numFmtId="168" formatCode="0.0000"/>
  </numFmts>
  <fonts count="4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10"/>
      <color indexed="10"/>
      <name val="Arial Cyr"/>
      <charset val="204"/>
    </font>
    <font>
      <b/>
      <sz val="11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Arial Cyr"/>
      <charset val="204"/>
    </font>
    <font>
      <sz val="10"/>
      <name val="Arial Cyr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9"/>
      <name val="Arial Cyr"/>
      <charset val="204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b/>
      <sz val="9"/>
      <name val="Times New Roman CYR"/>
    </font>
    <font>
      <sz val="9"/>
      <name val="Times New Roman CYR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name val="Times New Roman CYR"/>
      <charset val="204"/>
    </font>
    <font>
      <sz val="9"/>
      <name val="Times New Roman"/>
      <family val="1"/>
      <charset val="204"/>
    </font>
    <font>
      <b/>
      <sz val="15"/>
      <name val="Arial Cyr"/>
      <charset val="204"/>
    </font>
    <font>
      <b/>
      <sz val="15"/>
      <name val="Arial"/>
      <family val="2"/>
      <charset val="204"/>
    </font>
    <font>
      <sz val="15"/>
      <name val="Arial"/>
      <family val="2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sz val="10"/>
      <name val="Arial"/>
      <family val="2"/>
    </font>
    <font>
      <i/>
      <sz val="11"/>
      <color indexed="23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22" fillId="0" borderId="0" applyNumberFormat="0" applyFill="0" applyBorder="0" applyAlignment="0" applyProtection="0"/>
    <xf numFmtId="0" fontId="37" fillId="0" borderId="0"/>
    <xf numFmtId="0" fontId="15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9" fillId="0" borderId="2" applyNumberFormat="0" applyFill="0" applyAlignment="0" applyProtection="0"/>
    <xf numFmtId="0" fontId="17" fillId="2" borderId="0" applyNumberFormat="0" applyBorder="0" applyAlignment="0" applyProtection="0"/>
    <xf numFmtId="0" fontId="16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5" borderId="1" applyNumberFormat="0" applyAlignment="0" applyProtection="0"/>
    <xf numFmtId="0" fontId="8" fillId="7" borderId="4" applyNumberFormat="0" applyFont="0" applyAlignment="0" applyProtection="0"/>
    <xf numFmtId="0" fontId="1" fillId="0" borderId="0"/>
    <xf numFmtId="0" fontId="15" fillId="0" borderId="0"/>
    <xf numFmtId="0" fontId="10" fillId="4" borderId="0" applyNumberFormat="0" applyBorder="0" applyAlignment="0" applyProtection="0"/>
    <xf numFmtId="0" fontId="8" fillId="0" borderId="0"/>
    <xf numFmtId="0" fontId="11" fillId="0" borderId="5" applyNumberFormat="0" applyFill="0" applyAlignment="0" applyProtection="0"/>
    <xf numFmtId="0" fontId="12" fillId="6" borderId="3" applyNumberFormat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8" fillId="0" borderId="0"/>
  </cellStyleXfs>
  <cellXfs count="37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0" xfId="0" applyFont="1"/>
    <xf numFmtId="0" fontId="2" fillId="0" borderId="0" xfId="0" applyFont="1"/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9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8" xfId="0" applyNumberFormat="1" applyBorder="1"/>
    <xf numFmtId="4" fontId="0" fillId="0" borderId="9" xfId="0" applyNumberFormat="1" applyBorder="1"/>
    <xf numFmtId="4" fontId="0" fillId="0" borderId="10" xfId="0" applyNumberFormat="1" applyBorder="1"/>
    <xf numFmtId="4" fontId="0" fillId="0" borderId="19" xfId="0" applyNumberFormat="1" applyBorder="1"/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0" fillId="0" borderId="6" xfId="0" applyNumberFormat="1" applyBorder="1"/>
    <xf numFmtId="4" fontId="0" fillId="0" borderId="7" xfId="0" applyNumberFormat="1" applyBorder="1"/>
    <xf numFmtId="4" fontId="0" fillId="0" borderId="15" xfId="0" applyNumberFormat="1" applyBorder="1"/>
    <xf numFmtId="4" fontId="0" fillId="0" borderId="16" xfId="0" applyNumberFormat="1" applyBorder="1"/>
    <xf numFmtId="0" fontId="7" fillId="0" borderId="0" xfId="0" applyFont="1" applyAlignment="1"/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" fontId="7" fillId="0" borderId="0" xfId="0" applyNumberFormat="1" applyFont="1" applyAlignment="1"/>
    <xf numFmtId="4" fontId="0" fillId="0" borderId="20" xfId="0" applyNumberFormat="1" applyBorder="1"/>
    <xf numFmtId="4" fontId="0" fillId="0" borderId="24" xfId="0" applyNumberFormat="1" applyBorder="1"/>
    <xf numFmtId="4" fontId="0" fillId="0" borderId="11" xfId="0" applyNumberFormat="1" applyBorder="1"/>
    <xf numFmtId="4" fontId="0" fillId="0" borderId="25" xfId="0" applyNumberFormat="1" applyBorder="1"/>
    <xf numFmtId="4" fontId="0" fillId="0" borderId="26" xfId="0" applyNumberFormat="1" applyBorder="1"/>
    <xf numFmtId="14" fontId="2" fillId="0" borderId="27" xfId="0" applyNumberFormat="1" applyFont="1" applyBorder="1"/>
    <xf numFmtId="14" fontId="2" fillId="0" borderId="28" xfId="0" applyNumberFormat="1" applyFont="1" applyBorder="1"/>
    <xf numFmtId="14" fontId="2" fillId="0" borderId="29" xfId="0" applyNumberFormat="1" applyFont="1" applyBorder="1"/>
    <xf numFmtId="0" fontId="19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8" xfId="0" applyNumberFormat="1" applyFill="1" applyBorder="1"/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top"/>
    </xf>
    <xf numFmtId="0" fontId="26" fillId="0" borderId="0" xfId="0" applyFont="1" applyFill="1" applyBorder="1" applyAlignment="1">
      <alignment vertical="center"/>
    </xf>
    <xf numFmtId="0" fontId="24" fillId="0" borderId="14" xfId="0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49" fontId="28" fillId="0" borderId="25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1" fillId="0" borderId="0" xfId="0" applyFont="1" applyFill="1"/>
    <xf numFmtId="2" fontId="31" fillId="0" borderId="0" xfId="0" applyNumberFormat="1" applyFont="1" applyFill="1"/>
    <xf numFmtId="0" fontId="32" fillId="0" borderId="0" xfId="0" applyFont="1" applyFill="1"/>
    <xf numFmtId="49" fontId="28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wrapText="1"/>
    </xf>
    <xf numFmtId="164" fontId="29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/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35" fillId="0" borderId="0" xfId="0" applyFont="1" applyBorder="1" applyAlignment="1">
      <alignment horizontal="left"/>
    </xf>
    <xf numFmtId="4" fontId="34" fillId="0" borderId="0" xfId="0" applyNumberFormat="1" applyFont="1" applyAlignment="1">
      <alignment vertical="center" wrapText="1"/>
    </xf>
    <xf numFmtId="0" fontId="26" fillId="0" borderId="0" xfId="0" applyFont="1" applyFill="1" applyBorder="1" applyAlignment="1">
      <alignment horizontal="left" wrapText="1"/>
    </xf>
    <xf numFmtId="0" fontId="0" fillId="0" borderId="0" xfId="0" applyFill="1"/>
    <xf numFmtId="0" fontId="22" fillId="0" borderId="0" xfId="1" applyFont="1" applyFill="1" applyAlignment="1">
      <alignment horizontal="left" wrapText="1"/>
    </xf>
    <xf numFmtId="0" fontId="1" fillId="0" borderId="0" xfId="0" applyFont="1" applyFill="1"/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31" xfId="0" applyBorder="1" applyAlignment="1">
      <alignment horizontal="center" vertical="center" wrapText="1"/>
    </xf>
    <xf numFmtId="4" fontId="0" fillId="0" borderId="20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4" fontId="0" fillId="0" borderId="32" xfId="0" applyNumberFormat="1" applyBorder="1"/>
    <xf numFmtId="0" fontId="2" fillId="0" borderId="7" xfId="0" applyFont="1" applyFill="1" applyBorder="1"/>
    <xf numFmtId="4" fontId="0" fillId="0" borderId="0" xfId="0" applyNumberFormat="1"/>
    <xf numFmtId="4" fontId="5" fillId="0" borderId="14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167" fontId="0" fillId="0" borderId="0" xfId="0" applyNumberFormat="1"/>
    <xf numFmtId="4" fontId="0" fillId="0" borderId="7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28" fillId="0" borderId="20" xfId="0" applyFont="1" applyFill="1" applyBorder="1" applyAlignment="1">
      <alignment horizontal="center" vertical="center"/>
    </xf>
    <xf numFmtId="164" fontId="2" fillId="0" borderId="7" xfId="0" applyNumberFormat="1" applyFont="1" applyFill="1" applyBorder="1"/>
    <xf numFmtId="165" fontId="2" fillId="0" borderId="7" xfId="0" applyNumberFormat="1" applyFont="1" applyFill="1" applyBorder="1"/>
    <xf numFmtId="164" fontId="15" fillId="0" borderId="7" xfId="0" applyNumberFormat="1" applyFont="1" applyFill="1" applyBorder="1"/>
    <xf numFmtId="4" fontId="5" fillId="0" borderId="11" xfId="0" applyNumberFormat="1" applyFont="1" applyFill="1" applyBorder="1" applyAlignment="1">
      <alignment horizontal="center"/>
    </xf>
    <xf numFmtId="4" fontId="5" fillId="0" borderId="6" xfId="0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right"/>
    </xf>
    <xf numFmtId="4" fontId="5" fillId="0" borderId="25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" fontId="0" fillId="0" borderId="32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4" fontId="21" fillId="0" borderId="8" xfId="0" applyNumberFormat="1" applyFont="1" applyFill="1" applyBorder="1" applyAlignment="1">
      <alignment horizontal="center"/>
    </xf>
    <xf numFmtId="4" fontId="21" fillId="0" borderId="19" xfId="0" applyNumberFormat="1" applyFont="1" applyFill="1" applyBorder="1" applyAlignment="1">
      <alignment horizontal="center"/>
    </xf>
    <xf numFmtId="4" fontId="21" fillId="0" borderId="24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4" fontId="5" fillId="0" borderId="32" xfId="0" applyNumberFormat="1" applyFont="1" applyFill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4" fontId="21" fillId="0" borderId="26" xfId="0" applyNumberFormat="1" applyFont="1" applyFill="1" applyBorder="1" applyAlignment="1">
      <alignment horizontal="center"/>
    </xf>
    <xf numFmtId="4" fontId="21" fillId="0" borderId="9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4" fontId="0" fillId="0" borderId="33" xfId="0" applyNumberFormat="1" applyBorder="1"/>
    <xf numFmtId="2" fontId="7" fillId="0" borderId="0" xfId="0" applyNumberFormat="1" applyFont="1" applyAlignment="1">
      <alignment horizontal="left" vertical="center" wrapText="1"/>
    </xf>
    <xf numFmtId="4" fontId="5" fillId="0" borderId="39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6" xfId="0" applyNumberFormat="1" applyFill="1" applyBorder="1"/>
    <xf numFmtId="4" fontId="7" fillId="0" borderId="0" xfId="0" applyNumberFormat="1" applyFont="1"/>
    <xf numFmtId="0" fontId="33" fillId="0" borderId="0" xfId="0" applyFont="1" applyBorder="1" applyAlignment="1">
      <alignment horizontal="left" wrapText="1" indent="2"/>
    </xf>
    <xf numFmtId="167" fontId="2" fillId="0" borderId="7" xfId="0" applyNumberFormat="1" applyFont="1" applyFill="1" applyBorder="1"/>
    <xf numFmtId="14" fontId="2" fillId="0" borderId="0" xfId="0" applyNumberFormat="1" applyFont="1" applyBorder="1"/>
    <xf numFmtId="4" fontId="0" fillId="0" borderId="0" xfId="0" applyNumberFormat="1" applyBorder="1"/>
    <xf numFmtId="0" fontId="21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/>
    </xf>
    <xf numFmtId="165" fontId="15" fillId="0" borderId="7" xfId="0" applyNumberFormat="1" applyFont="1" applyFill="1" applyBorder="1"/>
    <xf numFmtId="0" fontId="23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/>
    <xf numFmtId="4" fontId="0" fillId="0" borderId="41" xfId="0" applyNumberFormat="1" applyBorder="1"/>
    <xf numFmtId="43" fontId="2" fillId="0" borderId="16" xfId="0" applyNumberFormat="1" applyFont="1" applyFill="1" applyBorder="1"/>
    <xf numFmtId="0" fontId="26" fillId="0" borderId="0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/>
    </xf>
    <xf numFmtId="164" fontId="15" fillId="8" borderId="7" xfId="0" applyNumberFormat="1" applyFont="1" applyFill="1" applyBorder="1"/>
    <xf numFmtId="168" fontId="2" fillId="0" borderId="7" xfId="0" applyNumberFormat="1" applyFont="1" applyFill="1" applyBorder="1"/>
    <xf numFmtId="2" fontId="34" fillId="0" borderId="0" xfId="0" applyNumberFormat="1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14" fontId="21" fillId="0" borderId="0" xfId="0" applyNumberFormat="1" applyFont="1" applyBorder="1" applyAlignment="1">
      <alignment horizontal="left" vertical="center" wrapText="1"/>
    </xf>
    <xf numFmtId="0" fontId="0" fillId="0" borderId="25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35" fillId="0" borderId="11" xfId="0" applyFont="1" applyBorder="1" applyAlignment="1">
      <alignment vertical="center" wrapText="1"/>
    </xf>
    <xf numFmtId="0" fontId="35" fillId="0" borderId="6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23" fillId="0" borderId="0" xfId="0" applyFont="1" applyAlignment="1">
      <alignment horizontal="left" vertical="center" wrapText="1"/>
    </xf>
    <xf numFmtId="2" fontId="0" fillId="0" borderId="25" xfId="0" applyNumberFormat="1" applyBorder="1" applyAlignment="1">
      <alignment horizontal="left" indent="2"/>
    </xf>
    <xf numFmtId="2" fontId="0" fillId="0" borderId="15" xfId="0" applyNumberFormat="1" applyBorder="1" applyAlignment="1">
      <alignment horizontal="left" indent="2"/>
    </xf>
    <xf numFmtId="2" fontId="0" fillId="0" borderId="16" xfId="0" applyNumberFormat="1" applyBorder="1" applyAlignment="1">
      <alignment horizontal="left" indent="2"/>
    </xf>
    <xf numFmtId="0" fontId="5" fillId="0" borderId="2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0" fillId="0" borderId="11" xfId="0" applyNumberFormat="1" applyBorder="1" applyAlignment="1">
      <alignment horizontal="left" indent="2"/>
    </xf>
    <xf numFmtId="2" fontId="0" fillId="0" borderId="6" xfId="0" applyNumberFormat="1" applyBorder="1" applyAlignment="1">
      <alignment horizontal="left" indent="2"/>
    </xf>
    <xf numFmtId="2" fontId="0" fillId="0" borderId="7" xfId="0" applyNumberFormat="1" applyBorder="1" applyAlignment="1">
      <alignment horizontal="left" indent="2"/>
    </xf>
    <xf numFmtId="0" fontId="2" fillId="0" borderId="20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left" indent="2"/>
    </xf>
    <xf numFmtId="0" fontId="0" fillId="0" borderId="6" xfId="0" applyBorder="1" applyAlignment="1">
      <alignment horizontal="left" indent="2"/>
    </xf>
    <xf numFmtId="0" fontId="0" fillId="0" borderId="37" xfId="0" applyBorder="1" applyAlignment="1">
      <alignment horizontal="left" indent="2"/>
    </xf>
    <xf numFmtId="0" fontId="0" fillId="0" borderId="25" xfId="0" applyBorder="1" applyAlignment="1">
      <alignment horizontal="left" indent="2"/>
    </xf>
    <xf numFmtId="0" fontId="0" fillId="0" borderId="15" xfId="0" applyBorder="1" applyAlignment="1">
      <alignment horizontal="left" indent="2"/>
    </xf>
    <xf numFmtId="0" fontId="0" fillId="0" borderId="38" xfId="0" applyBorder="1" applyAlignment="1">
      <alignment horizontal="left" indent="2"/>
    </xf>
    <xf numFmtId="0" fontId="21" fillId="0" borderId="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1" fillId="0" borderId="35" xfId="0" applyFont="1" applyBorder="1" applyAlignment="1">
      <alignment horizontal="left" vertical="center" wrapText="1"/>
    </xf>
    <xf numFmtId="0" fontId="21" fillId="0" borderId="4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0" fillId="0" borderId="11" xfId="0" applyBorder="1" applyAlignment="1">
      <alignment horizontal="left" wrapText="1" indent="2"/>
    </xf>
    <xf numFmtId="0" fontId="0" fillId="0" borderId="6" xfId="0" applyBorder="1" applyAlignment="1">
      <alignment horizontal="left" wrapText="1" indent="2"/>
    </xf>
    <xf numFmtId="0" fontId="0" fillId="0" borderId="37" xfId="0" applyBorder="1" applyAlignment="1">
      <alignment horizontal="left" wrapText="1" indent="2"/>
    </xf>
    <xf numFmtId="0" fontId="21" fillId="0" borderId="24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5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36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5" fillId="0" borderId="20" xfId="0" applyFont="1" applyBorder="1" applyAlignment="1">
      <alignment vertical="center" wrapText="1"/>
    </xf>
    <xf numFmtId="0" fontId="35" fillId="0" borderId="9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" fillId="0" borderId="0" xfId="0" applyFont="1" applyBorder="1" applyAlignment="1">
      <alignment horizontal="left" wrapText="1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left" wrapText="1" indent="2"/>
    </xf>
    <xf numFmtId="0" fontId="21" fillId="0" borderId="25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/>
    <xf numFmtId="0" fontId="20" fillId="0" borderId="54" xfId="0" applyFont="1" applyBorder="1" applyAlignment="1">
      <alignment horizontal="right"/>
    </xf>
    <xf numFmtId="0" fontId="5" fillId="0" borderId="26" xfId="0" applyFont="1" applyBorder="1" applyAlignment="1">
      <alignment horizontal="center"/>
    </xf>
    <xf numFmtId="4" fontId="0" fillId="0" borderId="37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0" fontId="0" fillId="0" borderId="7" xfId="0" applyBorder="1" applyAlignment="1">
      <alignment horizontal="left" wrapText="1" indent="2"/>
    </xf>
    <xf numFmtId="4" fontId="0" fillId="0" borderId="60" xfId="0" applyNumberFormat="1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4" fontId="0" fillId="0" borderId="57" xfId="0" applyNumberFormat="1" applyBorder="1" applyAlignment="1">
      <alignment horizontal="center" vertical="center"/>
    </xf>
    <xf numFmtId="0" fontId="20" fillId="0" borderId="54" xfId="0" applyFont="1" applyBorder="1" applyAlignment="1">
      <alignment horizontal="center"/>
    </xf>
    <xf numFmtId="0" fontId="0" fillId="0" borderId="11" xfId="0" applyBorder="1" applyAlignment="1">
      <alignment horizontal="left" indent="5"/>
    </xf>
    <xf numFmtId="0" fontId="0" fillId="0" borderId="6" xfId="0" applyBorder="1" applyAlignment="1">
      <alignment horizontal="left" indent="5"/>
    </xf>
    <xf numFmtId="0" fontId="0" fillId="0" borderId="7" xfId="0" applyBorder="1" applyAlignment="1">
      <alignment horizontal="left" indent="5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1" fillId="0" borderId="19" xfId="0" applyFont="1" applyBorder="1" applyAlignment="1">
      <alignment horizontal="left" vertical="center" wrapText="1"/>
    </xf>
    <xf numFmtId="0" fontId="0" fillId="0" borderId="6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8" xfId="0" applyBorder="1" applyAlignment="1">
      <alignment horizontal="center"/>
    </xf>
    <xf numFmtId="4" fontId="0" fillId="0" borderId="37" xfId="0" applyNumberFormat="1" applyFill="1" applyBorder="1" applyAlignment="1">
      <alignment horizontal="center"/>
    </xf>
    <xf numFmtId="4" fontId="0" fillId="0" borderId="40" xfId="0" applyNumberFormat="1" applyFill="1" applyBorder="1" applyAlignment="1">
      <alignment horizontal="center"/>
    </xf>
    <xf numFmtId="4" fontId="0" fillId="0" borderId="63" xfId="0" applyNumberFormat="1" applyFill="1" applyBorder="1" applyAlignment="1">
      <alignment horizontal="center"/>
    </xf>
    <xf numFmtId="4" fontId="0" fillId="0" borderId="32" xfId="0" applyNumberFormat="1" applyFill="1" applyBorder="1" applyAlignment="1">
      <alignment horizontal="center"/>
    </xf>
    <xf numFmtId="4" fontId="0" fillId="0" borderId="63" xfId="0" applyNumberForma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49" xfId="0" applyNumberFormat="1" applyBorder="1" applyAlignment="1">
      <alignment horizontal="center"/>
    </xf>
    <xf numFmtId="0" fontId="0" fillId="0" borderId="35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2" fillId="0" borderId="3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3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" fontId="0" fillId="0" borderId="56" xfId="0" applyNumberFormat="1" applyBorder="1" applyAlignment="1">
      <alignment horizontal="center" vertical="center"/>
    </xf>
    <xf numFmtId="0" fontId="0" fillId="0" borderId="36" xfId="0" applyBorder="1" applyAlignment="1">
      <alignment horizontal="center"/>
    </xf>
    <xf numFmtId="4" fontId="0" fillId="0" borderId="61" xfId="0" applyNumberForma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6" xfId="0" applyBorder="1" applyAlignment="1">
      <alignment wrapText="1"/>
    </xf>
    <xf numFmtId="0" fontId="0" fillId="0" borderId="54" xfId="0" applyBorder="1" applyAlignment="1">
      <alignment wrapText="1"/>
    </xf>
    <xf numFmtId="4" fontId="2" fillId="0" borderId="51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4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64" xfId="0" applyFont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65" xfId="0" applyFont="1" applyBorder="1" applyAlignment="1">
      <alignment horizontal="left" vertical="center" wrapText="1"/>
    </xf>
    <xf numFmtId="0" fontId="7" fillId="0" borderId="66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/>
    </xf>
    <xf numFmtId="0" fontId="0" fillId="0" borderId="57" xfId="0" applyBorder="1" applyAlignment="1">
      <alignment wrapText="1"/>
    </xf>
    <xf numFmtId="0" fontId="0" fillId="0" borderId="37" xfId="0" applyBorder="1" applyAlignment="1">
      <alignment horizontal="left" indent="5"/>
    </xf>
    <xf numFmtId="4" fontId="0" fillId="0" borderId="11" xfId="0" applyNumberFormat="1" applyFill="1" applyBorder="1" applyAlignment="1">
      <alignment horizontal="center"/>
    </xf>
    <xf numFmtId="4" fontId="0" fillId="0" borderId="6" xfId="0" applyNumberFormat="1" applyFill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7" xfId="0" applyNumberFormat="1" applyFill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37" xfId="0" applyBorder="1" applyAlignment="1">
      <alignment horizontal="left"/>
    </xf>
    <xf numFmtId="4" fontId="0" fillId="0" borderId="11" xfId="0" applyNumberFormat="1" applyBorder="1" applyAlignment="1">
      <alignment horizontal="center"/>
    </xf>
    <xf numFmtId="0" fontId="27" fillId="0" borderId="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wrapText="1"/>
    </xf>
    <xf numFmtId="0" fontId="25" fillId="0" borderId="15" xfId="0" applyFont="1" applyBorder="1" applyAlignment="1">
      <alignment horizontal="left" vertical="top"/>
    </xf>
    <xf numFmtId="2" fontId="26" fillId="0" borderId="0" xfId="0" applyNumberFormat="1" applyFont="1" applyBorder="1" applyAlignment="1">
      <alignment vertical="top" wrapText="1"/>
    </xf>
    <xf numFmtId="4" fontId="29" fillId="0" borderId="6" xfId="0" applyNumberFormat="1" applyFont="1" applyFill="1" applyBorder="1" applyAlignment="1">
      <alignment horizontal="center"/>
    </xf>
    <xf numFmtId="4" fontId="29" fillId="0" borderId="7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4" fontId="29" fillId="0" borderId="15" xfId="0" applyNumberFormat="1" applyFont="1" applyFill="1" applyBorder="1" applyAlignment="1">
      <alignment horizontal="center"/>
    </xf>
    <xf numFmtId="4" fontId="29" fillId="0" borderId="16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/>
    </xf>
    <xf numFmtId="0" fontId="25" fillId="0" borderId="6" xfId="0" applyFont="1" applyFill="1" applyBorder="1" applyAlignment="1">
      <alignment horizontal="left" vertical="top" wrapText="1"/>
    </xf>
    <xf numFmtId="166" fontId="27" fillId="0" borderId="22" xfId="0" applyNumberFormat="1" applyFont="1" applyFill="1" applyBorder="1" applyAlignment="1">
      <alignment horizontal="center" vertical="center" wrapText="1"/>
    </xf>
    <xf numFmtId="166" fontId="27" fillId="0" borderId="23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4" fontId="27" fillId="0" borderId="9" xfId="0" applyNumberFormat="1" applyFont="1" applyFill="1" applyBorder="1" applyAlignment="1">
      <alignment horizontal="center"/>
    </xf>
    <xf numFmtId="4" fontId="27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24" fillId="0" borderId="47" xfId="0" applyFont="1" applyFill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/>
    </xf>
    <xf numFmtId="4" fontId="29" fillId="0" borderId="7" xfId="0" applyNumberFormat="1" applyFont="1" applyBorder="1" applyAlignment="1">
      <alignment horizontal="center"/>
    </xf>
    <xf numFmtId="4" fontId="29" fillId="0" borderId="7" xfId="0" applyNumberFormat="1" applyFont="1" applyBorder="1" applyAlignment="1">
      <alignment horizontal="center" vertical="center"/>
    </xf>
    <xf numFmtId="0" fontId="29" fillId="0" borderId="16" xfId="0" applyFont="1" applyBorder="1"/>
    <xf numFmtId="0" fontId="5" fillId="0" borderId="67" xfId="0" applyFont="1" applyBorder="1" applyAlignment="1">
      <alignment horizontal="center" vertical="center" wrapText="1"/>
    </xf>
    <xf numFmtId="14" fontId="38" fillId="0" borderId="58" xfId="23" applyNumberFormat="1" applyFont="1" applyFill="1" applyBorder="1" applyAlignment="1">
      <alignment horizontal="right" wrapText="1"/>
    </xf>
    <xf numFmtId="4" fontId="39" fillId="0" borderId="6" xfId="2" applyNumberFormat="1" applyFont="1" applyBorder="1"/>
    <xf numFmtId="14" fontId="38" fillId="0" borderId="28" xfId="23" applyNumberFormat="1" applyFont="1" applyFill="1" applyBorder="1" applyAlignment="1">
      <alignment horizontal="right" wrapText="1"/>
    </xf>
    <xf numFmtId="0" fontId="7" fillId="0" borderId="0" xfId="0" applyFont="1" applyAlignment="1">
      <alignment wrapText="1"/>
    </xf>
    <xf numFmtId="43" fontId="40" fillId="0" borderId="54" xfId="22" applyFont="1" applyFill="1" applyBorder="1" applyAlignment="1">
      <alignment horizontal="center" vertical="top" wrapText="1"/>
    </xf>
  </cellXfs>
  <cellStyles count="24">
    <cellStyle name="Гиперссылка" xfId="1" builtinId="8"/>
    <cellStyle name="Обычный" xfId="0" builtinId="0"/>
    <cellStyle name="Обычный 2" xfId="2"/>
    <cellStyle name="Обычный 2 2" xfId="3"/>
    <cellStyle name="Обычный 2 2 2" xfId="4"/>
    <cellStyle name="Обычный 2 2 3" xfId="5"/>
    <cellStyle name="Обычный 2 3" xfId="6"/>
    <cellStyle name="Обычный 2 4" xfId="7"/>
    <cellStyle name="Обычный_20110404_MORDOVEN_PMORDOVE_032011_gtp_1st_stage" xfId="23"/>
    <cellStyle name="Финансовый" xfId="22" builtinId="3"/>
    <cellStyle name="㼿" xfId="8"/>
    <cellStyle name="㼿?" xfId="9"/>
    <cellStyle name="㼿㼿" xfId="10"/>
    <cellStyle name="㼿㼿 2" xfId="11"/>
    <cellStyle name="㼿㼿?" xfId="12"/>
    <cellStyle name="㼿㼿? 2" xfId="13"/>
    <cellStyle name="㼿㼿㼿" xfId="14"/>
    <cellStyle name="㼿㼿㼿 2" xfId="15"/>
    <cellStyle name="㼿㼿㼿?" xfId="16"/>
    <cellStyle name="㼿㼿㼿? 2" xfId="17"/>
    <cellStyle name="㼿㼿㼿㼿" xfId="18"/>
    <cellStyle name="㼿㼿㼿㼿?" xfId="19"/>
    <cellStyle name="㼿㼿㼿㼿? 2" xfId="20"/>
    <cellStyle name="㼿㼿㼿㼿㼿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Y165"/>
  <sheetViews>
    <sheetView tabSelected="1" zoomScaleNormal="100" zoomScaleSheetLayoutView="95" workbookViewId="0">
      <selection activeCell="M35" sqref="M35"/>
    </sheetView>
  </sheetViews>
  <sheetFormatPr defaultRowHeight="12.75" x14ac:dyDescent="0.2"/>
  <cols>
    <col min="1" max="1" width="18.42578125" customWidth="1"/>
    <col min="2" max="2" width="22.42578125" customWidth="1"/>
    <col min="3" max="3" width="20.140625" customWidth="1"/>
    <col min="4" max="4" width="17.7109375" customWidth="1"/>
    <col min="5" max="5" width="18.28515625" customWidth="1"/>
    <col min="6" max="6" width="17.42578125" customWidth="1"/>
    <col min="7" max="7" width="17.140625" customWidth="1"/>
    <col min="8" max="8" width="15.85546875" customWidth="1"/>
    <col min="9" max="9" width="13.140625" bestFit="1" customWidth="1"/>
  </cols>
  <sheetData>
    <row r="1" spans="1:8" ht="30.75" customHeight="1" x14ac:dyDescent="0.2">
      <c r="A1" s="226" t="s">
        <v>143</v>
      </c>
      <c r="B1" s="226"/>
      <c r="C1" s="226"/>
      <c r="D1" s="226"/>
      <c r="E1" s="226"/>
      <c r="F1" s="226"/>
      <c r="G1" s="226"/>
    </row>
    <row r="3" spans="1:8" x14ac:dyDescent="0.2">
      <c r="A3" s="221" t="s">
        <v>51</v>
      </c>
      <c r="B3" s="221"/>
      <c r="C3" s="221"/>
      <c r="D3" s="221"/>
      <c r="E3" s="221"/>
      <c r="F3" s="221"/>
      <c r="G3" s="221"/>
    </row>
    <row r="4" spans="1:8" x14ac:dyDescent="0.2">
      <c r="A4" s="221" t="s">
        <v>88</v>
      </c>
      <c r="B4" s="221"/>
      <c r="C4" s="221"/>
      <c r="D4" s="221"/>
      <c r="E4" s="221"/>
      <c r="F4" s="221"/>
      <c r="G4" s="221"/>
    </row>
    <row r="6" spans="1:8" x14ac:dyDescent="0.2">
      <c r="A6" s="162" t="s">
        <v>34</v>
      </c>
      <c r="B6" s="162"/>
      <c r="C6" s="162"/>
      <c r="D6" s="162"/>
      <c r="E6" s="162"/>
      <c r="F6" s="162"/>
      <c r="G6" s="162"/>
    </row>
    <row r="7" spans="1:8" ht="13.5" thickBot="1" x14ac:dyDescent="0.25">
      <c r="E7" s="72"/>
      <c r="F7" s="72"/>
      <c r="G7" s="72"/>
    </row>
    <row r="8" spans="1:8" x14ac:dyDescent="0.2">
      <c r="A8" s="163" t="s">
        <v>19</v>
      </c>
      <c r="B8" s="164"/>
      <c r="C8" s="164"/>
      <c r="D8" s="167" t="s">
        <v>56</v>
      </c>
      <c r="E8" s="168"/>
      <c r="F8" s="168"/>
      <c r="G8" s="169"/>
    </row>
    <row r="9" spans="1:8" ht="13.5" thickBot="1" x14ac:dyDescent="0.25">
      <c r="A9" s="165"/>
      <c r="B9" s="166"/>
      <c r="C9" s="166"/>
      <c r="D9" s="73" t="s">
        <v>52</v>
      </c>
      <c r="E9" s="18" t="s">
        <v>53</v>
      </c>
      <c r="F9" s="18" t="s">
        <v>54</v>
      </c>
      <c r="G9" s="19" t="s">
        <v>55</v>
      </c>
    </row>
    <row r="10" spans="1:8" ht="24.95" customHeight="1" x14ac:dyDescent="0.2">
      <c r="A10" s="170" t="s">
        <v>133</v>
      </c>
      <c r="B10" s="171"/>
      <c r="C10" s="172"/>
      <c r="D10" s="74">
        <v>5021.6899999999996</v>
      </c>
      <c r="E10" s="10">
        <v>6080.5</v>
      </c>
      <c r="F10" s="10">
        <v>6353.3799999999992</v>
      </c>
      <c r="G10" s="40">
        <v>7266.3499999999995</v>
      </c>
      <c r="H10" s="79"/>
    </row>
    <row r="11" spans="1:8" ht="24.95" customHeight="1" x14ac:dyDescent="0.2">
      <c r="A11" s="173" t="s">
        <v>21</v>
      </c>
      <c r="B11" s="174"/>
      <c r="C11" s="175"/>
      <c r="D11" s="85">
        <v>4586.54</v>
      </c>
      <c r="E11" s="11">
        <v>5645.35</v>
      </c>
      <c r="F11" s="11">
        <v>5918.23</v>
      </c>
      <c r="G11" s="84">
        <v>6831.2</v>
      </c>
      <c r="H11" s="79"/>
    </row>
    <row r="12" spans="1:8" ht="24.95" customHeight="1" thickBot="1" x14ac:dyDescent="0.25">
      <c r="A12" s="157" t="s">
        <v>22</v>
      </c>
      <c r="B12" s="158"/>
      <c r="C12" s="159"/>
      <c r="D12" s="75">
        <v>4588.3599999999997</v>
      </c>
      <c r="E12" s="12">
        <v>5647.17</v>
      </c>
      <c r="F12" s="12">
        <v>5920.0499999999993</v>
      </c>
      <c r="G12" s="41">
        <v>6833.0199999999995</v>
      </c>
      <c r="H12" s="79"/>
    </row>
    <row r="13" spans="1:8" x14ac:dyDescent="0.2">
      <c r="A13" s="9"/>
      <c r="B13" s="9"/>
      <c r="C13" s="9"/>
      <c r="D13" s="13"/>
      <c r="E13" s="13"/>
      <c r="F13" s="13"/>
      <c r="G13" s="13"/>
      <c r="H13" s="79"/>
    </row>
    <row r="14" spans="1:8" ht="27" customHeight="1" x14ac:dyDescent="0.2">
      <c r="A14" s="230" t="s">
        <v>130</v>
      </c>
      <c r="B14" s="230"/>
      <c r="C14" s="230"/>
      <c r="D14" s="230"/>
      <c r="E14" s="230"/>
      <c r="F14" s="230"/>
      <c r="G14" s="230"/>
      <c r="H14" s="79"/>
    </row>
    <row r="15" spans="1:8" ht="13.5" thickBot="1" x14ac:dyDescent="0.25">
      <c r="A15" s="9"/>
      <c r="B15" s="9"/>
      <c r="C15" s="9"/>
      <c r="D15" s="13"/>
      <c r="E15" s="13"/>
      <c r="F15" s="13"/>
      <c r="G15" s="13"/>
      <c r="H15" s="79"/>
    </row>
    <row r="16" spans="1:8" x14ac:dyDescent="0.2">
      <c r="A16" s="163" t="s">
        <v>19</v>
      </c>
      <c r="B16" s="164"/>
      <c r="C16" s="164"/>
      <c r="D16" s="167" t="s">
        <v>56</v>
      </c>
      <c r="E16" s="168"/>
      <c r="F16" s="168"/>
      <c r="G16" s="169"/>
      <c r="H16" s="79"/>
    </row>
    <row r="17" spans="1:8" ht="13.5" thickBot="1" x14ac:dyDescent="0.25">
      <c r="A17" s="165"/>
      <c r="B17" s="166"/>
      <c r="C17" s="166"/>
      <c r="D17" s="73" t="s">
        <v>52</v>
      </c>
      <c r="E17" s="18" t="s">
        <v>53</v>
      </c>
      <c r="F17" s="18" t="s">
        <v>54</v>
      </c>
      <c r="G17" s="19" t="s">
        <v>55</v>
      </c>
      <c r="H17" s="79"/>
    </row>
    <row r="18" spans="1:8" ht="25.5" customHeight="1" x14ac:dyDescent="0.2">
      <c r="A18" s="170" t="s">
        <v>133</v>
      </c>
      <c r="B18" s="171"/>
      <c r="C18" s="172"/>
      <c r="D18" s="74">
        <v>3192.6299999999997</v>
      </c>
      <c r="E18" s="10">
        <v>3192.63</v>
      </c>
      <c r="F18" s="10">
        <v>3192.6299999999992</v>
      </c>
      <c r="G18" s="40">
        <v>3192.6299999999997</v>
      </c>
      <c r="H18" s="79"/>
    </row>
    <row r="19" spans="1:8" ht="26.25" customHeight="1" x14ac:dyDescent="0.2">
      <c r="A19" s="173" t="s">
        <v>21</v>
      </c>
      <c r="B19" s="174"/>
      <c r="C19" s="175"/>
      <c r="D19" s="85">
        <v>2757.48</v>
      </c>
      <c r="E19" s="11">
        <v>2757.4800000000005</v>
      </c>
      <c r="F19" s="11">
        <v>2757.4799999999996</v>
      </c>
      <c r="G19" s="84">
        <v>2757.48</v>
      </c>
      <c r="H19" s="79"/>
    </row>
    <row r="20" spans="1:8" ht="27" customHeight="1" thickBot="1" x14ac:dyDescent="0.25">
      <c r="A20" s="157" t="s">
        <v>22</v>
      </c>
      <c r="B20" s="158"/>
      <c r="C20" s="159"/>
      <c r="D20" s="75">
        <v>2759.2999999999997</v>
      </c>
      <c r="E20" s="12">
        <v>2759.3</v>
      </c>
      <c r="F20" s="12">
        <v>2759.2999999999993</v>
      </c>
      <c r="G20" s="41">
        <v>2759.2999999999997</v>
      </c>
      <c r="H20" s="79"/>
    </row>
    <row r="21" spans="1:8" x14ac:dyDescent="0.2">
      <c r="A21" s="9"/>
      <c r="B21" s="9"/>
      <c r="C21" s="9"/>
      <c r="D21" s="13"/>
      <c r="E21" s="13"/>
      <c r="F21" s="13"/>
      <c r="G21" s="13"/>
      <c r="H21" s="79"/>
    </row>
    <row r="22" spans="1:8" ht="27" customHeight="1" x14ac:dyDescent="0.2">
      <c r="A22" s="162" t="s">
        <v>23</v>
      </c>
      <c r="B22" s="162"/>
      <c r="C22" s="162"/>
      <c r="D22" s="162"/>
      <c r="E22" s="162"/>
      <c r="F22" s="162"/>
      <c r="G22" s="162"/>
    </row>
    <row r="23" spans="1:8" ht="13.5" thickBot="1" x14ac:dyDescent="0.25">
      <c r="A23" s="58"/>
      <c r="B23" s="58"/>
      <c r="C23" s="58"/>
      <c r="D23" s="58"/>
    </row>
    <row r="24" spans="1:8" x14ac:dyDescent="0.2">
      <c r="A24" s="163" t="s">
        <v>19</v>
      </c>
      <c r="B24" s="164"/>
      <c r="C24" s="164"/>
      <c r="D24" s="167" t="s">
        <v>56</v>
      </c>
      <c r="E24" s="168"/>
      <c r="F24" s="168"/>
      <c r="G24" s="169"/>
    </row>
    <row r="25" spans="1:8" ht="13.5" thickBot="1" x14ac:dyDescent="0.25">
      <c r="A25" s="165"/>
      <c r="B25" s="166"/>
      <c r="C25" s="166"/>
      <c r="D25" s="73" t="s">
        <v>52</v>
      </c>
      <c r="E25" s="18" t="s">
        <v>53</v>
      </c>
      <c r="F25" s="18" t="s">
        <v>54</v>
      </c>
      <c r="G25" s="19" t="s">
        <v>55</v>
      </c>
    </row>
    <row r="26" spans="1:8" ht="24.95" customHeight="1" x14ac:dyDescent="0.2">
      <c r="A26" s="170" t="s">
        <v>133</v>
      </c>
      <c r="B26" s="171"/>
      <c r="C26" s="172"/>
      <c r="D26" s="74">
        <v>5942.04</v>
      </c>
      <c r="E26" s="10">
        <v>7000.85</v>
      </c>
      <c r="F26" s="10">
        <v>7273.73</v>
      </c>
      <c r="G26" s="40">
        <v>8186.7</v>
      </c>
    </row>
    <row r="27" spans="1:8" ht="24.95" customHeight="1" x14ac:dyDescent="0.2">
      <c r="A27" s="173" t="s">
        <v>21</v>
      </c>
      <c r="B27" s="174"/>
      <c r="C27" s="175"/>
      <c r="D27" s="85">
        <v>5942.04</v>
      </c>
      <c r="E27" s="11">
        <v>7000.85</v>
      </c>
      <c r="F27" s="11">
        <v>7273.73</v>
      </c>
      <c r="G27" s="84">
        <v>8186.7</v>
      </c>
    </row>
    <row r="28" spans="1:8" ht="24.95" customHeight="1" thickBot="1" x14ac:dyDescent="0.25">
      <c r="A28" s="157" t="s">
        <v>22</v>
      </c>
      <c r="B28" s="158"/>
      <c r="C28" s="159"/>
      <c r="D28" s="75">
        <v>5942.04</v>
      </c>
      <c r="E28" s="12">
        <v>7000.85</v>
      </c>
      <c r="F28" s="12">
        <v>7273.73</v>
      </c>
      <c r="G28" s="41">
        <v>8186.7</v>
      </c>
    </row>
    <row r="29" spans="1:8" x14ac:dyDescent="0.2">
      <c r="A29" s="9"/>
      <c r="B29" s="9"/>
      <c r="C29" s="9"/>
      <c r="D29" s="13"/>
      <c r="E29" s="13"/>
      <c r="F29" s="13"/>
      <c r="G29" s="13"/>
    </row>
    <row r="30" spans="1:8" ht="24.95" customHeight="1" x14ac:dyDescent="0.2">
      <c r="A30" s="162" t="s">
        <v>135</v>
      </c>
      <c r="B30" s="162"/>
      <c r="C30" s="162"/>
      <c r="D30" s="162"/>
      <c r="E30" s="162"/>
      <c r="F30" s="162"/>
      <c r="G30" s="162"/>
    </row>
    <row r="31" spans="1:8" ht="12.6" customHeight="1" thickBot="1" x14ac:dyDescent="0.25">
      <c r="A31" s="58"/>
      <c r="B31" s="58"/>
      <c r="C31" s="58"/>
      <c r="D31" s="58"/>
    </row>
    <row r="32" spans="1:8" ht="14.45" customHeight="1" x14ac:dyDescent="0.2">
      <c r="A32" s="163" t="s">
        <v>19</v>
      </c>
      <c r="B32" s="164"/>
      <c r="C32" s="164"/>
      <c r="D32" s="167" t="s">
        <v>56</v>
      </c>
      <c r="E32" s="168"/>
      <c r="F32" s="168"/>
      <c r="G32" s="169"/>
    </row>
    <row r="33" spans="1:25" ht="17.45" customHeight="1" thickBot="1" x14ac:dyDescent="0.25">
      <c r="A33" s="165"/>
      <c r="B33" s="166"/>
      <c r="C33" s="166"/>
      <c r="D33" s="73" t="s">
        <v>52</v>
      </c>
      <c r="E33" s="18" t="s">
        <v>53</v>
      </c>
      <c r="F33" s="18" t="s">
        <v>54</v>
      </c>
      <c r="G33" s="19" t="s">
        <v>55</v>
      </c>
    </row>
    <row r="34" spans="1:25" ht="24.95" customHeight="1" x14ac:dyDescent="0.2">
      <c r="A34" s="170" t="s">
        <v>20</v>
      </c>
      <c r="B34" s="171"/>
      <c r="C34" s="172"/>
      <c r="D34" s="74">
        <v>4112.9799999999996</v>
      </c>
      <c r="E34" s="10">
        <v>4112.9799999999996</v>
      </c>
      <c r="F34" s="10">
        <v>4112.9799999999996</v>
      </c>
      <c r="G34" s="40">
        <v>4112.9799999999996</v>
      </c>
    </row>
    <row r="35" spans="1:25" ht="24.95" customHeight="1" x14ac:dyDescent="0.2">
      <c r="A35" s="173" t="s">
        <v>21</v>
      </c>
      <c r="B35" s="174"/>
      <c r="C35" s="175"/>
      <c r="D35" s="85">
        <v>4112.9799999999996</v>
      </c>
      <c r="E35" s="11">
        <v>4112.9799999999996</v>
      </c>
      <c r="F35" s="11">
        <v>4112.9799999999996</v>
      </c>
      <c r="G35" s="84">
        <v>4112.9799999999996</v>
      </c>
    </row>
    <row r="36" spans="1:25" ht="24.95" customHeight="1" thickBot="1" x14ac:dyDescent="0.25">
      <c r="A36" s="157" t="s">
        <v>22</v>
      </c>
      <c r="B36" s="158"/>
      <c r="C36" s="159"/>
      <c r="D36" s="75">
        <v>4112.9799999999996</v>
      </c>
      <c r="E36" s="12">
        <v>4112.9799999999996</v>
      </c>
      <c r="F36" s="12">
        <v>4112.9799999999996</v>
      </c>
      <c r="G36" s="41">
        <v>4112.9799999999996</v>
      </c>
    </row>
    <row r="37" spans="1:25" ht="14.25" customHeight="1" x14ac:dyDescent="0.2">
      <c r="A37" s="366"/>
      <c r="B37" s="366"/>
      <c r="C37" s="366"/>
      <c r="D37" s="13"/>
      <c r="E37" s="13"/>
      <c r="F37" s="13"/>
      <c r="G37" s="13"/>
    </row>
    <row r="38" spans="1:25" ht="15" x14ac:dyDescent="0.2">
      <c r="A38" s="176" t="s">
        <v>39</v>
      </c>
      <c r="B38" s="176"/>
      <c r="C38" s="176"/>
      <c r="D38" s="176"/>
      <c r="E38" s="176"/>
      <c r="F38" s="176"/>
      <c r="G38" s="176"/>
      <c r="H38" s="64"/>
      <c r="I38" s="64"/>
      <c r="J38" s="62"/>
      <c r="K38" s="62"/>
      <c r="L38" s="154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25" ht="15" customHeight="1" x14ac:dyDescent="0.2">
      <c r="A39" s="229" t="s">
        <v>40</v>
      </c>
      <c r="B39" s="229"/>
      <c r="C39" s="229"/>
      <c r="D39" s="143">
        <v>2537.23</v>
      </c>
      <c r="E39" s="176" t="s">
        <v>38</v>
      </c>
      <c r="F39" s="176"/>
      <c r="G39" s="142"/>
      <c r="H39" s="64"/>
      <c r="I39" s="64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</row>
    <row r="40" spans="1:25" x14ac:dyDescent="0.2">
      <c r="A40" s="63"/>
      <c r="B40" s="63"/>
      <c r="C40" s="63"/>
      <c r="D40" s="63"/>
      <c r="E40" s="63"/>
      <c r="F40" s="63"/>
      <c r="G40" s="63"/>
      <c r="H40" s="59"/>
      <c r="I40" s="59"/>
      <c r="J40" s="59"/>
      <c r="K40" s="59"/>
      <c r="L40" s="59"/>
      <c r="M40" s="59"/>
      <c r="N40" s="59"/>
      <c r="O40" s="59"/>
      <c r="P40" s="60"/>
      <c r="Q40" s="60"/>
      <c r="R40" s="60"/>
      <c r="S40" s="60"/>
      <c r="T40" s="60"/>
      <c r="U40" s="60"/>
      <c r="V40" s="60"/>
      <c r="W40" s="60"/>
      <c r="X40" s="60"/>
      <c r="Y40" s="60"/>
    </row>
    <row r="41" spans="1:25" ht="32.25" customHeight="1" x14ac:dyDescent="0.2">
      <c r="A41" s="176" t="s">
        <v>90</v>
      </c>
      <c r="B41" s="176"/>
      <c r="C41" s="176"/>
      <c r="D41" s="176"/>
      <c r="E41" s="176"/>
      <c r="F41" s="176"/>
      <c r="G41" s="176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25" ht="13.5" customHeight="1" thickBot="1" x14ac:dyDescent="0.25">
      <c r="A42" s="61"/>
      <c r="B42" s="61"/>
      <c r="C42" s="61"/>
      <c r="D42" s="61"/>
      <c r="E42" s="61"/>
      <c r="F42" s="61"/>
      <c r="G42" s="61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5" x14ac:dyDescent="0.2">
      <c r="A43" s="227" t="s">
        <v>91</v>
      </c>
      <c r="B43" s="228"/>
      <c r="C43" s="228"/>
      <c r="D43" s="228"/>
      <c r="E43" s="228"/>
      <c r="F43" s="228"/>
      <c r="G43" s="151" t="s">
        <v>145</v>
      </c>
    </row>
    <row r="44" spans="1:25" ht="12.75" customHeight="1" x14ac:dyDescent="0.2">
      <c r="A44" s="160" t="s">
        <v>92</v>
      </c>
      <c r="B44" s="161"/>
      <c r="C44" s="161"/>
      <c r="D44" s="161"/>
      <c r="E44" s="161"/>
      <c r="F44" s="161"/>
      <c r="G44" s="93" t="s">
        <v>144</v>
      </c>
    </row>
    <row r="45" spans="1:25" x14ac:dyDescent="0.2">
      <c r="A45" s="160" t="s">
        <v>93</v>
      </c>
      <c r="B45" s="161"/>
      <c r="C45" s="161"/>
      <c r="D45" s="161"/>
      <c r="E45" s="161"/>
      <c r="F45" s="161"/>
      <c r="G45" s="136">
        <v>1.2490880478680689E-3</v>
      </c>
      <c r="H45" s="83"/>
    </row>
    <row r="46" spans="1:25" ht="12.75" customHeight="1" x14ac:dyDescent="0.2">
      <c r="A46" s="160" t="s">
        <v>94</v>
      </c>
      <c r="B46" s="161"/>
      <c r="C46" s="161"/>
      <c r="D46" s="161"/>
      <c r="E46" s="161"/>
      <c r="F46" s="161"/>
      <c r="G46" s="78">
        <v>64.45</v>
      </c>
    </row>
    <row r="47" spans="1:25" ht="25.5" customHeight="1" x14ac:dyDescent="0.2">
      <c r="A47" s="160" t="s">
        <v>95</v>
      </c>
      <c r="B47" s="161"/>
      <c r="C47" s="161"/>
      <c r="D47" s="161"/>
      <c r="E47" s="161"/>
      <c r="F47" s="161"/>
      <c r="G47" s="87">
        <v>0</v>
      </c>
    </row>
    <row r="48" spans="1:25" ht="26.25" customHeight="1" x14ac:dyDescent="0.2">
      <c r="A48" s="160" t="s">
        <v>96</v>
      </c>
      <c r="B48" s="161"/>
      <c r="C48" s="161"/>
      <c r="D48" s="161"/>
      <c r="E48" s="161"/>
      <c r="F48" s="161"/>
      <c r="G48" s="87">
        <v>10.548</v>
      </c>
    </row>
    <row r="49" spans="1:9" ht="12.75" customHeight="1" x14ac:dyDescent="0.2">
      <c r="A49" s="160" t="s">
        <v>97</v>
      </c>
      <c r="B49" s="161"/>
      <c r="C49" s="161"/>
      <c r="D49" s="161"/>
      <c r="E49" s="161"/>
      <c r="F49" s="161"/>
      <c r="G49" s="89">
        <v>0</v>
      </c>
    </row>
    <row r="50" spans="1:9" ht="12.75" customHeight="1" x14ac:dyDescent="0.2">
      <c r="A50" s="160" t="s">
        <v>98</v>
      </c>
      <c r="B50" s="161"/>
      <c r="C50" s="161"/>
      <c r="D50" s="161"/>
      <c r="E50" s="161"/>
      <c r="F50" s="161"/>
      <c r="G50" s="152">
        <v>1.1180000000000001</v>
      </c>
    </row>
    <row r="51" spans="1:9" ht="12.75" customHeight="1" x14ac:dyDescent="0.2">
      <c r="A51" s="160" t="s">
        <v>99</v>
      </c>
      <c r="B51" s="161"/>
      <c r="C51" s="161"/>
      <c r="D51" s="161"/>
      <c r="E51" s="161"/>
      <c r="F51" s="161"/>
      <c r="G51" s="152">
        <v>9.43</v>
      </c>
      <c r="I51" s="79"/>
    </row>
    <row r="52" spans="1:9" ht="12.75" customHeight="1" x14ac:dyDescent="0.2">
      <c r="A52" s="160" t="s">
        <v>100</v>
      </c>
      <c r="B52" s="161"/>
      <c r="C52" s="161"/>
      <c r="D52" s="161"/>
      <c r="E52" s="161"/>
      <c r="F52" s="161"/>
      <c r="G52" s="89">
        <v>0</v>
      </c>
    </row>
    <row r="53" spans="1:9" ht="12.75" customHeight="1" x14ac:dyDescent="0.2">
      <c r="A53" s="160" t="s">
        <v>101</v>
      </c>
      <c r="B53" s="161"/>
      <c r="C53" s="161"/>
      <c r="D53" s="161"/>
      <c r="E53" s="161"/>
      <c r="F53" s="161"/>
      <c r="G53" s="89">
        <v>0</v>
      </c>
    </row>
    <row r="54" spans="1:9" ht="12.75" customHeight="1" x14ac:dyDescent="0.2">
      <c r="A54" s="160" t="s">
        <v>102</v>
      </c>
      <c r="B54" s="161"/>
      <c r="C54" s="161"/>
      <c r="D54" s="161"/>
      <c r="E54" s="161"/>
      <c r="F54" s="161"/>
      <c r="G54" s="153">
        <v>33.510800000000003</v>
      </c>
    </row>
    <row r="55" spans="1:9" ht="25.5" customHeight="1" x14ac:dyDescent="0.2">
      <c r="A55" s="160" t="s">
        <v>103</v>
      </c>
      <c r="B55" s="161"/>
      <c r="C55" s="161"/>
      <c r="D55" s="161"/>
      <c r="E55" s="161"/>
      <c r="F55" s="161"/>
      <c r="G55" s="87">
        <v>0</v>
      </c>
    </row>
    <row r="56" spans="1:9" ht="12.75" customHeight="1" x14ac:dyDescent="0.2">
      <c r="A56" s="160" t="s">
        <v>104</v>
      </c>
      <c r="B56" s="161"/>
      <c r="C56" s="161"/>
      <c r="D56" s="161"/>
      <c r="E56" s="161"/>
      <c r="F56" s="161"/>
      <c r="G56" s="87">
        <v>0</v>
      </c>
    </row>
    <row r="57" spans="1:9" ht="12.75" customHeight="1" x14ac:dyDescent="0.2">
      <c r="A57" s="160" t="s">
        <v>105</v>
      </c>
      <c r="B57" s="161"/>
      <c r="C57" s="161"/>
      <c r="D57" s="161"/>
      <c r="E57" s="161"/>
      <c r="F57" s="161"/>
      <c r="G57" s="89">
        <v>0</v>
      </c>
    </row>
    <row r="58" spans="1:9" ht="12.75" customHeight="1" x14ac:dyDescent="0.2">
      <c r="A58" s="160" t="s">
        <v>106</v>
      </c>
      <c r="B58" s="161"/>
      <c r="C58" s="161"/>
      <c r="D58" s="161"/>
      <c r="E58" s="161"/>
      <c r="F58" s="161"/>
      <c r="G58" s="89">
        <v>0</v>
      </c>
    </row>
    <row r="59" spans="1:9" ht="12.75" customHeight="1" x14ac:dyDescent="0.2">
      <c r="A59" s="160" t="s">
        <v>107</v>
      </c>
      <c r="B59" s="161"/>
      <c r="C59" s="161"/>
      <c r="D59" s="161"/>
      <c r="E59" s="161"/>
      <c r="F59" s="161"/>
      <c r="G59" s="89">
        <v>0</v>
      </c>
    </row>
    <row r="60" spans="1:9" ht="12.75" customHeight="1" x14ac:dyDescent="0.2">
      <c r="A60" s="160" t="s">
        <v>108</v>
      </c>
      <c r="B60" s="161"/>
      <c r="C60" s="161"/>
      <c r="D60" s="161"/>
      <c r="E60" s="161"/>
      <c r="F60" s="161"/>
      <c r="G60" s="87">
        <v>0</v>
      </c>
    </row>
    <row r="61" spans="1:9" ht="12.75" customHeight="1" x14ac:dyDescent="0.2">
      <c r="A61" s="160" t="s">
        <v>105</v>
      </c>
      <c r="B61" s="161"/>
      <c r="C61" s="161"/>
      <c r="D61" s="161"/>
      <c r="E61" s="161"/>
      <c r="F61" s="161"/>
      <c r="G61" s="89">
        <v>0</v>
      </c>
    </row>
    <row r="62" spans="1:9" ht="12.75" customHeight="1" x14ac:dyDescent="0.2">
      <c r="A62" s="160" t="s">
        <v>107</v>
      </c>
      <c r="B62" s="161"/>
      <c r="C62" s="161"/>
      <c r="D62" s="161"/>
      <c r="E62" s="161"/>
      <c r="F62" s="161"/>
      <c r="G62" s="89">
        <v>0</v>
      </c>
    </row>
    <row r="63" spans="1:9" ht="12.75" customHeight="1" x14ac:dyDescent="0.2">
      <c r="A63" s="160" t="s">
        <v>109</v>
      </c>
      <c r="B63" s="161"/>
      <c r="C63" s="161"/>
      <c r="D63" s="161"/>
      <c r="E63" s="161"/>
      <c r="F63" s="161"/>
      <c r="G63" s="88">
        <v>40211.421999999999</v>
      </c>
    </row>
    <row r="64" spans="1:9" ht="24" customHeight="1" x14ac:dyDescent="0.2">
      <c r="A64" s="160" t="s">
        <v>110</v>
      </c>
      <c r="B64" s="161"/>
      <c r="C64" s="161"/>
      <c r="D64" s="161"/>
      <c r="E64" s="161"/>
      <c r="F64" s="161"/>
      <c r="G64" s="87">
        <v>0</v>
      </c>
    </row>
    <row r="65" spans="1:7" ht="24.75" customHeight="1" x14ac:dyDescent="0.2">
      <c r="A65" s="160" t="s">
        <v>111</v>
      </c>
      <c r="B65" s="161"/>
      <c r="C65" s="161"/>
      <c r="D65" s="161"/>
      <c r="E65" s="161"/>
      <c r="F65" s="161"/>
      <c r="G65" s="88">
        <v>7131.152</v>
      </c>
    </row>
    <row r="66" spans="1:7" ht="12.75" customHeight="1" x14ac:dyDescent="0.2">
      <c r="A66" s="160" t="s">
        <v>112</v>
      </c>
      <c r="B66" s="161"/>
      <c r="C66" s="161"/>
      <c r="D66" s="161"/>
      <c r="E66" s="161"/>
      <c r="F66" s="161"/>
      <c r="G66" s="141">
        <v>0</v>
      </c>
    </row>
    <row r="67" spans="1:7" ht="12.75" customHeight="1" x14ac:dyDescent="0.2">
      <c r="A67" s="160" t="s">
        <v>113</v>
      </c>
      <c r="B67" s="161"/>
      <c r="C67" s="161"/>
      <c r="D67" s="161"/>
      <c r="E67" s="161"/>
      <c r="F67" s="161"/>
      <c r="G67" s="152">
        <v>723.59199999999998</v>
      </c>
    </row>
    <row r="68" spans="1:7" ht="12.75" customHeight="1" x14ac:dyDescent="0.2">
      <c r="A68" s="160" t="s">
        <v>114</v>
      </c>
      <c r="B68" s="161"/>
      <c r="C68" s="161"/>
      <c r="D68" s="161"/>
      <c r="E68" s="161"/>
      <c r="F68" s="161"/>
      <c r="G68" s="152">
        <v>6407.56</v>
      </c>
    </row>
    <row r="69" spans="1:7" ht="12.75" customHeight="1" x14ac:dyDescent="0.2">
      <c r="A69" s="160" t="s">
        <v>115</v>
      </c>
      <c r="B69" s="161"/>
      <c r="C69" s="161"/>
      <c r="D69" s="161"/>
      <c r="E69" s="161"/>
      <c r="F69" s="161"/>
      <c r="G69" s="141">
        <v>0</v>
      </c>
    </row>
    <row r="70" spans="1:7" ht="12.75" customHeight="1" x14ac:dyDescent="0.2">
      <c r="A70" s="160" t="s">
        <v>116</v>
      </c>
      <c r="B70" s="161"/>
      <c r="C70" s="161"/>
      <c r="D70" s="161"/>
      <c r="E70" s="161"/>
      <c r="F70" s="161"/>
      <c r="G70" s="141">
        <v>0</v>
      </c>
    </row>
    <row r="71" spans="1:7" ht="12.75" customHeight="1" x14ac:dyDescent="0.2">
      <c r="A71" s="160" t="s">
        <v>117</v>
      </c>
      <c r="B71" s="161"/>
      <c r="C71" s="161"/>
      <c r="D71" s="161"/>
      <c r="E71" s="161"/>
      <c r="F71" s="161"/>
      <c r="G71" s="88">
        <v>16755.400000000001</v>
      </c>
    </row>
    <row r="72" spans="1:7" ht="26.25" customHeight="1" thickBot="1" x14ac:dyDescent="0.25">
      <c r="A72" s="157" t="s">
        <v>118</v>
      </c>
      <c r="B72" s="158"/>
      <c r="C72" s="158"/>
      <c r="D72" s="158"/>
      <c r="E72" s="158"/>
      <c r="F72" s="158"/>
      <c r="G72" s="146"/>
    </row>
    <row r="73" spans="1:7" x14ac:dyDescent="0.2">
      <c r="A73" s="58"/>
      <c r="B73" s="58"/>
      <c r="C73" s="58"/>
      <c r="D73" s="58"/>
    </row>
    <row r="74" spans="1:7" x14ac:dyDescent="0.2">
      <c r="A74" s="221" t="s">
        <v>57</v>
      </c>
      <c r="B74" s="221"/>
      <c r="C74" s="221"/>
      <c r="D74" s="221"/>
      <c r="E74" s="221"/>
      <c r="F74" s="221"/>
      <c r="G74" s="221"/>
    </row>
    <row r="75" spans="1:7" x14ac:dyDescent="0.2">
      <c r="A75" s="221" t="s">
        <v>58</v>
      </c>
      <c r="B75" s="221"/>
      <c r="C75" s="221"/>
      <c r="D75" s="221"/>
      <c r="E75" s="221"/>
      <c r="F75" s="221"/>
      <c r="G75" s="221"/>
    </row>
    <row r="77" spans="1:7" s="7" customFormat="1" x14ac:dyDescent="0.2">
      <c r="A77" s="202" t="s">
        <v>122</v>
      </c>
      <c r="B77" s="202"/>
      <c r="C77" s="202"/>
      <c r="D77" s="202"/>
      <c r="E77" s="202"/>
      <c r="F77" s="202"/>
      <c r="G77" s="202"/>
    </row>
    <row r="78" spans="1:7" ht="13.5" thickBot="1" x14ac:dyDescent="0.25">
      <c r="A78" s="2"/>
      <c r="B78" s="2"/>
      <c r="C78" s="2"/>
      <c r="D78" s="2"/>
      <c r="E78" s="2"/>
      <c r="F78" s="2"/>
      <c r="G78" s="2"/>
    </row>
    <row r="79" spans="1:7" x14ac:dyDescent="0.2">
      <c r="A79" s="163" t="s">
        <v>19</v>
      </c>
      <c r="B79" s="164"/>
      <c r="C79" s="164"/>
      <c r="D79" s="167" t="s">
        <v>56</v>
      </c>
      <c r="E79" s="168"/>
      <c r="F79" s="168"/>
      <c r="G79" s="169"/>
    </row>
    <row r="80" spans="1:7" ht="13.5" thickBot="1" x14ac:dyDescent="0.25">
      <c r="A80" s="165"/>
      <c r="B80" s="166"/>
      <c r="C80" s="166"/>
      <c r="D80" s="73" t="s">
        <v>52</v>
      </c>
      <c r="E80" s="18" t="s">
        <v>53</v>
      </c>
      <c r="F80" s="18" t="s">
        <v>54</v>
      </c>
      <c r="G80" s="19" t="s">
        <v>55</v>
      </c>
    </row>
    <row r="81" spans="1:8" ht="24.75" customHeight="1" x14ac:dyDescent="0.2">
      <c r="A81" s="186" t="s">
        <v>133</v>
      </c>
      <c r="B81" s="187"/>
      <c r="C81" s="222"/>
      <c r="D81" s="98"/>
      <c r="E81" s="99"/>
      <c r="F81" s="99"/>
      <c r="G81" s="100"/>
    </row>
    <row r="82" spans="1:8" x14ac:dyDescent="0.2">
      <c r="A82" s="190" t="s">
        <v>119</v>
      </c>
      <c r="B82" s="191"/>
      <c r="C82" s="192"/>
      <c r="D82" s="120">
        <v>3583.92</v>
      </c>
      <c r="E82" s="121">
        <v>4642.7299999999996</v>
      </c>
      <c r="F82" s="121">
        <v>4915.6099999999997</v>
      </c>
      <c r="G82" s="122">
        <v>5828.58</v>
      </c>
    </row>
    <row r="83" spans="1:8" x14ac:dyDescent="0.2">
      <c r="A83" s="190" t="s">
        <v>120</v>
      </c>
      <c r="B83" s="191"/>
      <c r="C83" s="192"/>
      <c r="D83" s="120">
        <v>5235.03</v>
      </c>
      <c r="E83" s="121">
        <v>6293.84</v>
      </c>
      <c r="F83" s="121">
        <v>6566.7199999999993</v>
      </c>
      <c r="G83" s="122">
        <v>7479.69</v>
      </c>
    </row>
    <row r="84" spans="1:8" ht="13.5" thickBot="1" x14ac:dyDescent="0.25">
      <c r="A84" s="193" t="s">
        <v>121</v>
      </c>
      <c r="B84" s="194"/>
      <c r="C84" s="195"/>
      <c r="D84" s="123">
        <v>10472.209999999999</v>
      </c>
      <c r="E84" s="124">
        <v>11531.019999999999</v>
      </c>
      <c r="F84" s="124">
        <v>11803.9</v>
      </c>
      <c r="G84" s="125">
        <v>12716.869999999999</v>
      </c>
    </row>
    <row r="85" spans="1:8" ht="26.25" customHeight="1" x14ac:dyDescent="0.2">
      <c r="A85" s="186" t="s">
        <v>21</v>
      </c>
      <c r="B85" s="187"/>
      <c r="C85" s="222"/>
      <c r="D85" s="126"/>
      <c r="E85" s="127"/>
      <c r="F85" s="127"/>
      <c r="G85" s="128"/>
    </row>
    <row r="86" spans="1:8" x14ac:dyDescent="0.2">
      <c r="A86" s="190" t="s">
        <v>119</v>
      </c>
      <c r="B86" s="191"/>
      <c r="C86" s="192"/>
      <c r="D86" s="120">
        <v>3148.77</v>
      </c>
      <c r="E86" s="121">
        <v>4207.58</v>
      </c>
      <c r="F86" s="121">
        <v>4480.4599999999991</v>
      </c>
      <c r="G86" s="122">
        <v>5393.4299999999994</v>
      </c>
    </row>
    <row r="87" spans="1:8" x14ac:dyDescent="0.2">
      <c r="A87" s="190" t="s">
        <v>120</v>
      </c>
      <c r="B87" s="191"/>
      <c r="C87" s="192"/>
      <c r="D87" s="120">
        <v>4799.8799999999992</v>
      </c>
      <c r="E87" s="121">
        <v>5858.69</v>
      </c>
      <c r="F87" s="121">
        <v>6131.57</v>
      </c>
      <c r="G87" s="122">
        <v>7044.5399999999991</v>
      </c>
    </row>
    <row r="88" spans="1:8" ht="13.5" thickBot="1" x14ac:dyDescent="0.25">
      <c r="A88" s="193" t="s">
        <v>121</v>
      </c>
      <c r="B88" s="194"/>
      <c r="C88" s="195"/>
      <c r="D88" s="123">
        <v>10037.06</v>
      </c>
      <c r="E88" s="124">
        <v>11095.87</v>
      </c>
      <c r="F88" s="124">
        <v>11368.75</v>
      </c>
      <c r="G88" s="125">
        <v>12281.72</v>
      </c>
    </row>
    <row r="89" spans="1:8" ht="25.5" customHeight="1" x14ac:dyDescent="0.2">
      <c r="A89" s="223" t="s">
        <v>22</v>
      </c>
      <c r="B89" s="224"/>
      <c r="C89" s="225"/>
      <c r="D89" s="129"/>
      <c r="E89" s="130"/>
      <c r="F89" s="130"/>
      <c r="G89" s="131"/>
    </row>
    <row r="90" spans="1:8" x14ac:dyDescent="0.2">
      <c r="A90" s="190" t="s">
        <v>119</v>
      </c>
      <c r="B90" s="191"/>
      <c r="C90" s="192"/>
      <c r="D90" s="85">
        <v>3150.59</v>
      </c>
      <c r="E90" s="11">
        <v>4209.3999999999996</v>
      </c>
      <c r="F90" s="11">
        <v>4482.28</v>
      </c>
      <c r="G90" s="84">
        <v>5395.25</v>
      </c>
      <c r="H90" s="79"/>
    </row>
    <row r="91" spans="1:8" x14ac:dyDescent="0.2">
      <c r="A91" s="190" t="s">
        <v>120</v>
      </c>
      <c r="B91" s="191"/>
      <c r="C91" s="192"/>
      <c r="D91" s="85">
        <v>4801.7</v>
      </c>
      <c r="E91" s="11">
        <v>5860.51</v>
      </c>
      <c r="F91" s="11">
        <v>6133.3899999999994</v>
      </c>
      <c r="G91" s="84">
        <v>7046.36</v>
      </c>
    </row>
    <row r="92" spans="1:8" ht="13.5" thickBot="1" x14ac:dyDescent="0.25">
      <c r="A92" s="193" t="s">
        <v>121</v>
      </c>
      <c r="B92" s="194"/>
      <c r="C92" s="195"/>
      <c r="D92" s="75">
        <v>10038.879999999999</v>
      </c>
      <c r="E92" s="12">
        <v>11097.69</v>
      </c>
      <c r="F92" s="12">
        <v>11370.57</v>
      </c>
      <c r="G92" s="41">
        <v>12283.539999999999</v>
      </c>
    </row>
    <row r="94" spans="1:8" s="7" customFormat="1" x14ac:dyDescent="0.2">
      <c r="A94" s="202" t="s">
        <v>123</v>
      </c>
      <c r="B94" s="202"/>
      <c r="C94" s="202"/>
      <c r="D94" s="202"/>
      <c r="E94" s="202"/>
      <c r="F94" s="202"/>
      <c r="G94" s="202"/>
    </row>
    <row r="95" spans="1:8" ht="13.5" thickBot="1" x14ac:dyDescent="0.25">
      <c r="A95" s="2"/>
      <c r="B95" s="2"/>
      <c r="C95" s="2"/>
      <c r="D95" s="2"/>
      <c r="E95" s="2"/>
      <c r="F95" s="2"/>
      <c r="G95" s="2"/>
    </row>
    <row r="96" spans="1:8" x14ac:dyDescent="0.2">
      <c r="A96" s="163" t="s">
        <v>19</v>
      </c>
      <c r="B96" s="164"/>
      <c r="C96" s="200"/>
      <c r="D96" s="189" t="s">
        <v>56</v>
      </c>
      <c r="E96" s="168"/>
      <c r="F96" s="168"/>
      <c r="G96" s="169"/>
    </row>
    <row r="97" spans="1:7" ht="13.5" thickBot="1" x14ac:dyDescent="0.25">
      <c r="A97" s="165"/>
      <c r="B97" s="166"/>
      <c r="C97" s="201"/>
      <c r="D97" s="104" t="s">
        <v>52</v>
      </c>
      <c r="E97" s="18" t="s">
        <v>53</v>
      </c>
      <c r="F97" s="18" t="s">
        <v>54</v>
      </c>
      <c r="G97" s="19" t="s">
        <v>55</v>
      </c>
    </row>
    <row r="98" spans="1:7" ht="26.25" customHeight="1" x14ac:dyDescent="0.2">
      <c r="A98" s="186" t="s">
        <v>133</v>
      </c>
      <c r="B98" s="187"/>
      <c r="C98" s="188"/>
      <c r="D98" s="101"/>
      <c r="E98" s="99"/>
      <c r="F98" s="99"/>
      <c r="G98" s="100"/>
    </row>
    <row r="99" spans="1:7" x14ac:dyDescent="0.2">
      <c r="A99" s="183" t="s">
        <v>119</v>
      </c>
      <c r="B99" s="184"/>
      <c r="C99" s="185"/>
      <c r="D99" s="132">
        <v>3583.92</v>
      </c>
      <c r="E99" s="121">
        <v>4642.7299999999996</v>
      </c>
      <c r="F99" s="121">
        <v>4915.6099999999997</v>
      </c>
      <c r="G99" s="122">
        <v>5828.58</v>
      </c>
    </row>
    <row r="100" spans="1:7" x14ac:dyDescent="0.2">
      <c r="A100" s="183" t="s">
        <v>124</v>
      </c>
      <c r="B100" s="184"/>
      <c r="C100" s="185"/>
      <c r="D100" s="132">
        <v>7609.51</v>
      </c>
      <c r="E100" s="121">
        <v>8668.32</v>
      </c>
      <c r="F100" s="121">
        <v>8941.1999999999989</v>
      </c>
      <c r="G100" s="122">
        <v>9854.17</v>
      </c>
    </row>
    <row r="101" spans="1:7" ht="25.5" customHeight="1" x14ac:dyDescent="0.2">
      <c r="A101" s="205" t="s">
        <v>21</v>
      </c>
      <c r="B101" s="206"/>
      <c r="C101" s="207"/>
      <c r="D101" s="132"/>
      <c r="E101" s="121"/>
      <c r="F101" s="121"/>
      <c r="G101" s="122"/>
    </row>
    <row r="102" spans="1:7" x14ac:dyDescent="0.2">
      <c r="A102" s="183" t="s">
        <v>119</v>
      </c>
      <c r="B102" s="184"/>
      <c r="C102" s="185"/>
      <c r="D102" s="132">
        <v>3148.77</v>
      </c>
      <c r="E102" s="121">
        <v>4207.58</v>
      </c>
      <c r="F102" s="121">
        <v>4480.4599999999991</v>
      </c>
      <c r="G102" s="122">
        <v>5393.4299999999994</v>
      </c>
    </row>
    <row r="103" spans="1:7" x14ac:dyDescent="0.2">
      <c r="A103" s="183" t="s">
        <v>124</v>
      </c>
      <c r="B103" s="184"/>
      <c r="C103" s="185"/>
      <c r="D103" s="132">
        <v>7174.3600000000006</v>
      </c>
      <c r="E103" s="121">
        <v>8233.17</v>
      </c>
      <c r="F103" s="121">
        <v>8506.0500000000011</v>
      </c>
      <c r="G103" s="122">
        <v>9419.02</v>
      </c>
    </row>
    <row r="104" spans="1:7" ht="27" customHeight="1" x14ac:dyDescent="0.2">
      <c r="A104" s="205" t="s">
        <v>22</v>
      </c>
      <c r="B104" s="206"/>
      <c r="C104" s="207"/>
      <c r="D104" s="132"/>
      <c r="E104" s="121"/>
      <c r="F104" s="121"/>
      <c r="G104" s="122"/>
    </row>
    <row r="105" spans="1:7" x14ac:dyDescent="0.2">
      <c r="A105" s="183" t="s">
        <v>119</v>
      </c>
      <c r="B105" s="184"/>
      <c r="C105" s="185"/>
      <c r="D105" s="102">
        <v>3150.59</v>
      </c>
      <c r="E105" s="11">
        <v>4209.3999999999996</v>
      </c>
      <c r="F105" s="11">
        <v>4482.28</v>
      </c>
      <c r="G105" s="84">
        <v>5395.25</v>
      </c>
    </row>
    <row r="106" spans="1:7" ht="13.5" thickBot="1" x14ac:dyDescent="0.25">
      <c r="A106" s="177" t="s">
        <v>124</v>
      </c>
      <c r="B106" s="178"/>
      <c r="C106" s="179"/>
      <c r="D106" s="103">
        <v>7176.18</v>
      </c>
      <c r="E106" s="12">
        <v>8234.99</v>
      </c>
      <c r="F106" s="12">
        <v>8507.8700000000008</v>
      </c>
      <c r="G106" s="41">
        <v>9420.84</v>
      </c>
    </row>
    <row r="108" spans="1:7" x14ac:dyDescent="0.2">
      <c r="A108" s="37" t="s">
        <v>85</v>
      </c>
    </row>
    <row r="109" spans="1:7" ht="13.5" thickBot="1" x14ac:dyDescent="0.25">
      <c r="A109" s="37"/>
      <c r="F109" s="220"/>
      <c r="G109" s="220"/>
    </row>
    <row r="110" spans="1:7" x14ac:dyDescent="0.2">
      <c r="A110" s="214" t="s">
        <v>86</v>
      </c>
      <c r="B110" s="215"/>
      <c r="C110" s="216"/>
      <c r="D110" s="180" t="s">
        <v>27</v>
      </c>
      <c r="E110" s="181"/>
      <c r="F110" s="181"/>
      <c r="G110" s="182"/>
    </row>
    <row r="111" spans="1:7" ht="13.5" thickBot="1" x14ac:dyDescent="0.25">
      <c r="A111" s="217"/>
      <c r="B111" s="218"/>
      <c r="C111" s="219"/>
      <c r="D111" s="108" t="s">
        <v>52</v>
      </c>
      <c r="E111" s="109" t="s">
        <v>53</v>
      </c>
      <c r="F111" s="109" t="s">
        <v>54</v>
      </c>
      <c r="G111" s="110" t="s">
        <v>55</v>
      </c>
    </row>
    <row r="112" spans="1:7" ht="15" customHeight="1" x14ac:dyDescent="0.2">
      <c r="A112" s="211" t="s">
        <v>139</v>
      </c>
      <c r="B112" s="212"/>
      <c r="C112" s="213"/>
      <c r="D112" s="107"/>
      <c r="E112" s="105"/>
      <c r="F112" s="105"/>
      <c r="G112" s="106"/>
    </row>
    <row r="113" spans="1:7" ht="24.75" customHeight="1" x14ac:dyDescent="0.2">
      <c r="A113" s="208" t="s">
        <v>134</v>
      </c>
      <c r="B113" s="209"/>
      <c r="C113" s="210"/>
      <c r="D113" s="90">
        <v>650</v>
      </c>
      <c r="E113" s="91">
        <v>650</v>
      </c>
      <c r="F113" s="91">
        <v>650</v>
      </c>
      <c r="G113" s="92">
        <v>650</v>
      </c>
    </row>
    <row r="114" spans="1:7" ht="27.75" customHeight="1" x14ac:dyDescent="0.2">
      <c r="A114" s="208" t="s">
        <v>25</v>
      </c>
      <c r="B114" s="209"/>
      <c r="C114" s="210"/>
      <c r="D114" s="90">
        <v>214.85</v>
      </c>
      <c r="E114" s="91">
        <v>214.85</v>
      </c>
      <c r="F114" s="91">
        <v>214.85</v>
      </c>
      <c r="G114" s="92">
        <v>214.85</v>
      </c>
    </row>
    <row r="115" spans="1:7" ht="26.25" customHeight="1" x14ac:dyDescent="0.2">
      <c r="A115" s="208" t="s">
        <v>26</v>
      </c>
      <c r="B115" s="209"/>
      <c r="C115" s="210"/>
      <c r="D115" s="90">
        <v>216.67</v>
      </c>
      <c r="E115" s="91">
        <v>216.67</v>
      </c>
      <c r="F115" s="91">
        <v>216.67</v>
      </c>
      <c r="G115" s="92">
        <v>216.67</v>
      </c>
    </row>
    <row r="116" spans="1:7" ht="26.25" customHeight="1" x14ac:dyDescent="0.2">
      <c r="A116" s="197" t="s">
        <v>29</v>
      </c>
      <c r="B116" s="198"/>
      <c r="C116" s="199"/>
      <c r="D116" s="90">
        <v>1829.06</v>
      </c>
      <c r="E116" s="91">
        <v>2887.87</v>
      </c>
      <c r="F116" s="91">
        <v>3160.75</v>
      </c>
      <c r="G116" s="92">
        <v>4073.72</v>
      </c>
    </row>
    <row r="117" spans="1:7" ht="36.75" customHeight="1" thickBot="1" x14ac:dyDescent="0.25">
      <c r="A117" s="203" t="s">
        <v>30</v>
      </c>
      <c r="B117" s="204"/>
      <c r="C117" s="204"/>
      <c r="D117" s="94">
        <v>5.4</v>
      </c>
      <c r="E117" s="95">
        <v>5.4</v>
      </c>
      <c r="F117" s="95">
        <v>5.4</v>
      </c>
      <c r="G117" s="96">
        <v>5.4</v>
      </c>
    </row>
    <row r="118" spans="1:7" x14ac:dyDescent="0.2">
      <c r="A118" s="139"/>
      <c r="B118" s="139"/>
      <c r="C118" s="139"/>
      <c r="D118" s="140"/>
      <c r="E118" s="140"/>
      <c r="F118" s="140"/>
      <c r="G118" s="140"/>
    </row>
    <row r="119" spans="1:7" ht="25.5" customHeight="1" x14ac:dyDescent="0.2">
      <c r="A119" s="196"/>
      <c r="B119" s="196"/>
      <c r="C119" s="196"/>
      <c r="D119" s="196"/>
      <c r="E119" s="196"/>
      <c r="F119" s="196"/>
      <c r="G119" s="196"/>
    </row>
    <row r="120" spans="1:7" x14ac:dyDescent="0.2">
      <c r="A120" s="156">
        <v>44694</v>
      </c>
      <c r="B120" s="139"/>
      <c r="C120" s="139"/>
      <c r="D120" s="140"/>
      <c r="E120" s="140"/>
      <c r="F120" s="140"/>
      <c r="G120" s="140"/>
    </row>
    <row r="121" spans="1:7" x14ac:dyDescent="0.2">
      <c r="A121" s="139"/>
      <c r="B121" s="139"/>
      <c r="C121" s="139"/>
      <c r="D121" s="140"/>
      <c r="E121" s="140"/>
      <c r="F121" s="140"/>
      <c r="G121" s="140"/>
    </row>
    <row r="122" spans="1:7" x14ac:dyDescent="0.2">
      <c r="A122" s="139"/>
      <c r="B122" s="139"/>
      <c r="C122" s="139"/>
      <c r="D122" s="140"/>
      <c r="E122" s="140"/>
      <c r="F122" s="140"/>
      <c r="G122" s="140"/>
    </row>
    <row r="123" spans="1:7" x14ac:dyDescent="0.2">
      <c r="A123" s="139"/>
      <c r="B123" s="139"/>
      <c r="C123" s="139"/>
      <c r="D123" s="140"/>
      <c r="E123" s="140"/>
      <c r="F123" s="140"/>
      <c r="G123" s="140"/>
    </row>
    <row r="124" spans="1:7" x14ac:dyDescent="0.2">
      <c r="A124" s="139"/>
      <c r="B124" s="139"/>
      <c r="C124" s="139"/>
      <c r="D124" s="140"/>
      <c r="E124" s="140"/>
      <c r="F124" s="140"/>
      <c r="G124" s="140"/>
    </row>
    <row r="125" spans="1:7" x14ac:dyDescent="0.2">
      <c r="A125" s="139"/>
      <c r="B125" s="139"/>
      <c r="C125" s="139"/>
      <c r="D125" s="140"/>
      <c r="E125" s="140"/>
      <c r="F125" s="140"/>
      <c r="G125" s="140"/>
    </row>
    <row r="126" spans="1:7" ht="36.75" customHeight="1" x14ac:dyDescent="0.2">
      <c r="A126" s="139"/>
      <c r="B126" s="139"/>
      <c r="C126" s="139"/>
      <c r="D126" s="140"/>
      <c r="E126" s="140"/>
      <c r="F126" s="140"/>
      <c r="G126" s="140"/>
    </row>
    <row r="127" spans="1:7" ht="36.75" customHeight="1" x14ac:dyDescent="0.2">
      <c r="A127" s="139"/>
      <c r="B127" s="139"/>
      <c r="C127" s="139"/>
      <c r="D127" s="140"/>
      <c r="E127" s="140"/>
      <c r="F127" s="140"/>
      <c r="G127" s="140"/>
    </row>
    <row r="128" spans="1:7" ht="36.75" customHeight="1" x14ac:dyDescent="0.2">
      <c r="A128" s="139"/>
      <c r="B128" s="139"/>
      <c r="C128" s="139"/>
      <c r="D128" s="140"/>
      <c r="E128" s="140"/>
      <c r="F128" s="140"/>
      <c r="G128" s="140"/>
    </row>
    <row r="129" spans="1:12" ht="36.75" customHeight="1" x14ac:dyDescent="0.2">
      <c r="A129" s="139"/>
      <c r="B129" s="139"/>
      <c r="C129" s="139"/>
      <c r="D129" s="140"/>
      <c r="E129" s="140"/>
      <c r="F129" s="140"/>
      <c r="G129" s="140"/>
    </row>
    <row r="130" spans="1:12" ht="36.75" customHeight="1" x14ac:dyDescent="0.2">
      <c r="A130" s="139"/>
      <c r="B130" s="139"/>
      <c r="C130" s="139"/>
      <c r="D130" s="140"/>
      <c r="E130" s="140"/>
      <c r="F130" s="140"/>
      <c r="G130" s="140"/>
    </row>
    <row r="131" spans="1:12" ht="36.75" customHeight="1" x14ac:dyDescent="0.2">
      <c r="A131" s="139"/>
      <c r="B131" s="139"/>
      <c r="C131" s="139"/>
      <c r="D131" s="140"/>
      <c r="E131" s="140"/>
      <c r="F131" s="140"/>
      <c r="G131" s="140"/>
    </row>
    <row r="132" spans="1:12" ht="36.75" customHeight="1" x14ac:dyDescent="0.2">
      <c r="A132" s="139"/>
      <c r="B132" s="139"/>
      <c r="C132" s="139"/>
      <c r="D132" s="140"/>
      <c r="E132" s="140"/>
      <c r="F132" s="140"/>
      <c r="G132" s="140"/>
    </row>
    <row r="133" spans="1:12" ht="36.75" customHeight="1" x14ac:dyDescent="0.2">
      <c r="A133" s="139"/>
      <c r="B133" s="139"/>
      <c r="C133" s="139"/>
      <c r="D133" s="140"/>
      <c r="E133" s="140"/>
      <c r="F133" s="140"/>
      <c r="G133" s="140"/>
    </row>
    <row r="134" spans="1:12" ht="36.75" customHeight="1" x14ac:dyDescent="0.2">
      <c r="A134" s="139"/>
      <c r="B134" s="139"/>
      <c r="C134" s="139"/>
      <c r="D134" s="140"/>
      <c r="E134" s="140"/>
      <c r="F134" s="140"/>
      <c r="G134" s="140"/>
    </row>
    <row r="135" spans="1:12" ht="36.75" customHeight="1" x14ac:dyDescent="0.2">
      <c r="A135" s="139"/>
      <c r="B135" s="139"/>
      <c r="C135" s="139"/>
      <c r="D135" s="140"/>
      <c r="E135" s="140"/>
      <c r="F135" s="140"/>
      <c r="G135" s="140"/>
    </row>
    <row r="136" spans="1:12" ht="36.75" customHeight="1" x14ac:dyDescent="0.2">
      <c r="A136" s="139"/>
      <c r="B136" s="139"/>
      <c r="C136" s="139"/>
      <c r="D136" s="140"/>
      <c r="E136" s="140"/>
      <c r="F136" s="140"/>
      <c r="G136" s="140"/>
    </row>
    <row r="137" spans="1:12" ht="36.75" customHeight="1" x14ac:dyDescent="0.2">
      <c r="A137" s="139"/>
      <c r="B137" s="139"/>
      <c r="C137" s="139"/>
      <c r="D137" s="140"/>
      <c r="E137" s="140"/>
      <c r="F137" s="140"/>
      <c r="G137" s="140"/>
    </row>
    <row r="138" spans="1:12" ht="36.75" customHeight="1" x14ac:dyDescent="0.2">
      <c r="A138" s="139"/>
      <c r="B138" s="139"/>
      <c r="C138" s="139"/>
      <c r="D138" s="140"/>
      <c r="E138" s="140"/>
      <c r="F138" s="140"/>
      <c r="G138" s="140"/>
    </row>
    <row r="139" spans="1:12" ht="36.75" customHeight="1" x14ac:dyDescent="0.2">
      <c r="A139" s="139"/>
      <c r="B139" s="139"/>
      <c r="C139" s="139"/>
      <c r="D139" s="140"/>
      <c r="E139" s="140"/>
      <c r="F139" s="140"/>
      <c r="G139" s="140"/>
    </row>
    <row r="140" spans="1:12" ht="36.75" customHeight="1" x14ac:dyDescent="0.2">
      <c r="A140" s="139"/>
      <c r="B140" s="139"/>
      <c r="C140" s="139"/>
      <c r="D140" s="140"/>
      <c r="E140" s="140"/>
      <c r="F140" s="140"/>
      <c r="G140" s="140"/>
    </row>
    <row r="141" spans="1:12" ht="36.75" customHeight="1" x14ac:dyDescent="0.2">
      <c r="A141" s="139"/>
      <c r="B141" s="139"/>
      <c r="C141" s="139"/>
      <c r="D141" s="140"/>
      <c r="E141" s="140"/>
      <c r="F141" s="140"/>
      <c r="G141" s="140"/>
    </row>
    <row r="144" spans="1:12" x14ac:dyDescent="0.2">
      <c r="H144" s="79"/>
      <c r="I144" s="79"/>
      <c r="J144" s="79"/>
      <c r="K144" s="79"/>
      <c r="L144" s="79"/>
    </row>
    <row r="145" spans="4:12" x14ac:dyDescent="0.2">
      <c r="H145" s="79"/>
      <c r="I145" s="79"/>
      <c r="J145" s="79"/>
      <c r="K145" s="79"/>
      <c r="L145" s="79"/>
    </row>
    <row r="146" spans="4:12" x14ac:dyDescent="0.2">
      <c r="H146" s="79"/>
      <c r="I146" s="79"/>
      <c r="J146" s="79"/>
      <c r="K146" s="79"/>
      <c r="L146" s="79"/>
    </row>
    <row r="147" spans="4:12" x14ac:dyDescent="0.2">
      <c r="H147" s="79"/>
      <c r="I147" s="79"/>
      <c r="J147" s="79"/>
      <c r="K147" s="79"/>
      <c r="L147" s="79"/>
    </row>
    <row r="149" spans="4:12" x14ac:dyDescent="0.2">
      <c r="D149" s="79"/>
      <c r="E149" s="79"/>
      <c r="F149" s="79"/>
      <c r="G149" s="79"/>
    </row>
    <row r="150" spans="4:12" x14ac:dyDescent="0.2">
      <c r="H150" s="79"/>
      <c r="I150" s="79"/>
      <c r="J150" s="79"/>
      <c r="K150" s="79"/>
      <c r="L150" s="79"/>
    </row>
    <row r="151" spans="4:12" x14ac:dyDescent="0.2">
      <c r="H151" s="79"/>
      <c r="I151" s="79"/>
      <c r="J151" s="79"/>
      <c r="K151" s="79"/>
      <c r="L151" s="79"/>
    </row>
    <row r="152" spans="4:12" x14ac:dyDescent="0.2">
      <c r="H152" s="79"/>
      <c r="I152" s="79"/>
      <c r="J152" s="79"/>
      <c r="K152" s="79"/>
      <c r="L152" s="79"/>
    </row>
    <row r="153" spans="4:12" x14ac:dyDescent="0.2">
      <c r="H153" s="79"/>
      <c r="I153" s="79"/>
      <c r="J153" s="79"/>
      <c r="K153" s="79"/>
      <c r="L153" s="79"/>
    </row>
    <row r="156" spans="4:12" x14ac:dyDescent="0.2">
      <c r="H156" s="79"/>
      <c r="I156" s="79"/>
      <c r="J156" s="79"/>
      <c r="K156" s="79"/>
      <c r="L156" s="79"/>
    </row>
    <row r="157" spans="4:12" x14ac:dyDescent="0.2">
      <c r="H157" s="79"/>
      <c r="I157" s="79"/>
      <c r="J157" s="79"/>
      <c r="K157" s="79"/>
      <c r="L157" s="79"/>
    </row>
    <row r="158" spans="4:12" x14ac:dyDescent="0.2">
      <c r="H158" s="79"/>
      <c r="I158" s="79"/>
      <c r="J158" s="79"/>
      <c r="K158" s="79"/>
      <c r="L158" s="79"/>
    </row>
    <row r="159" spans="4:12" x14ac:dyDescent="0.2">
      <c r="H159" s="79"/>
      <c r="I159" s="79"/>
      <c r="J159" s="79"/>
      <c r="K159" s="79"/>
      <c r="L159" s="79"/>
    </row>
    <row r="162" spans="8:12" x14ac:dyDescent="0.2">
      <c r="H162" s="79"/>
      <c r="I162" s="79"/>
      <c r="J162" s="79"/>
      <c r="K162" s="79"/>
      <c r="L162" s="79"/>
    </row>
    <row r="163" spans="8:12" x14ac:dyDescent="0.2">
      <c r="H163" s="79"/>
      <c r="I163" s="79"/>
      <c r="J163" s="79"/>
      <c r="K163" s="79"/>
      <c r="L163" s="79"/>
    </row>
    <row r="164" spans="8:12" x14ac:dyDescent="0.2">
      <c r="H164" s="79"/>
      <c r="I164" s="79"/>
      <c r="J164" s="79"/>
      <c r="K164" s="79"/>
      <c r="L164" s="79"/>
    </row>
    <row r="165" spans="8:12" x14ac:dyDescent="0.2">
      <c r="H165" s="79"/>
      <c r="I165" s="79"/>
      <c r="J165" s="79"/>
      <c r="K165" s="79"/>
      <c r="L165" s="79"/>
    </row>
  </sheetData>
  <mergeCells count="100">
    <mergeCell ref="A83:C83"/>
    <mergeCell ref="A75:G75"/>
    <mergeCell ref="A54:F54"/>
    <mergeCell ref="A58:F58"/>
    <mergeCell ref="A79:C80"/>
    <mergeCell ref="A56:F56"/>
    <mergeCell ref="A10:C10"/>
    <mergeCell ref="A20:C20"/>
    <mergeCell ref="A12:C12"/>
    <mergeCell ref="A14:G14"/>
    <mergeCell ref="A19:C19"/>
    <mergeCell ref="A16:C17"/>
    <mergeCell ref="A26:C26"/>
    <mergeCell ref="A82:C82"/>
    <mergeCell ref="A43:F43"/>
    <mergeCell ref="A44:F44"/>
    <mergeCell ref="E39:F39"/>
    <mergeCell ref="A39:C39"/>
    <mergeCell ref="A27:C27"/>
    <mergeCell ref="A47:F47"/>
    <mergeCell ref="A46:F46"/>
    <mergeCell ref="A28:C28"/>
    <mergeCell ref="A51:F51"/>
    <mergeCell ref="A81:C81"/>
    <mergeCell ref="A72:F72"/>
    <mergeCell ref="D79:G79"/>
    <mergeCell ref="A53:F53"/>
    <mergeCell ref="A65:F65"/>
    <mergeCell ref="A1:G1"/>
    <mergeCell ref="D8:G8"/>
    <mergeCell ref="A6:G6"/>
    <mergeCell ref="A3:G3"/>
    <mergeCell ref="A4:G4"/>
    <mergeCell ref="A8:C9"/>
    <mergeCell ref="A22:G22"/>
    <mergeCell ref="D24:G24"/>
    <mergeCell ref="A24:C25"/>
    <mergeCell ref="A11:C11"/>
    <mergeCell ref="D16:G16"/>
    <mergeCell ref="A18:C18"/>
    <mergeCell ref="A92:C92"/>
    <mergeCell ref="A45:F45"/>
    <mergeCell ref="A74:G74"/>
    <mergeCell ref="A84:C84"/>
    <mergeCell ref="A85:C85"/>
    <mergeCell ref="A66:F66"/>
    <mergeCell ref="A69:F69"/>
    <mergeCell ref="A70:F70"/>
    <mergeCell ref="A67:F67"/>
    <mergeCell ref="A52:F52"/>
    <mergeCell ref="A77:G77"/>
    <mergeCell ref="A86:C86"/>
    <mergeCell ref="A89:C89"/>
    <mergeCell ref="A60:F60"/>
    <mergeCell ref="A55:F55"/>
    <mergeCell ref="A68:F68"/>
    <mergeCell ref="A119:G119"/>
    <mergeCell ref="A116:C116"/>
    <mergeCell ref="A96:C97"/>
    <mergeCell ref="A94:G94"/>
    <mergeCell ref="A117:C117"/>
    <mergeCell ref="A101:C101"/>
    <mergeCell ref="A114:C114"/>
    <mergeCell ref="A100:C100"/>
    <mergeCell ref="A102:C102"/>
    <mergeCell ref="A115:C115"/>
    <mergeCell ref="A103:C103"/>
    <mergeCell ref="A104:C104"/>
    <mergeCell ref="A113:C113"/>
    <mergeCell ref="A112:C112"/>
    <mergeCell ref="A110:C111"/>
    <mergeCell ref="F109:G109"/>
    <mergeCell ref="A106:C106"/>
    <mergeCell ref="D110:G110"/>
    <mergeCell ref="A105:C105"/>
    <mergeCell ref="A50:F50"/>
    <mergeCell ref="A57:F57"/>
    <mergeCell ref="A63:F63"/>
    <mergeCell ref="A59:F59"/>
    <mergeCell ref="A62:F62"/>
    <mergeCell ref="A99:C99"/>
    <mergeCell ref="A98:C98"/>
    <mergeCell ref="D96:G96"/>
    <mergeCell ref="A87:C87"/>
    <mergeCell ref="A91:C91"/>
    <mergeCell ref="A88:C88"/>
    <mergeCell ref="A71:F71"/>
    <mergeCell ref="A90:C90"/>
    <mergeCell ref="A36:C36"/>
    <mergeCell ref="A64:F64"/>
    <mergeCell ref="A30:G30"/>
    <mergeCell ref="A32:C33"/>
    <mergeCell ref="D32:G32"/>
    <mergeCell ref="A34:C34"/>
    <mergeCell ref="A35:C35"/>
    <mergeCell ref="A38:G38"/>
    <mergeCell ref="A48:F48"/>
    <mergeCell ref="A61:F61"/>
    <mergeCell ref="A41:G41"/>
    <mergeCell ref="A49:F49"/>
  </mergeCells>
  <phoneticPr fontId="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76" fitToHeight="2" orientation="portrait" r:id="rId1"/>
  <headerFooter alignWithMargins="0"/>
  <rowBreaks count="1" manualBreakCount="1">
    <brk id="7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Z588"/>
  <sheetViews>
    <sheetView zoomScale="85" zoomScaleNormal="85" zoomScaleSheetLayoutView="75" workbookViewId="0">
      <selection activeCell="F600" sqref="F600"/>
    </sheetView>
  </sheetViews>
  <sheetFormatPr defaultRowHeight="12.75" x14ac:dyDescent="0.2"/>
  <cols>
    <col min="1" max="1" width="11.42578125" customWidth="1"/>
    <col min="2" max="25" width="8.85546875" customWidth="1"/>
    <col min="26" max="26" width="11.5703125" bestFit="1" customWidth="1"/>
  </cols>
  <sheetData>
    <row r="1" spans="1:26" ht="15.75" x14ac:dyDescent="0.25">
      <c r="A1" s="237" t="s">
        <v>140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</row>
    <row r="2" spans="1:26" ht="34.5" customHeight="1" x14ac:dyDescent="0.2">
      <c r="A2" s="238" t="s">
        <v>125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36" t="s">
        <v>4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</row>
    <row r="5" spans="1:26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118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6" ht="27.75" customHeight="1" x14ac:dyDescent="0.2">
      <c r="A6" s="236" t="s">
        <v>136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</row>
    <row r="7" spans="1:26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thickBot="1" x14ac:dyDescent="0.25">
      <c r="A8" s="234" t="s">
        <v>59</v>
      </c>
      <c r="B8" s="231" t="s">
        <v>126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3"/>
    </row>
    <row r="9" spans="1:26" ht="24.75" thickBot="1" x14ac:dyDescent="0.25">
      <c r="A9" s="235"/>
      <c r="B9" s="25" t="s">
        <v>60</v>
      </c>
      <c r="C9" s="26" t="s">
        <v>61</v>
      </c>
      <c r="D9" s="26" t="s">
        <v>62</v>
      </c>
      <c r="E9" s="26" t="s">
        <v>63</v>
      </c>
      <c r="F9" s="26" t="s">
        <v>64</v>
      </c>
      <c r="G9" s="26" t="s">
        <v>65</v>
      </c>
      <c r="H9" s="26" t="s">
        <v>66</v>
      </c>
      <c r="I9" s="26" t="s">
        <v>67</v>
      </c>
      <c r="J9" s="26" t="s">
        <v>68</v>
      </c>
      <c r="K9" s="26" t="s">
        <v>84</v>
      </c>
      <c r="L9" s="26" t="s">
        <v>69</v>
      </c>
      <c r="M9" s="26" t="s">
        <v>70</v>
      </c>
      <c r="N9" s="26" t="s">
        <v>71</v>
      </c>
      <c r="O9" s="26" t="s">
        <v>72</v>
      </c>
      <c r="P9" s="26" t="s">
        <v>73</v>
      </c>
      <c r="Q9" s="26" t="s">
        <v>74</v>
      </c>
      <c r="R9" s="26" t="s">
        <v>75</v>
      </c>
      <c r="S9" s="26" t="s">
        <v>76</v>
      </c>
      <c r="T9" s="26" t="s">
        <v>77</v>
      </c>
      <c r="U9" s="26" t="s">
        <v>78</v>
      </c>
      <c r="V9" s="26" t="s">
        <v>79</v>
      </c>
      <c r="W9" s="26" t="s">
        <v>80</v>
      </c>
      <c r="X9" s="26" t="s">
        <v>81</v>
      </c>
      <c r="Y9" s="27" t="s">
        <v>82</v>
      </c>
    </row>
    <row r="10" spans="1:26" x14ac:dyDescent="0.2">
      <c r="A10" s="35">
        <v>44652</v>
      </c>
      <c r="B10" s="29">
        <v>3618.88</v>
      </c>
      <c r="C10" s="15">
        <v>3533.61</v>
      </c>
      <c r="D10" s="15">
        <v>3510.94</v>
      </c>
      <c r="E10" s="15">
        <v>3526.4900000000002</v>
      </c>
      <c r="F10" s="15">
        <v>3559.04</v>
      </c>
      <c r="G10" s="15">
        <v>3644.73</v>
      </c>
      <c r="H10" s="15">
        <v>3778.77</v>
      </c>
      <c r="I10" s="15">
        <v>3923.9</v>
      </c>
      <c r="J10" s="15">
        <v>4105.1399999999994</v>
      </c>
      <c r="K10" s="15">
        <v>4130.1999999999989</v>
      </c>
      <c r="L10" s="15">
        <v>4132.2699999999995</v>
      </c>
      <c r="M10" s="15">
        <v>4157.84</v>
      </c>
      <c r="N10" s="15">
        <v>4127.2999999999993</v>
      </c>
      <c r="O10" s="15">
        <v>4141.24</v>
      </c>
      <c r="P10" s="15">
        <v>4128.09</v>
      </c>
      <c r="Q10" s="15">
        <v>4120.5599999999995</v>
      </c>
      <c r="R10" s="15">
        <v>4109.74</v>
      </c>
      <c r="S10" s="15">
        <v>4026.96</v>
      </c>
      <c r="T10" s="15">
        <v>4045.84</v>
      </c>
      <c r="U10" s="15">
        <v>4086.46</v>
      </c>
      <c r="V10" s="15">
        <v>4092.67</v>
      </c>
      <c r="W10" s="15">
        <v>4053.5</v>
      </c>
      <c r="X10" s="15">
        <v>3882.63</v>
      </c>
      <c r="Y10" s="16">
        <v>3747.77</v>
      </c>
      <c r="Z10" s="79"/>
    </row>
    <row r="11" spans="1:26" x14ac:dyDescent="0.2">
      <c r="A11" s="35">
        <v>44653</v>
      </c>
      <c r="B11" s="31">
        <v>3855.83</v>
      </c>
      <c r="C11" s="20">
        <v>3626.68</v>
      </c>
      <c r="D11" s="20">
        <v>3590.98</v>
      </c>
      <c r="E11" s="20">
        <v>3574.17</v>
      </c>
      <c r="F11" s="20">
        <v>3616.28</v>
      </c>
      <c r="G11" s="20">
        <v>3651.27</v>
      </c>
      <c r="H11" s="20">
        <v>3747.56</v>
      </c>
      <c r="I11" s="20">
        <v>3904.81</v>
      </c>
      <c r="J11" s="20">
        <v>4143.5199999999995</v>
      </c>
      <c r="K11" s="20">
        <v>4210.17</v>
      </c>
      <c r="L11" s="20">
        <v>4227.74</v>
      </c>
      <c r="M11" s="20">
        <v>4224.7899999999991</v>
      </c>
      <c r="N11" s="20">
        <v>4218.84</v>
      </c>
      <c r="O11" s="20">
        <v>4214.34</v>
      </c>
      <c r="P11" s="20">
        <v>4210.5</v>
      </c>
      <c r="Q11" s="20">
        <v>4167.34</v>
      </c>
      <c r="R11" s="20">
        <v>4168.119999999999</v>
      </c>
      <c r="S11" s="20">
        <v>4142.42</v>
      </c>
      <c r="T11" s="20">
        <v>4202.4399999999996</v>
      </c>
      <c r="U11" s="20">
        <v>4205.0599999999995</v>
      </c>
      <c r="V11" s="20">
        <v>4207.8099999999995</v>
      </c>
      <c r="W11" s="20">
        <v>4181.7299999999996</v>
      </c>
      <c r="X11" s="20">
        <v>3987.2</v>
      </c>
      <c r="Y11" s="21">
        <v>3817.03</v>
      </c>
      <c r="Z11" s="79"/>
    </row>
    <row r="12" spans="1:26" x14ac:dyDescent="0.2">
      <c r="A12" s="35">
        <v>44654</v>
      </c>
      <c r="B12" s="31">
        <v>3659.68</v>
      </c>
      <c r="C12" s="20">
        <v>3591.7400000000002</v>
      </c>
      <c r="D12" s="20">
        <v>3559.0499999999997</v>
      </c>
      <c r="E12" s="20">
        <v>3544.72</v>
      </c>
      <c r="F12" s="20">
        <v>3565.6600000000003</v>
      </c>
      <c r="G12" s="20">
        <v>3574.69</v>
      </c>
      <c r="H12" s="20">
        <v>3573.6</v>
      </c>
      <c r="I12" s="20">
        <v>3638.2599999999998</v>
      </c>
      <c r="J12" s="20">
        <v>3891.79</v>
      </c>
      <c r="K12" s="20">
        <v>4022.19</v>
      </c>
      <c r="L12" s="20">
        <v>4074.8500000000004</v>
      </c>
      <c r="M12" s="20">
        <v>4084.6400000000003</v>
      </c>
      <c r="N12" s="20">
        <v>4073.86</v>
      </c>
      <c r="O12" s="20">
        <v>4072.6000000000004</v>
      </c>
      <c r="P12" s="20">
        <v>4065.61</v>
      </c>
      <c r="Q12" s="20">
        <v>4027.55</v>
      </c>
      <c r="R12" s="20">
        <v>4028.48</v>
      </c>
      <c r="S12" s="20">
        <v>4055.09</v>
      </c>
      <c r="T12" s="20">
        <v>4080.77</v>
      </c>
      <c r="U12" s="20">
        <v>4099.37</v>
      </c>
      <c r="V12" s="20">
        <v>4098.29</v>
      </c>
      <c r="W12" s="20">
        <v>4076.3199999999997</v>
      </c>
      <c r="X12" s="20">
        <v>3968.12</v>
      </c>
      <c r="Y12" s="21">
        <v>3738.84</v>
      </c>
      <c r="Z12" s="79"/>
    </row>
    <row r="13" spans="1:26" x14ac:dyDescent="0.2">
      <c r="A13" s="35">
        <v>44655</v>
      </c>
      <c r="B13" s="31">
        <v>3693.81</v>
      </c>
      <c r="C13" s="20">
        <v>3600.32</v>
      </c>
      <c r="D13" s="20">
        <v>3565.9100000000003</v>
      </c>
      <c r="E13" s="20">
        <v>3566.23</v>
      </c>
      <c r="F13" s="20">
        <v>3580.75</v>
      </c>
      <c r="G13" s="20">
        <v>3644.42</v>
      </c>
      <c r="H13" s="20">
        <v>3874.8700000000003</v>
      </c>
      <c r="I13" s="20">
        <v>3955.63</v>
      </c>
      <c r="J13" s="20">
        <v>4053.8</v>
      </c>
      <c r="K13" s="20">
        <v>4061.19</v>
      </c>
      <c r="L13" s="20">
        <v>4059.63</v>
      </c>
      <c r="M13" s="20">
        <v>4070.98</v>
      </c>
      <c r="N13" s="20">
        <v>4065.05</v>
      </c>
      <c r="O13" s="20">
        <v>4071.15</v>
      </c>
      <c r="P13" s="20">
        <v>4063.4300000000003</v>
      </c>
      <c r="Q13" s="20">
        <v>4064.17</v>
      </c>
      <c r="R13" s="20">
        <v>4048.54</v>
      </c>
      <c r="S13" s="20">
        <v>4019.1000000000004</v>
      </c>
      <c r="T13" s="20">
        <v>4030.4700000000003</v>
      </c>
      <c r="U13" s="20">
        <v>4046.71</v>
      </c>
      <c r="V13" s="20">
        <v>4032.87</v>
      </c>
      <c r="W13" s="20">
        <v>4009.38</v>
      </c>
      <c r="X13" s="20">
        <v>3890.7799999999997</v>
      </c>
      <c r="Y13" s="21">
        <v>3716.43</v>
      </c>
      <c r="Z13" s="79"/>
    </row>
    <row r="14" spans="1:26" x14ac:dyDescent="0.2">
      <c r="A14" s="35">
        <v>44656</v>
      </c>
      <c r="B14" s="31">
        <v>3617.21</v>
      </c>
      <c r="C14" s="20">
        <v>3568.35</v>
      </c>
      <c r="D14" s="20">
        <v>3561.03</v>
      </c>
      <c r="E14" s="20">
        <v>3570.1600000000003</v>
      </c>
      <c r="F14" s="20">
        <v>3587.27</v>
      </c>
      <c r="G14" s="20">
        <v>3728.14</v>
      </c>
      <c r="H14" s="20">
        <v>3896.65</v>
      </c>
      <c r="I14" s="20">
        <v>4115.7799999999988</v>
      </c>
      <c r="J14" s="20">
        <v>4196.66</v>
      </c>
      <c r="K14" s="20">
        <v>4211.9499999999989</v>
      </c>
      <c r="L14" s="20">
        <v>4212.3799999999992</v>
      </c>
      <c r="M14" s="20">
        <v>4213.66</v>
      </c>
      <c r="N14" s="20">
        <v>4213.5399999999991</v>
      </c>
      <c r="O14" s="20">
        <v>4215.1299999999992</v>
      </c>
      <c r="P14" s="20">
        <v>4214.8899999999994</v>
      </c>
      <c r="Q14" s="20">
        <v>4214.0399999999991</v>
      </c>
      <c r="R14" s="20">
        <v>4202.25</v>
      </c>
      <c r="S14" s="20">
        <v>4191.3099999999995</v>
      </c>
      <c r="T14" s="20">
        <v>4178.84</v>
      </c>
      <c r="U14" s="20">
        <v>4194.01</v>
      </c>
      <c r="V14" s="20">
        <v>4168.8500000000004</v>
      </c>
      <c r="W14" s="20">
        <v>4125.9599999999991</v>
      </c>
      <c r="X14" s="20">
        <v>3890.16</v>
      </c>
      <c r="Y14" s="21">
        <v>3781.39</v>
      </c>
      <c r="Z14" s="79"/>
    </row>
    <row r="15" spans="1:26" x14ac:dyDescent="0.2">
      <c r="A15" s="35">
        <v>44657</v>
      </c>
      <c r="B15" s="31">
        <v>3629.1</v>
      </c>
      <c r="C15" s="20">
        <v>3571.9900000000002</v>
      </c>
      <c r="D15" s="20">
        <v>3548.6600000000003</v>
      </c>
      <c r="E15" s="20">
        <v>3551.2400000000002</v>
      </c>
      <c r="F15" s="20">
        <v>3589.23</v>
      </c>
      <c r="G15" s="20">
        <v>3668.85</v>
      </c>
      <c r="H15" s="20">
        <v>3883.67</v>
      </c>
      <c r="I15" s="20">
        <v>3998.13</v>
      </c>
      <c r="J15" s="20">
        <v>4186.3599999999997</v>
      </c>
      <c r="K15" s="20">
        <v>4195.0399999999991</v>
      </c>
      <c r="L15" s="20">
        <v>4182.91</v>
      </c>
      <c r="M15" s="20">
        <v>4188.0199999999995</v>
      </c>
      <c r="N15" s="20">
        <v>4192.119999999999</v>
      </c>
      <c r="O15" s="20">
        <v>4205.5599999999995</v>
      </c>
      <c r="P15" s="20">
        <v>4194.68</v>
      </c>
      <c r="Q15" s="20">
        <v>4197.84</v>
      </c>
      <c r="R15" s="20">
        <v>4183.869999999999</v>
      </c>
      <c r="S15" s="20">
        <v>4158.57</v>
      </c>
      <c r="T15" s="20">
        <v>4099.63</v>
      </c>
      <c r="U15" s="20">
        <v>4168.41</v>
      </c>
      <c r="V15" s="20">
        <v>4161.8599999999997</v>
      </c>
      <c r="W15" s="20">
        <v>4124.25</v>
      </c>
      <c r="X15" s="20">
        <v>3957.67</v>
      </c>
      <c r="Y15" s="21">
        <v>3815.7400000000002</v>
      </c>
      <c r="Z15" s="79"/>
    </row>
    <row r="16" spans="1:26" x14ac:dyDescent="0.2">
      <c r="A16" s="35">
        <v>44658</v>
      </c>
      <c r="B16" s="31">
        <v>3681.18</v>
      </c>
      <c r="C16" s="20">
        <v>3599.23</v>
      </c>
      <c r="D16" s="20">
        <v>3584.73</v>
      </c>
      <c r="E16" s="20">
        <v>3590.18</v>
      </c>
      <c r="F16" s="20">
        <v>3706.1200000000003</v>
      </c>
      <c r="G16" s="20">
        <v>3855.04</v>
      </c>
      <c r="H16" s="20">
        <v>4029.26</v>
      </c>
      <c r="I16" s="20">
        <v>4218.2799999999988</v>
      </c>
      <c r="J16" s="20">
        <v>4274.76</v>
      </c>
      <c r="K16" s="20">
        <v>4290.3500000000004</v>
      </c>
      <c r="L16" s="20">
        <v>4294.7999999999993</v>
      </c>
      <c r="M16" s="20">
        <v>4299.34</v>
      </c>
      <c r="N16" s="20">
        <v>4291.4599999999991</v>
      </c>
      <c r="O16" s="20">
        <v>4299.1000000000004</v>
      </c>
      <c r="P16" s="20">
        <v>4293.7099999999991</v>
      </c>
      <c r="Q16" s="20">
        <v>4283.7299999999996</v>
      </c>
      <c r="R16" s="20">
        <v>4271.4399999999996</v>
      </c>
      <c r="S16" s="20">
        <v>4263.67</v>
      </c>
      <c r="T16" s="20">
        <v>4249.1899999999996</v>
      </c>
      <c r="U16" s="20">
        <v>4267.5199999999995</v>
      </c>
      <c r="V16" s="20">
        <v>4258.83</v>
      </c>
      <c r="W16" s="20">
        <v>4193.74</v>
      </c>
      <c r="X16" s="20">
        <v>3987.65</v>
      </c>
      <c r="Y16" s="21">
        <v>3841.5099999999998</v>
      </c>
      <c r="Z16" s="79"/>
    </row>
    <row r="17" spans="1:26" x14ac:dyDescent="0.2">
      <c r="A17" s="35">
        <v>44659</v>
      </c>
      <c r="B17" s="31">
        <v>3797.6</v>
      </c>
      <c r="C17" s="20">
        <v>3603.56</v>
      </c>
      <c r="D17" s="20">
        <v>3585.36</v>
      </c>
      <c r="E17" s="20">
        <v>3604.0499999999997</v>
      </c>
      <c r="F17" s="20">
        <v>3731.58</v>
      </c>
      <c r="G17" s="20">
        <v>3839.44</v>
      </c>
      <c r="H17" s="20">
        <v>3936.04</v>
      </c>
      <c r="I17" s="20">
        <v>4140.01</v>
      </c>
      <c r="J17" s="20">
        <v>4237.4799999999996</v>
      </c>
      <c r="K17" s="20">
        <v>4253.16</v>
      </c>
      <c r="L17" s="20">
        <v>4249.4399999999996</v>
      </c>
      <c r="M17" s="20">
        <v>4262.9399999999996</v>
      </c>
      <c r="N17" s="20">
        <v>4241.619999999999</v>
      </c>
      <c r="O17" s="20">
        <v>4252.0499999999993</v>
      </c>
      <c r="P17" s="20">
        <v>4250.1299999999992</v>
      </c>
      <c r="Q17" s="20">
        <v>4257.32</v>
      </c>
      <c r="R17" s="20">
        <v>4246.8599999999997</v>
      </c>
      <c r="S17" s="20">
        <v>4230.2999999999993</v>
      </c>
      <c r="T17" s="20">
        <v>4230.49</v>
      </c>
      <c r="U17" s="20">
        <v>4237.68</v>
      </c>
      <c r="V17" s="20">
        <v>4270.0499999999993</v>
      </c>
      <c r="W17" s="20">
        <v>4260.34</v>
      </c>
      <c r="X17" s="20">
        <v>4133.119999999999</v>
      </c>
      <c r="Y17" s="21">
        <v>3964.2799999999997</v>
      </c>
      <c r="Z17" s="79"/>
    </row>
    <row r="18" spans="1:26" x14ac:dyDescent="0.2">
      <c r="A18" s="35">
        <v>44660</v>
      </c>
      <c r="B18" s="31">
        <v>3858.4100000000003</v>
      </c>
      <c r="C18" s="20">
        <v>3740.0499999999997</v>
      </c>
      <c r="D18" s="20">
        <v>3614.09</v>
      </c>
      <c r="E18" s="20">
        <v>3608.57</v>
      </c>
      <c r="F18" s="20">
        <v>3666.65</v>
      </c>
      <c r="G18" s="20">
        <v>3733.4100000000003</v>
      </c>
      <c r="H18" s="20">
        <v>3816.92</v>
      </c>
      <c r="I18" s="20">
        <v>3933.84</v>
      </c>
      <c r="J18" s="20">
        <v>4217.1299999999992</v>
      </c>
      <c r="K18" s="20">
        <v>4294.7699999999995</v>
      </c>
      <c r="L18" s="20">
        <v>4306.5199999999995</v>
      </c>
      <c r="M18" s="20">
        <v>4305.26</v>
      </c>
      <c r="N18" s="20">
        <v>4294.6099999999997</v>
      </c>
      <c r="O18" s="20">
        <v>4272.26</v>
      </c>
      <c r="P18" s="20">
        <v>4263.1299999999992</v>
      </c>
      <c r="Q18" s="20">
        <v>4180.51</v>
      </c>
      <c r="R18" s="20">
        <v>4200.43</v>
      </c>
      <c r="S18" s="20">
        <v>4215.32</v>
      </c>
      <c r="T18" s="20">
        <v>4271.7999999999993</v>
      </c>
      <c r="U18" s="20">
        <v>4303.3799999999992</v>
      </c>
      <c r="V18" s="20">
        <v>4310.0199999999995</v>
      </c>
      <c r="W18" s="20">
        <v>4279.76</v>
      </c>
      <c r="X18" s="20">
        <v>4064.75</v>
      </c>
      <c r="Y18" s="21">
        <v>3978.04</v>
      </c>
      <c r="Z18" s="79"/>
    </row>
    <row r="19" spans="1:26" x14ac:dyDescent="0.2">
      <c r="A19" s="35">
        <v>44661</v>
      </c>
      <c r="B19" s="31">
        <v>3759.83</v>
      </c>
      <c r="C19" s="20">
        <v>3626.32</v>
      </c>
      <c r="D19" s="20">
        <v>3573.4100000000003</v>
      </c>
      <c r="E19" s="20">
        <v>3565.08</v>
      </c>
      <c r="F19" s="20">
        <v>3592.82</v>
      </c>
      <c r="G19" s="20">
        <v>3612.5099999999998</v>
      </c>
      <c r="H19" s="20">
        <v>3604.9100000000003</v>
      </c>
      <c r="I19" s="20">
        <v>3829.78</v>
      </c>
      <c r="J19" s="20">
        <v>3958.3500000000004</v>
      </c>
      <c r="K19" s="20">
        <v>4124.4799999999996</v>
      </c>
      <c r="L19" s="20">
        <v>4176.18</v>
      </c>
      <c r="M19" s="20">
        <v>4178.68</v>
      </c>
      <c r="N19" s="20">
        <v>4165.1499999999996</v>
      </c>
      <c r="O19" s="20">
        <v>4110.0299999999988</v>
      </c>
      <c r="P19" s="20">
        <v>4112.6099999999997</v>
      </c>
      <c r="Q19" s="20">
        <v>4029.45</v>
      </c>
      <c r="R19" s="20">
        <v>4083.52</v>
      </c>
      <c r="S19" s="20">
        <v>4156.0299999999988</v>
      </c>
      <c r="T19" s="20">
        <v>4172.57</v>
      </c>
      <c r="U19" s="20">
        <v>4209.8799999999992</v>
      </c>
      <c r="V19" s="20">
        <v>4218.1499999999996</v>
      </c>
      <c r="W19" s="20">
        <v>4176.6899999999996</v>
      </c>
      <c r="X19" s="20">
        <v>4029.19</v>
      </c>
      <c r="Y19" s="21">
        <v>3858.98</v>
      </c>
      <c r="Z19" s="79"/>
    </row>
    <row r="20" spans="1:26" x14ac:dyDescent="0.2">
      <c r="A20" s="35">
        <v>44662</v>
      </c>
      <c r="B20" s="31">
        <v>3658.7599999999998</v>
      </c>
      <c r="C20" s="20">
        <v>3560.33</v>
      </c>
      <c r="D20" s="20">
        <v>3501.52</v>
      </c>
      <c r="E20" s="20">
        <v>3524.89</v>
      </c>
      <c r="F20" s="20">
        <v>3593.89</v>
      </c>
      <c r="G20" s="20">
        <v>3745.2599999999998</v>
      </c>
      <c r="H20" s="20">
        <v>3908.1800000000003</v>
      </c>
      <c r="I20" s="20">
        <v>4154.7999999999993</v>
      </c>
      <c r="J20" s="20">
        <v>4214.7899999999991</v>
      </c>
      <c r="K20" s="20">
        <v>4217.43</v>
      </c>
      <c r="L20" s="20">
        <v>4221.8500000000004</v>
      </c>
      <c r="M20" s="20">
        <v>4235.51</v>
      </c>
      <c r="N20" s="20">
        <v>4207.3899999999994</v>
      </c>
      <c r="O20" s="20">
        <v>4216.1399999999994</v>
      </c>
      <c r="P20" s="20">
        <v>4209.33</v>
      </c>
      <c r="Q20" s="20">
        <v>4215.42</v>
      </c>
      <c r="R20" s="20">
        <v>4208.82</v>
      </c>
      <c r="S20" s="20">
        <v>4200.26</v>
      </c>
      <c r="T20" s="20">
        <v>4178.93</v>
      </c>
      <c r="U20" s="20">
        <v>4203.83</v>
      </c>
      <c r="V20" s="20">
        <v>4200.619999999999</v>
      </c>
      <c r="W20" s="20">
        <v>4178.1099999999997</v>
      </c>
      <c r="X20" s="20">
        <v>3902.02</v>
      </c>
      <c r="Y20" s="21">
        <v>3841.27</v>
      </c>
      <c r="Z20" s="79"/>
    </row>
    <row r="21" spans="1:26" x14ac:dyDescent="0.2">
      <c r="A21" s="35">
        <v>44663</v>
      </c>
      <c r="B21" s="31">
        <v>3627.56</v>
      </c>
      <c r="C21" s="20">
        <v>3557.57</v>
      </c>
      <c r="D21" s="20">
        <v>3516.89</v>
      </c>
      <c r="E21" s="20">
        <v>3511.2999999999997</v>
      </c>
      <c r="F21" s="20">
        <v>3573.73</v>
      </c>
      <c r="G21" s="20">
        <v>3766.5099999999998</v>
      </c>
      <c r="H21" s="20">
        <v>3906.6000000000004</v>
      </c>
      <c r="I21" s="20">
        <v>4125.6000000000004</v>
      </c>
      <c r="J21" s="20">
        <v>4168.57</v>
      </c>
      <c r="K21" s="20">
        <v>4176.4799999999996</v>
      </c>
      <c r="L21" s="20">
        <v>4161.1499999999996</v>
      </c>
      <c r="M21" s="20">
        <v>4164.76</v>
      </c>
      <c r="N21" s="20">
        <v>4169.3899999999994</v>
      </c>
      <c r="O21" s="20">
        <v>4175.59</v>
      </c>
      <c r="P21" s="20">
        <v>4178.6000000000004</v>
      </c>
      <c r="Q21" s="20">
        <v>4171.25</v>
      </c>
      <c r="R21" s="20">
        <v>4171.8500000000004</v>
      </c>
      <c r="S21" s="20">
        <v>4162.43</v>
      </c>
      <c r="T21" s="20">
        <v>4119.3999999999996</v>
      </c>
      <c r="U21" s="20">
        <v>4167.2099999999991</v>
      </c>
      <c r="V21" s="20">
        <v>4157.1099999999997</v>
      </c>
      <c r="W21" s="20">
        <v>4060.29</v>
      </c>
      <c r="X21" s="20">
        <v>3870.19</v>
      </c>
      <c r="Y21" s="21">
        <v>3765.44</v>
      </c>
      <c r="Z21" s="79"/>
    </row>
    <row r="22" spans="1:26" x14ac:dyDescent="0.2">
      <c r="A22" s="35">
        <v>44664</v>
      </c>
      <c r="B22" s="31">
        <v>3598.78</v>
      </c>
      <c r="C22" s="20">
        <v>3509.72</v>
      </c>
      <c r="D22" s="20">
        <v>3477.47</v>
      </c>
      <c r="E22" s="20">
        <v>3481.31</v>
      </c>
      <c r="F22" s="20">
        <v>3528.2999999999997</v>
      </c>
      <c r="G22" s="20">
        <v>3587.9</v>
      </c>
      <c r="H22" s="20">
        <v>3820.63</v>
      </c>
      <c r="I22" s="20">
        <v>3996.88</v>
      </c>
      <c r="J22" s="20">
        <v>4085.87</v>
      </c>
      <c r="K22" s="20">
        <v>4109.92</v>
      </c>
      <c r="L22" s="20">
        <v>4103.5199999999995</v>
      </c>
      <c r="M22" s="20">
        <v>4107.67</v>
      </c>
      <c r="N22" s="20">
        <v>4097.74</v>
      </c>
      <c r="O22" s="20">
        <v>4102.5199999999995</v>
      </c>
      <c r="P22" s="20">
        <v>4103.41</v>
      </c>
      <c r="Q22" s="20">
        <v>4093.91</v>
      </c>
      <c r="R22" s="20">
        <v>4087.3</v>
      </c>
      <c r="S22" s="20">
        <v>4065.27</v>
      </c>
      <c r="T22" s="20">
        <v>4033.02</v>
      </c>
      <c r="U22" s="20">
        <v>4072.54</v>
      </c>
      <c r="V22" s="20">
        <v>4078.71</v>
      </c>
      <c r="W22" s="20">
        <v>4034.92</v>
      </c>
      <c r="X22" s="20">
        <v>3840.44</v>
      </c>
      <c r="Y22" s="21">
        <v>3706.48</v>
      </c>
      <c r="Z22" s="79"/>
    </row>
    <row r="23" spans="1:26" x14ac:dyDescent="0.2">
      <c r="A23" s="35">
        <v>44665</v>
      </c>
      <c r="B23" s="31">
        <v>3593.11</v>
      </c>
      <c r="C23" s="20">
        <v>3521</v>
      </c>
      <c r="D23" s="20">
        <v>3477.07</v>
      </c>
      <c r="E23" s="20">
        <v>3507.37</v>
      </c>
      <c r="F23" s="20">
        <v>3563.36</v>
      </c>
      <c r="G23" s="20">
        <v>3624.0499999999997</v>
      </c>
      <c r="H23" s="20">
        <v>3814.47</v>
      </c>
      <c r="I23" s="20">
        <v>4001.1000000000004</v>
      </c>
      <c r="J23" s="20">
        <v>4072.65</v>
      </c>
      <c r="K23" s="20">
        <v>4108.57</v>
      </c>
      <c r="L23" s="20">
        <v>4101.3999999999996</v>
      </c>
      <c r="M23" s="20">
        <v>4110.0599999999995</v>
      </c>
      <c r="N23" s="20">
        <v>4084.02</v>
      </c>
      <c r="O23" s="20">
        <v>4092.69</v>
      </c>
      <c r="P23" s="20">
        <v>4085.9700000000003</v>
      </c>
      <c r="Q23" s="20">
        <v>4082.3</v>
      </c>
      <c r="R23" s="20">
        <v>4079.31</v>
      </c>
      <c r="S23" s="20">
        <v>4062.26</v>
      </c>
      <c r="T23" s="20">
        <v>4045.59</v>
      </c>
      <c r="U23" s="20">
        <v>4080.67</v>
      </c>
      <c r="V23" s="20">
        <v>4095.36</v>
      </c>
      <c r="W23" s="20">
        <v>3948.9300000000003</v>
      </c>
      <c r="X23" s="20">
        <v>3896.2799999999997</v>
      </c>
      <c r="Y23" s="21">
        <v>3771.67</v>
      </c>
      <c r="Z23" s="79"/>
    </row>
    <row r="24" spans="1:26" x14ac:dyDescent="0.2">
      <c r="A24" s="35">
        <v>44666</v>
      </c>
      <c r="B24" s="31">
        <v>3683.58</v>
      </c>
      <c r="C24" s="20">
        <v>3606.83</v>
      </c>
      <c r="D24" s="20">
        <v>3561.78</v>
      </c>
      <c r="E24" s="20">
        <v>3568.54</v>
      </c>
      <c r="F24" s="20">
        <v>3622.07</v>
      </c>
      <c r="G24" s="20">
        <v>3683.18</v>
      </c>
      <c r="H24" s="20">
        <v>3850.5499999999997</v>
      </c>
      <c r="I24" s="20">
        <v>4088.95</v>
      </c>
      <c r="J24" s="20">
        <v>4177.0299999999988</v>
      </c>
      <c r="K24" s="20">
        <v>4200.5299999999988</v>
      </c>
      <c r="L24" s="20">
        <v>4190.3999999999996</v>
      </c>
      <c r="M24" s="20">
        <v>4200.9499999999989</v>
      </c>
      <c r="N24" s="20">
        <v>4179.119999999999</v>
      </c>
      <c r="O24" s="20">
        <v>4192.0599999999995</v>
      </c>
      <c r="P24" s="20">
        <v>4178.83</v>
      </c>
      <c r="Q24" s="20">
        <v>4190.4499999999989</v>
      </c>
      <c r="R24" s="20">
        <v>4182.9699999999993</v>
      </c>
      <c r="S24" s="20">
        <v>4164.58</v>
      </c>
      <c r="T24" s="20">
        <v>4129.17</v>
      </c>
      <c r="U24" s="20">
        <v>4169.43</v>
      </c>
      <c r="V24" s="20">
        <v>4174.7099999999991</v>
      </c>
      <c r="W24" s="20">
        <v>4181.619999999999</v>
      </c>
      <c r="X24" s="20">
        <v>4009.29</v>
      </c>
      <c r="Y24" s="21">
        <v>3882.94</v>
      </c>
      <c r="Z24" s="79"/>
    </row>
    <row r="25" spans="1:26" x14ac:dyDescent="0.2">
      <c r="A25" s="35">
        <v>44667</v>
      </c>
      <c r="B25" s="31">
        <v>3915.3199999999997</v>
      </c>
      <c r="C25" s="20">
        <v>3788.65</v>
      </c>
      <c r="D25" s="20">
        <v>3712.36</v>
      </c>
      <c r="E25" s="20">
        <v>3729.0099999999998</v>
      </c>
      <c r="F25" s="20">
        <v>3724.28</v>
      </c>
      <c r="G25" s="20">
        <v>3789.08</v>
      </c>
      <c r="H25" s="20">
        <v>3859.13</v>
      </c>
      <c r="I25" s="20">
        <v>3978.6800000000003</v>
      </c>
      <c r="J25" s="20">
        <v>4105.6899999999996</v>
      </c>
      <c r="K25" s="20">
        <v>4187.2699999999995</v>
      </c>
      <c r="L25" s="20">
        <v>4222.6399999999994</v>
      </c>
      <c r="M25" s="20">
        <v>4208.1999999999989</v>
      </c>
      <c r="N25" s="20">
        <v>4189.99</v>
      </c>
      <c r="O25" s="20">
        <v>4187.1999999999989</v>
      </c>
      <c r="P25" s="20">
        <v>4168.34</v>
      </c>
      <c r="Q25" s="20">
        <v>4131.4599999999991</v>
      </c>
      <c r="R25" s="20">
        <v>4127.07</v>
      </c>
      <c r="S25" s="20">
        <v>4134.0499999999993</v>
      </c>
      <c r="T25" s="20">
        <v>4147.25</v>
      </c>
      <c r="U25" s="20">
        <v>4180.4599999999991</v>
      </c>
      <c r="V25" s="20">
        <v>4296.3599999999997</v>
      </c>
      <c r="W25" s="20">
        <v>4149.92</v>
      </c>
      <c r="X25" s="20">
        <v>3986.9300000000003</v>
      </c>
      <c r="Y25" s="21">
        <v>3881.81</v>
      </c>
      <c r="Z25" s="79"/>
    </row>
    <row r="26" spans="1:26" x14ac:dyDescent="0.2">
      <c r="A26" s="35">
        <v>44668</v>
      </c>
      <c r="B26" s="31">
        <v>3666.97</v>
      </c>
      <c r="C26" s="20">
        <v>3562.3700000000003</v>
      </c>
      <c r="D26" s="20">
        <v>3506</v>
      </c>
      <c r="E26" s="20">
        <v>3496.17</v>
      </c>
      <c r="F26" s="20">
        <v>3509.54</v>
      </c>
      <c r="G26" s="20">
        <v>3519.85</v>
      </c>
      <c r="H26" s="20">
        <v>3545.81</v>
      </c>
      <c r="I26" s="20">
        <v>3637.35</v>
      </c>
      <c r="J26" s="20">
        <v>3927.15</v>
      </c>
      <c r="K26" s="20">
        <v>3976.31</v>
      </c>
      <c r="L26" s="20">
        <v>3998.76</v>
      </c>
      <c r="M26" s="20">
        <v>3995.8900000000003</v>
      </c>
      <c r="N26" s="20">
        <v>3988.24</v>
      </c>
      <c r="O26" s="20">
        <v>3989.31</v>
      </c>
      <c r="P26" s="20">
        <v>3993.2200000000003</v>
      </c>
      <c r="Q26" s="20">
        <v>3982.0699999999997</v>
      </c>
      <c r="R26" s="20">
        <v>3976.73</v>
      </c>
      <c r="S26" s="20">
        <v>3985.7200000000003</v>
      </c>
      <c r="T26" s="20">
        <v>4019.08</v>
      </c>
      <c r="U26" s="20">
        <v>4092.2799999999997</v>
      </c>
      <c r="V26" s="20">
        <v>4032.77</v>
      </c>
      <c r="W26" s="20">
        <v>4000.66</v>
      </c>
      <c r="X26" s="20">
        <v>3904.59</v>
      </c>
      <c r="Y26" s="21">
        <v>3705.29</v>
      </c>
      <c r="Z26" s="79"/>
    </row>
    <row r="27" spans="1:26" x14ac:dyDescent="0.2">
      <c r="A27" s="35">
        <v>44669</v>
      </c>
      <c r="B27" s="31">
        <v>3635.92</v>
      </c>
      <c r="C27" s="20">
        <v>3561.46</v>
      </c>
      <c r="D27" s="20">
        <v>3535.7000000000003</v>
      </c>
      <c r="E27" s="20">
        <v>3541.11</v>
      </c>
      <c r="F27" s="20">
        <v>3588.58</v>
      </c>
      <c r="G27" s="20">
        <v>3611.63</v>
      </c>
      <c r="H27" s="20">
        <v>3904.5299999999997</v>
      </c>
      <c r="I27" s="20">
        <v>4078.8900000000003</v>
      </c>
      <c r="J27" s="20">
        <v>4143.6099999999997</v>
      </c>
      <c r="K27" s="20">
        <v>4188.68</v>
      </c>
      <c r="L27" s="20">
        <v>4201.91</v>
      </c>
      <c r="M27" s="20">
        <v>4201.9799999999996</v>
      </c>
      <c r="N27" s="20">
        <v>4184.4799999999996</v>
      </c>
      <c r="O27" s="20">
        <v>4191.1499999999996</v>
      </c>
      <c r="P27" s="20">
        <v>4185.2899999999991</v>
      </c>
      <c r="Q27" s="20">
        <v>4187.82</v>
      </c>
      <c r="R27" s="20">
        <v>4163.6399999999994</v>
      </c>
      <c r="S27" s="20">
        <v>4148.1099999999997</v>
      </c>
      <c r="T27" s="20">
        <v>4108.8999999999996</v>
      </c>
      <c r="U27" s="20">
        <v>4139.9799999999996</v>
      </c>
      <c r="V27" s="20">
        <v>4128.1299999999992</v>
      </c>
      <c r="W27" s="20">
        <v>4135.4799999999996</v>
      </c>
      <c r="X27" s="20">
        <v>3924.61</v>
      </c>
      <c r="Y27" s="21">
        <v>3849.1</v>
      </c>
      <c r="Z27" s="79"/>
    </row>
    <row r="28" spans="1:26" x14ac:dyDescent="0.2">
      <c r="A28" s="35">
        <v>44670</v>
      </c>
      <c r="B28" s="31">
        <v>3561.85</v>
      </c>
      <c r="C28" s="20">
        <v>3499.98</v>
      </c>
      <c r="D28" s="20">
        <v>3489.32</v>
      </c>
      <c r="E28" s="20">
        <v>3496.5</v>
      </c>
      <c r="F28" s="20">
        <v>3528.11</v>
      </c>
      <c r="G28" s="20">
        <v>3598.9100000000003</v>
      </c>
      <c r="H28" s="20">
        <v>3870.42</v>
      </c>
      <c r="I28" s="20">
        <v>3998.33</v>
      </c>
      <c r="J28" s="20">
        <v>4050.2200000000003</v>
      </c>
      <c r="K28" s="20">
        <v>4081.16</v>
      </c>
      <c r="L28" s="20">
        <v>4094.21</v>
      </c>
      <c r="M28" s="20">
        <v>4102.18</v>
      </c>
      <c r="N28" s="20">
        <v>4083.12</v>
      </c>
      <c r="O28" s="20">
        <v>4096.45</v>
      </c>
      <c r="P28" s="20">
        <v>4086.86</v>
      </c>
      <c r="Q28" s="20">
        <v>4068.4700000000003</v>
      </c>
      <c r="R28" s="20">
        <v>4054.02</v>
      </c>
      <c r="S28" s="20">
        <v>4045.6000000000004</v>
      </c>
      <c r="T28" s="20">
        <v>4024.02</v>
      </c>
      <c r="U28" s="20">
        <v>4033.7799999999997</v>
      </c>
      <c r="V28" s="20">
        <v>4033.29</v>
      </c>
      <c r="W28" s="20">
        <v>4017.65</v>
      </c>
      <c r="X28" s="20">
        <v>3908.49</v>
      </c>
      <c r="Y28" s="21">
        <v>3739.38</v>
      </c>
      <c r="Z28" s="79"/>
    </row>
    <row r="29" spans="1:26" x14ac:dyDescent="0.2">
      <c r="A29" s="35">
        <v>44671</v>
      </c>
      <c r="B29" s="31">
        <v>3544.04</v>
      </c>
      <c r="C29" s="20">
        <v>3531.1600000000003</v>
      </c>
      <c r="D29" s="20">
        <v>3523.0499999999997</v>
      </c>
      <c r="E29" s="20">
        <v>3525.43</v>
      </c>
      <c r="F29" s="20">
        <v>3527.97</v>
      </c>
      <c r="G29" s="20">
        <v>3541.7599999999998</v>
      </c>
      <c r="H29" s="20">
        <v>3776.5499999999997</v>
      </c>
      <c r="I29" s="20">
        <v>3983.5699999999997</v>
      </c>
      <c r="J29" s="20">
        <v>4037.31</v>
      </c>
      <c r="K29" s="20">
        <v>4084.69</v>
      </c>
      <c r="L29" s="20">
        <v>4081.34</v>
      </c>
      <c r="M29" s="20">
        <v>4089.09</v>
      </c>
      <c r="N29" s="20">
        <v>4072.91</v>
      </c>
      <c r="O29" s="20">
        <v>4075.29</v>
      </c>
      <c r="P29" s="20">
        <v>4069.6800000000003</v>
      </c>
      <c r="Q29" s="20">
        <v>4055.37</v>
      </c>
      <c r="R29" s="20">
        <v>4042.9300000000003</v>
      </c>
      <c r="S29" s="20">
        <v>4024.4700000000003</v>
      </c>
      <c r="T29" s="20">
        <v>3994.58</v>
      </c>
      <c r="U29" s="20">
        <v>4005.66</v>
      </c>
      <c r="V29" s="20">
        <v>4006.46</v>
      </c>
      <c r="W29" s="20">
        <v>3976.27</v>
      </c>
      <c r="X29" s="20">
        <v>3863.65</v>
      </c>
      <c r="Y29" s="21">
        <v>3588.18</v>
      </c>
      <c r="Z29" s="79"/>
    </row>
    <row r="30" spans="1:26" x14ac:dyDescent="0.2">
      <c r="A30" s="35">
        <v>44672</v>
      </c>
      <c r="B30" s="31">
        <v>3458.65</v>
      </c>
      <c r="C30" s="20">
        <v>3418.84</v>
      </c>
      <c r="D30" s="20">
        <v>3404.85</v>
      </c>
      <c r="E30" s="20">
        <v>3413.02</v>
      </c>
      <c r="F30" s="20">
        <v>3437.6</v>
      </c>
      <c r="G30" s="20">
        <v>3481.72</v>
      </c>
      <c r="H30" s="20">
        <v>3600.1</v>
      </c>
      <c r="I30" s="20">
        <v>3924.7</v>
      </c>
      <c r="J30" s="20">
        <v>4160.119999999999</v>
      </c>
      <c r="K30" s="20">
        <v>4223.2199999999993</v>
      </c>
      <c r="L30" s="20">
        <v>4242.43</v>
      </c>
      <c r="M30" s="20">
        <v>4276.3599999999997</v>
      </c>
      <c r="N30" s="20">
        <v>4241.6000000000004</v>
      </c>
      <c r="O30" s="20">
        <v>4259.08</v>
      </c>
      <c r="P30" s="20">
        <v>4226.1399999999994</v>
      </c>
      <c r="Q30" s="20">
        <v>4216.7699999999995</v>
      </c>
      <c r="R30" s="20">
        <v>4185.4399999999996</v>
      </c>
      <c r="S30" s="20">
        <v>4116.3799999999992</v>
      </c>
      <c r="T30" s="20">
        <v>4049.91</v>
      </c>
      <c r="U30" s="20">
        <v>4113.25</v>
      </c>
      <c r="V30" s="20">
        <v>4132.1099999999997</v>
      </c>
      <c r="W30" s="20">
        <v>4025.48</v>
      </c>
      <c r="X30" s="20">
        <v>3804.44</v>
      </c>
      <c r="Y30" s="21">
        <v>3579.84</v>
      </c>
      <c r="Z30" s="79"/>
    </row>
    <row r="31" spans="1:26" x14ac:dyDescent="0.2">
      <c r="A31" s="35">
        <v>44673</v>
      </c>
      <c r="B31" s="31">
        <v>3426.97</v>
      </c>
      <c r="C31" s="20">
        <v>3369.19</v>
      </c>
      <c r="D31" s="20">
        <v>3357.12</v>
      </c>
      <c r="E31" s="20">
        <v>3356.7400000000002</v>
      </c>
      <c r="F31" s="20">
        <v>3361.87</v>
      </c>
      <c r="G31" s="20">
        <v>3383.4500000000003</v>
      </c>
      <c r="H31" s="20">
        <v>3571.28</v>
      </c>
      <c r="I31" s="20">
        <v>3907.61</v>
      </c>
      <c r="J31" s="20">
        <v>4126.369999999999</v>
      </c>
      <c r="K31" s="20">
        <v>4171.91</v>
      </c>
      <c r="L31" s="20">
        <v>4179.34</v>
      </c>
      <c r="M31" s="20">
        <v>4193.2199999999993</v>
      </c>
      <c r="N31" s="20">
        <v>4162.4399999999996</v>
      </c>
      <c r="O31" s="20">
        <v>4173.93</v>
      </c>
      <c r="P31" s="20">
        <v>4158.5599999999995</v>
      </c>
      <c r="Q31" s="20">
        <v>4163.26</v>
      </c>
      <c r="R31" s="20">
        <v>4121.09</v>
      </c>
      <c r="S31" s="20">
        <v>4084.7799999999997</v>
      </c>
      <c r="T31" s="20">
        <v>4036.3900000000003</v>
      </c>
      <c r="U31" s="20">
        <v>4087.58</v>
      </c>
      <c r="V31" s="20">
        <v>4073.96</v>
      </c>
      <c r="W31" s="20">
        <v>4031.87</v>
      </c>
      <c r="X31" s="20">
        <v>3810.31</v>
      </c>
      <c r="Y31" s="21">
        <v>3546.2999999999997</v>
      </c>
      <c r="Z31" s="79"/>
    </row>
    <row r="32" spans="1:26" x14ac:dyDescent="0.2">
      <c r="A32" s="35">
        <v>44674</v>
      </c>
      <c r="B32" s="31">
        <v>3640.18</v>
      </c>
      <c r="C32" s="20">
        <v>3478.4900000000002</v>
      </c>
      <c r="D32" s="20">
        <v>3409.5</v>
      </c>
      <c r="E32" s="20">
        <v>3403.44</v>
      </c>
      <c r="F32" s="20">
        <v>3412.25</v>
      </c>
      <c r="G32" s="20">
        <v>3412.2599999999998</v>
      </c>
      <c r="H32" s="20">
        <v>3437.06</v>
      </c>
      <c r="I32" s="20">
        <v>3662.58</v>
      </c>
      <c r="J32" s="20">
        <v>3940.9</v>
      </c>
      <c r="K32" s="20">
        <v>4122.91</v>
      </c>
      <c r="L32" s="20">
        <v>4200.3999999999996</v>
      </c>
      <c r="M32" s="20">
        <v>4113.619999999999</v>
      </c>
      <c r="N32" s="20">
        <v>4076.04</v>
      </c>
      <c r="O32" s="20">
        <v>4066.11</v>
      </c>
      <c r="P32" s="20">
        <v>4062.08</v>
      </c>
      <c r="Q32" s="20">
        <v>3980.2200000000003</v>
      </c>
      <c r="R32" s="20">
        <v>3896.92</v>
      </c>
      <c r="S32" s="20">
        <v>3908.6400000000003</v>
      </c>
      <c r="T32" s="20">
        <v>3952.1400000000003</v>
      </c>
      <c r="U32" s="20">
        <v>4108.41</v>
      </c>
      <c r="V32" s="20">
        <v>4105.34</v>
      </c>
      <c r="W32" s="20">
        <v>4066.13</v>
      </c>
      <c r="X32" s="20">
        <v>3792.19</v>
      </c>
      <c r="Y32" s="21">
        <v>3621.54</v>
      </c>
      <c r="Z32" s="79"/>
    </row>
    <row r="33" spans="1:26" x14ac:dyDescent="0.2">
      <c r="A33" s="35">
        <v>44675</v>
      </c>
      <c r="B33" s="31">
        <v>3548.63</v>
      </c>
      <c r="C33" s="20">
        <v>3414.02</v>
      </c>
      <c r="D33" s="20">
        <v>3381.96</v>
      </c>
      <c r="E33" s="20">
        <v>3366.47</v>
      </c>
      <c r="F33" s="20">
        <v>3359.0099999999998</v>
      </c>
      <c r="G33" s="20">
        <v>3358.52</v>
      </c>
      <c r="H33" s="20">
        <v>3360.84</v>
      </c>
      <c r="I33" s="20">
        <v>3411.87</v>
      </c>
      <c r="J33" s="20">
        <v>3479.89</v>
      </c>
      <c r="K33" s="20">
        <v>3700.19</v>
      </c>
      <c r="L33" s="20">
        <v>3777.82</v>
      </c>
      <c r="M33" s="20">
        <v>3777.25</v>
      </c>
      <c r="N33" s="20">
        <v>3748.23</v>
      </c>
      <c r="O33" s="20">
        <v>3724.67</v>
      </c>
      <c r="P33" s="20">
        <v>3763.33</v>
      </c>
      <c r="Q33" s="20">
        <v>3769.46</v>
      </c>
      <c r="R33" s="20">
        <v>3727.5499999999997</v>
      </c>
      <c r="S33" s="20">
        <v>3763.27</v>
      </c>
      <c r="T33" s="20">
        <v>3877.13</v>
      </c>
      <c r="U33" s="20">
        <v>3982.77</v>
      </c>
      <c r="V33" s="20">
        <v>4061.58</v>
      </c>
      <c r="W33" s="20">
        <v>4039.04</v>
      </c>
      <c r="X33" s="20">
        <v>3697.5099999999998</v>
      </c>
      <c r="Y33" s="21">
        <v>3504.3</v>
      </c>
      <c r="Z33" s="79"/>
    </row>
    <row r="34" spans="1:26" x14ac:dyDescent="0.2">
      <c r="A34" s="35">
        <v>44676</v>
      </c>
      <c r="B34" s="31">
        <v>3505.92</v>
      </c>
      <c r="C34" s="20">
        <v>3409.4500000000003</v>
      </c>
      <c r="D34" s="20">
        <v>3362.84</v>
      </c>
      <c r="E34" s="20">
        <v>3363.11</v>
      </c>
      <c r="F34" s="20">
        <v>3382.31</v>
      </c>
      <c r="G34" s="20">
        <v>3457.39</v>
      </c>
      <c r="H34" s="20">
        <v>3663.93</v>
      </c>
      <c r="I34" s="20">
        <v>4021.09</v>
      </c>
      <c r="J34" s="20">
        <v>4249.0199999999995</v>
      </c>
      <c r="K34" s="20">
        <v>4257.58</v>
      </c>
      <c r="L34" s="20">
        <v>4227.99</v>
      </c>
      <c r="M34" s="20">
        <v>4261.1399999999994</v>
      </c>
      <c r="N34" s="20">
        <v>4237.2899999999991</v>
      </c>
      <c r="O34" s="20">
        <v>4294.4599999999991</v>
      </c>
      <c r="P34" s="20">
        <v>4284.7799999999988</v>
      </c>
      <c r="Q34" s="20">
        <v>4249.6999999999989</v>
      </c>
      <c r="R34" s="20">
        <v>4208.59</v>
      </c>
      <c r="S34" s="20">
        <v>4172.6000000000004</v>
      </c>
      <c r="T34" s="20">
        <v>4108.0599999999995</v>
      </c>
      <c r="U34" s="20">
        <v>4174.3899999999994</v>
      </c>
      <c r="V34" s="20">
        <v>4175.84</v>
      </c>
      <c r="W34" s="20">
        <v>4083.69</v>
      </c>
      <c r="X34" s="20">
        <v>3797.77</v>
      </c>
      <c r="Y34" s="21">
        <v>3518.78</v>
      </c>
      <c r="Z34" s="79"/>
    </row>
    <row r="35" spans="1:26" x14ac:dyDescent="0.2">
      <c r="A35" s="35">
        <v>44677</v>
      </c>
      <c r="B35" s="31">
        <v>3488.23</v>
      </c>
      <c r="C35" s="20">
        <v>3362.37</v>
      </c>
      <c r="D35" s="20">
        <v>3339.9500000000003</v>
      </c>
      <c r="E35" s="20">
        <v>3338.09</v>
      </c>
      <c r="F35" s="20">
        <v>3368.37</v>
      </c>
      <c r="G35" s="20">
        <v>3422.96</v>
      </c>
      <c r="H35" s="20">
        <v>3577.46</v>
      </c>
      <c r="I35" s="20">
        <v>3906.65</v>
      </c>
      <c r="J35" s="20">
        <v>4123.8099999999995</v>
      </c>
      <c r="K35" s="20">
        <v>4123.2199999999993</v>
      </c>
      <c r="L35" s="20">
        <v>4117.07</v>
      </c>
      <c r="M35" s="20">
        <v>4152.4599999999991</v>
      </c>
      <c r="N35" s="20">
        <v>4093.29</v>
      </c>
      <c r="O35" s="20">
        <v>4092.26</v>
      </c>
      <c r="P35" s="20">
        <v>4139.1899999999996</v>
      </c>
      <c r="Q35" s="20">
        <v>4110.92</v>
      </c>
      <c r="R35" s="20">
        <v>4114.2999999999993</v>
      </c>
      <c r="S35" s="20">
        <v>4093.94</v>
      </c>
      <c r="T35" s="20">
        <v>3978.16</v>
      </c>
      <c r="U35" s="20">
        <v>4084.5699999999997</v>
      </c>
      <c r="V35" s="20">
        <v>4093.45</v>
      </c>
      <c r="W35" s="20">
        <v>4049.8</v>
      </c>
      <c r="X35" s="20">
        <v>3709.83</v>
      </c>
      <c r="Y35" s="21">
        <v>3492.94</v>
      </c>
      <c r="Z35" s="79"/>
    </row>
    <row r="36" spans="1:26" x14ac:dyDescent="0.2">
      <c r="A36" s="35">
        <v>44678</v>
      </c>
      <c r="B36" s="31">
        <v>3391.7599999999998</v>
      </c>
      <c r="C36" s="20">
        <v>3336.29</v>
      </c>
      <c r="D36" s="20">
        <v>3297.89</v>
      </c>
      <c r="E36" s="20">
        <v>3300.9500000000003</v>
      </c>
      <c r="F36" s="20">
        <v>3342.62</v>
      </c>
      <c r="G36" s="20">
        <v>3404.44</v>
      </c>
      <c r="H36" s="20">
        <v>3527.21</v>
      </c>
      <c r="I36" s="20">
        <v>3845.1600000000003</v>
      </c>
      <c r="J36" s="20">
        <v>3901.8900000000003</v>
      </c>
      <c r="K36" s="20">
        <v>3928.7799999999997</v>
      </c>
      <c r="L36" s="20">
        <v>3919.4300000000003</v>
      </c>
      <c r="M36" s="20">
        <v>4032.9700000000003</v>
      </c>
      <c r="N36" s="20">
        <v>3982.2799999999997</v>
      </c>
      <c r="O36" s="20">
        <v>4066.21</v>
      </c>
      <c r="P36" s="20">
        <v>4041.2799999999997</v>
      </c>
      <c r="Q36" s="20">
        <v>3966.69</v>
      </c>
      <c r="R36" s="20">
        <v>3916.3</v>
      </c>
      <c r="S36" s="20">
        <v>3908.5299999999997</v>
      </c>
      <c r="T36" s="20">
        <v>3864.72</v>
      </c>
      <c r="U36" s="20">
        <v>3883.73</v>
      </c>
      <c r="V36" s="20">
        <v>3977.87</v>
      </c>
      <c r="W36" s="20">
        <v>3867.48</v>
      </c>
      <c r="X36" s="20">
        <v>3599.8700000000003</v>
      </c>
      <c r="Y36" s="21">
        <v>3388.03</v>
      </c>
      <c r="Z36" s="79"/>
    </row>
    <row r="37" spans="1:26" x14ac:dyDescent="0.2">
      <c r="A37" s="35">
        <v>44679</v>
      </c>
      <c r="B37" s="31">
        <v>3465.23</v>
      </c>
      <c r="C37" s="20">
        <v>3364.3</v>
      </c>
      <c r="D37" s="20">
        <v>3346.15</v>
      </c>
      <c r="E37" s="20">
        <v>3345.4</v>
      </c>
      <c r="F37" s="20">
        <v>3353.73</v>
      </c>
      <c r="G37" s="20">
        <v>3462.7599999999998</v>
      </c>
      <c r="H37" s="20">
        <v>3807.18</v>
      </c>
      <c r="I37" s="20">
        <v>3890.08</v>
      </c>
      <c r="J37" s="20">
        <v>4075.12</v>
      </c>
      <c r="K37" s="20">
        <v>4095.79</v>
      </c>
      <c r="L37" s="20">
        <v>4088.65</v>
      </c>
      <c r="M37" s="20">
        <v>4094.6800000000003</v>
      </c>
      <c r="N37" s="20">
        <v>4077.37</v>
      </c>
      <c r="O37" s="20">
        <v>4092.65</v>
      </c>
      <c r="P37" s="20">
        <v>4074.15</v>
      </c>
      <c r="Q37" s="20">
        <v>4056.54</v>
      </c>
      <c r="R37" s="20">
        <v>4035.7799999999997</v>
      </c>
      <c r="S37" s="20">
        <v>4018.09</v>
      </c>
      <c r="T37" s="20">
        <v>3922.13</v>
      </c>
      <c r="U37" s="20">
        <v>4041.06</v>
      </c>
      <c r="V37" s="20">
        <v>4060.06</v>
      </c>
      <c r="W37" s="20">
        <v>4038.33</v>
      </c>
      <c r="X37" s="20">
        <v>3669.6600000000003</v>
      </c>
      <c r="Y37" s="21">
        <v>3471.88</v>
      </c>
      <c r="Z37" s="79"/>
    </row>
    <row r="38" spans="1:26" x14ac:dyDescent="0.2">
      <c r="A38" s="35">
        <v>44680</v>
      </c>
      <c r="B38" s="31">
        <v>3404.71</v>
      </c>
      <c r="C38" s="20">
        <v>3312.22</v>
      </c>
      <c r="D38" s="20">
        <v>3227.23</v>
      </c>
      <c r="E38" s="20">
        <v>3225.4</v>
      </c>
      <c r="F38" s="20">
        <v>3281.28</v>
      </c>
      <c r="G38" s="20">
        <v>3404.75</v>
      </c>
      <c r="H38" s="20">
        <v>3603.7599999999998</v>
      </c>
      <c r="I38" s="20">
        <v>3887.94</v>
      </c>
      <c r="J38" s="20">
        <v>4073.99</v>
      </c>
      <c r="K38" s="20">
        <v>4129.4599999999991</v>
      </c>
      <c r="L38" s="20">
        <v>4116.2999999999993</v>
      </c>
      <c r="M38" s="20">
        <v>4155.4499999999989</v>
      </c>
      <c r="N38" s="20">
        <v>4114.4599999999991</v>
      </c>
      <c r="O38" s="20">
        <v>4139.5</v>
      </c>
      <c r="P38" s="20">
        <v>4119.7699999999995</v>
      </c>
      <c r="Q38" s="20">
        <v>4107.9599999999991</v>
      </c>
      <c r="R38" s="20">
        <v>4072.67</v>
      </c>
      <c r="S38" s="20">
        <v>4038.88</v>
      </c>
      <c r="T38" s="20">
        <v>3968.55</v>
      </c>
      <c r="U38" s="20">
        <v>4008.95</v>
      </c>
      <c r="V38" s="20">
        <v>4078.87</v>
      </c>
      <c r="W38" s="20">
        <v>4062.37</v>
      </c>
      <c r="X38" s="20">
        <v>3814.0499999999997</v>
      </c>
      <c r="Y38" s="21">
        <v>3532.7599999999998</v>
      </c>
      <c r="Z38" s="79"/>
    </row>
    <row r="39" spans="1:26" ht="12.75" customHeight="1" x14ac:dyDescent="0.2">
      <c r="A39" s="35">
        <v>44681</v>
      </c>
      <c r="B39" s="31">
        <v>3663.29</v>
      </c>
      <c r="C39" s="20">
        <v>3532.11</v>
      </c>
      <c r="D39" s="20">
        <v>3479.28</v>
      </c>
      <c r="E39" s="20">
        <v>3437.22</v>
      </c>
      <c r="F39" s="20">
        <v>3425.96</v>
      </c>
      <c r="G39" s="20">
        <v>3441.4900000000002</v>
      </c>
      <c r="H39" s="20">
        <v>3546.8700000000003</v>
      </c>
      <c r="I39" s="20">
        <v>3600.39</v>
      </c>
      <c r="J39" s="20">
        <v>3801.8700000000003</v>
      </c>
      <c r="K39" s="20">
        <v>3980.33</v>
      </c>
      <c r="L39" s="20">
        <v>4030.76</v>
      </c>
      <c r="M39" s="20">
        <v>4025.4700000000003</v>
      </c>
      <c r="N39" s="20">
        <v>4005.8</v>
      </c>
      <c r="O39" s="20">
        <v>3963.6800000000003</v>
      </c>
      <c r="P39" s="20">
        <v>3953.67</v>
      </c>
      <c r="Q39" s="20">
        <v>3907.6400000000003</v>
      </c>
      <c r="R39" s="20">
        <v>3895.02</v>
      </c>
      <c r="S39" s="20">
        <v>3900.92</v>
      </c>
      <c r="T39" s="20">
        <v>3914.87</v>
      </c>
      <c r="U39" s="20">
        <v>3998.9300000000003</v>
      </c>
      <c r="V39" s="20">
        <v>4081.0299999999997</v>
      </c>
      <c r="W39" s="20">
        <v>4011.9700000000003</v>
      </c>
      <c r="X39" s="20">
        <v>3721.93</v>
      </c>
      <c r="Y39" s="21">
        <v>3534.2000000000003</v>
      </c>
      <c r="Z39" s="79"/>
    </row>
    <row r="40" spans="1:26" ht="15.6" hidden="1" customHeight="1" thickBot="1" x14ac:dyDescent="0.25">
      <c r="A40" s="35">
        <v>44651</v>
      </c>
      <c r="B40" s="32" t="e">
        <v>#REF!</v>
      </c>
      <c r="C40" s="22" t="e">
        <v>#REF!</v>
      </c>
      <c r="D40" s="22" t="e">
        <v>#REF!</v>
      </c>
      <c r="E40" s="22" t="e">
        <v>#REF!</v>
      </c>
      <c r="F40" s="22" t="e">
        <v>#REF!</v>
      </c>
      <c r="G40" s="22" t="e">
        <v>#REF!</v>
      </c>
      <c r="H40" s="22" t="e">
        <v>#REF!</v>
      </c>
      <c r="I40" s="22" t="e">
        <v>#REF!</v>
      </c>
      <c r="J40" s="22" t="e">
        <v>#REF!</v>
      </c>
      <c r="K40" s="22" t="e">
        <v>#REF!</v>
      </c>
      <c r="L40" s="22" t="e">
        <v>#REF!</v>
      </c>
      <c r="M40" s="22" t="e">
        <v>#REF!</v>
      </c>
      <c r="N40" s="22" t="e">
        <v>#REF!</v>
      </c>
      <c r="O40" s="22" t="e">
        <v>#REF!</v>
      </c>
      <c r="P40" s="22" t="e">
        <v>#REF!</v>
      </c>
      <c r="Q40" s="22" t="e">
        <v>#REF!</v>
      </c>
      <c r="R40" s="22" t="e">
        <v>#REF!</v>
      </c>
      <c r="S40" s="22" t="e">
        <v>#REF!</v>
      </c>
      <c r="T40" s="22" t="e">
        <v>#REF!</v>
      </c>
      <c r="U40" s="22" t="e">
        <v>#REF!</v>
      </c>
      <c r="V40" s="22" t="e">
        <v>#REF!</v>
      </c>
      <c r="W40" s="22" t="e">
        <v>#REF!</v>
      </c>
      <c r="X40" s="22" t="e">
        <v>#REF!</v>
      </c>
      <c r="Y40" s="23" t="e">
        <v>#REF!</v>
      </c>
      <c r="Z40" s="79"/>
    </row>
    <row r="41" spans="1:26" ht="13.5" thickBot="1" x14ac:dyDescent="0.25"/>
    <row r="42" spans="1:26" ht="13.5" thickBot="1" x14ac:dyDescent="0.25">
      <c r="A42" s="234" t="s">
        <v>59</v>
      </c>
      <c r="B42" s="231" t="s">
        <v>127</v>
      </c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3"/>
    </row>
    <row r="43" spans="1:26" ht="24.75" thickBot="1" x14ac:dyDescent="0.25">
      <c r="A43" s="235"/>
      <c r="B43" s="25" t="s">
        <v>60</v>
      </c>
      <c r="C43" s="26" t="s">
        <v>61</v>
      </c>
      <c r="D43" s="26" t="s">
        <v>62</v>
      </c>
      <c r="E43" s="26" t="s">
        <v>63</v>
      </c>
      <c r="F43" s="26" t="s">
        <v>64</v>
      </c>
      <c r="G43" s="26" t="s">
        <v>65</v>
      </c>
      <c r="H43" s="26" t="s">
        <v>66</v>
      </c>
      <c r="I43" s="26" t="s">
        <v>67</v>
      </c>
      <c r="J43" s="26" t="s">
        <v>68</v>
      </c>
      <c r="K43" s="26" t="s">
        <v>84</v>
      </c>
      <c r="L43" s="26" t="s">
        <v>69</v>
      </c>
      <c r="M43" s="26" t="s">
        <v>70</v>
      </c>
      <c r="N43" s="26" t="s">
        <v>71</v>
      </c>
      <c r="O43" s="26" t="s">
        <v>72</v>
      </c>
      <c r="P43" s="26" t="s">
        <v>73</v>
      </c>
      <c r="Q43" s="26" t="s">
        <v>74</v>
      </c>
      <c r="R43" s="26" t="s">
        <v>75</v>
      </c>
      <c r="S43" s="26" t="s">
        <v>76</v>
      </c>
      <c r="T43" s="26" t="s">
        <v>77</v>
      </c>
      <c r="U43" s="26" t="s">
        <v>78</v>
      </c>
      <c r="V43" s="26" t="s">
        <v>79</v>
      </c>
      <c r="W43" s="26" t="s">
        <v>80</v>
      </c>
      <c r="X43" s="26" t="s">
        <v>81</v>
      </c>
      <c r="Y43" s="27" t="s">
        <v>82</v>
      </c>
    </row>
    <row r="44" spans="1:26" x14ac:dyDescent="0.2">
      <c r="A44" s="34">
        <v>44652</v>
      </c>
      <c r="B44" s="33">
        <v>4677.6899999999996</v>
      </c>
      <c r="C44" s="15">
        <v>4592.42</v>
      </c>
      <c r="D44" s="15">
        <v>4569.75</v>
      </c>
      <c r="E44" s="15">
        <v>4585.2999999999993</v>
      </c>
      <c r="F44" s="15">
        <v>4617.8499999999995</v>
      </c>
      <c r="G44" s="15">
        <v>4703.5399999999991</v>
      </c>
      <c r="H44" s="15">
        <v>4837.58</v>
      </c>
      <c r="I44" s="15">
        <v>4982.7099999999991</v>
      </c>
      <c r="J44" s="15">
        <v>5163.95</v>
      </c>
      <c r="K44" s="15">
        <v>5189.0099999999993</v>
      </c>
      <c r="L44" s="15">
        <v>5191.08</v>
      </c>
      <c r="M44" s="15">
        <v>5216.6499999999996</v>
      </c>
      <c r="N44" s="15">
        <v>5186.1099999999997</v>
      </c>
      <c r="O44" s="15">
        <v>5200.0499999999993</v>
      </c>
      <c r="P44" s="15">
        <v>5186.8999999999996</v>
      </c>
      <c r="Q44" s="15">
        <v>5179.369999999999</v>
      </c>
      <c r="R44" s="15">
        <v>5168.5499999999993</v>
      </c>
      <c r="S44" s="15">
        <v>5085.7699999999995</v>
      </c>
      <c r="T44" s="15">
        <v>5104.6499999999996</v>
      </c>
      <c r="U44" s="15">
        <v>5145.2699999999995</v>
      </c>
      <c r="V44" s="15">
        <v>5151.4799999999996</v>
      </c>
      <c r="W44" s="15">
        <v>5112.3099999999995</v>
      </c>
      <c r="X44" s="15">
        <v>4941.4399999999996</v>
      </c>
      <c r="Y44" s="16">
        <v>4806.58</v>
      </c>
      <c r="Z44" s="79"/>
    </row>
    <row r="45" spans="1:26" x14ac:dyDescent="0.2">
      <c r="A45" s="35">
        <v>44653</v>
      </c>
      <c r="B45" s="77">
        <v>4914.6399999999994</v>
      </c>
      <c r="C45" s="20">
        <v>4685.49</v>
      </c>
      <c r="D45" s="20">
        <v>4649.7899999999991</v>
      </c>
      <c r="E45" s="20">
        <v>4632.9799999999996</v>
      </c>
      <c r="F45" s="20">
        <v>4675.0899999999992</v>
      </c>
      <c r="G45" s="20">
        <v>4710.08</v>
      </c>
      <c r="H45" s="20">
        <v>4806.369999999999</v>
      </c>
      <c r="I45" s="20">
        <v>4963.619999999999</v>
      </c>
      <c r="J45" s="20">
        <v>5202.33</v>
      </c>
      <c r="K45" s="20">
        <v>5268.98</v>
      </c>
      <c r="L45" s="20">
        <v>5286.5499999999993</v>
      </c>
      <c r="M45" s="20">
        <v>5283.5999999999995</v>
      </c>
      <c r="N45" s="20">
        <v>5277.65</v>
      </c>
      <c r="O45" s="20">
        <v>5273.15</v>
      </c>
      <c r="P45" s="20">
        <v>5269.3099999999995</v>
      </c>
      <c r="Q45" s="20">
        <v>5226.1499999999996</v>
      </c>
      <c r="R45" s="20">
        <v>5226.9299999999994</v>
      </c>
      <c r="S45" s="20">
        <v>5201.2299999999996</v>
      </c>
      <c r="T45" s="20">
        <v>5261.25</v>
      </c>
      <c r="U45" s="20">
        <v>5263.869999999999</v>
      </c>
      <c r="V45" s="20">
        <v>5266.619999999999</v>
      </c>
      <c r="W45" s="20">
        <v>5240.5399999999991</v>
      </c>
      <c r="X45" s="20">
        <v>5046.0099999999993</v>
      </c>
      <c r="Y45" s="21">
        <v>4875.8399999999992</v>
      </c>
      <c r="Z45" s="79"/>
    </row>
    <row r="46" spans="1:26" x14ac:dyDescent="0.2">
      <c r="A46" s="35">
        <v>44654</v>
      </c>
      <c r="B46" s="77">
        <v>4718.49</v>
      </c>
      <c r="C46" s="20">
        <v>4650.5499999999993</v>
      </c>
      <c r="D46" s="20">
        <v>4617.8599999999997</v>
      </c>
      <c r="E46" s="20">
        <v>4603.53</v>
      </c>
      <c r="F46" s="20">
        <v>4624.4699999999993</v>
      </c>
      <c r="G46" s="20">
        <v>4633.5</v>
      </c>
      <c r="H46" s="20">
        <v>4632.41</v>
      </c>
      <c r="I46" s="20">
        <v>4697.07</v>
      </c>
      <c r="J46" s="20">
        <v>4950.5999999999995</v>
      </c>
      <c r="K46" s="20">
        <v>5081</v>
      </c>
      <c r="L46" s="20">
        <v>5133.66</v>
      </c>
      <c r="M46" s="20">
        <v>5143.45</v>
      </c>
      <c r="N46" s="20">
        <v>5132.67</v>
      </c>
      <c r="O46" s="20">
        <v>5131.41</v>
      </c>
      <c r="P46" s="20">
        <v>5124.42</v>
      </c>
      <c r="Q46" s="20">
        <v>5086.3599999999997</v>
      </c>
      <c r="R46" s="20">
        <v>5087.2899999999991</v>
      </c>
      <c r="S46" s="20">
        <v>5113.8999999999996</v>
      </c>
      <c r="T46" s="20">
        <v>5139.58</v>
      </c>
      <c r="U46" s="20">
        <v>5158.1799999999994</v>
      </c>
      <c r="V46" s="20">
        <v>5157.0999999999995</v>
      </c>
      <c r="W46" s="20">
        <v>5135.1299999999992</v>
      </c>
      <c r="X46" s="20">
        <v>5026.9299999999994</v>
      </c>
      <c r="Y46" s="21">
        <v>4797.6499999999996</v>
      </c>
      <c r="Z46" s="79"/>
    </row>
    <row r="47" spans="1:26" x14ac:dyDescent="0.2">
      <c r="A47" s="35">
        <v>44655</v>
      </c>
      <c r="B47" s="77">
        <v>4752.619999999999</v>
      </c>
      <c r="C47" s="20">
        <v>4659.1299999999992</v>
      </c>
      <c r="D47" s="20">
        <v>4624.7199999999993</v>
      </c>
      <c r="E47" s="20">
        <v>4625.0399999999991</v>
      </c>
      <c r="F47" s="20">
        <v>4639.5599999999995</v>
      </c>
      <c r="G47" s="20">
        <v>4703.2299999999996</v>
      </c>
      <c r="H47" s="20">
        <v>4933.6799999999994</v>
      </c>
      <c r="I47" s="20">
        <v>5014.4399999999996</v>
      </c>
      <c r="J47" s="20">
        <v>5112.6099999999997</v>
      </c>
      <c r="K47" s="20">
        <v>5120</v>
      </c>
      <c r="L47" s="20">
        <v>5118.4399999999996</v>
      </c>
      <c r="M47" s="20">
        <v>5129.7899999999991</v>
      </c>
      <c r="N47" s="20">
        <v>5123.8599999999997</v>
      </c>
      <c r="O47" s="20">
        <v>5129.9599999999991</v>
      </c>
      <c r="P47" s="20">
        <v>5122.24</v>
      </c>
      <c r="Q47" s="20">
        <v>5122.9799999999996</v>
      </c>
      <c r="R47" s="20">
        <v>5107.3499999999995</v>
      </c>
      <c r="S47" s="20">
        <v>5077.91</v>
      </c>
      <c r="T47" s="20">
        <v>5089.28</v>
      </c>
      <c r="U47" s="20">
        <v>5105.5199999999995</v>
      </c>
      <c r="V47" s="20">
        <v>5091.6799999999994</v>
      </c>
      <c r="W47" s="20">
        <v>5068.1899999999996</v>
      </c>
      <c r="X47" s="20">
        <v>4949.5899999999992</v>
      </c>
      <c r="Y47" s="21">
        <v>4775.24</v>
      </c>
      <c r="Z47" s="79"/>
    </row>
    <row r="48" spans="1:26" x14ac:dyDescent="0.2">
      <c r="A48" s="35">
        <v>44656</v>
      </c>
      <c r="B48" s="77">
        <v>4676.0199999999995</v>
      </c>
      <c r="C48" s="20">
        <v>4627.16</v>
      </c>
      <c r="D48" s="20">
        <v>4619.8399999999992</v>
      </c>
      <c r="E48" s="20">
        <v>4628.9699999999993</v>
      </c>
      <c r="F48" s="20">
        <v>4646.08</v>
      </c>
      <c r="G48" s="20">
        <v>4786.95</v>
      </c>
      <c r="H48" s="20">
        <v>4955.4599999999991</v>
      </c>
      <c r="I48" s="20">
        <v>5174.5899999999992</v>
      </c>
      <c r="J48" s="20">
        <v>5255.4699999999993</v>
      </c>
      <c r="K48" s="20">
        <v>5270.7599999999993</v>
      </c>
      <c r="L48" s="20">
        <v>5271.19</v>
      </c>
      <c r="M48" s="20">
        <v>5272.4699999999993</v>
      </c>
      <c r="N48" s="20">
        <v>5272.3499999999995</v>
      </c>
      <c r="O48" s="20">
        <v>5273.94</v>
      </c>
      <c r="P48" s="20">
        <v>5273.7</v>
      </c>
      <c r="Q48" s="20">
        <v>5272.8499999999995</v>
      </c>
      <c r="R48" s="20">
        <v>5261.0599999999995</v>
      </c>
      <c r="S48" s="20">
        <v>5250.119999999999</v>
      </c>
      <c r="T48" s="20">
        <v>5237.6499999999996</v>
      </c>
      <c r="U48" s="20">
        <v>5252.82</v>
      </c>
      <c r="V48" s="20">
        <v>5227.66</v>
      </c>
      <c r="W48" s="20">
        <v>5184.7699999999995</v>
      </c>
      <c r="X48" s="20">
        <v>4948.9699999999993</v>
      </c>
      <c r="Y48" s="21">
        <v>4840.2</v>
      </c>
      <c r="Z48" s="79"/>
    </row>
    <row r="49" spans="1:26" x14ac:dyDescent="0.2">
      <c r="A49" s="35">
        <v>44657</v>
      </c>
      <c r="B49" s="77">
        <v>4687.91</v>
      </c>
      <c r="C49" s="20">
        <v>4630.7999999999993</v>
      </c>
      <c r="D49" s="20">
        <v>4607.4699999999993</v>
      </c>
      <c r="E49" s="20">
        <v>4610.0499999999993</v>
      </c>
      <c r="F49" s="20">
        <v>4648.0399999999991</v>
      </c>
      <c r="G49" s="20">
        <v>4727.66</v>
      </c>
      <c r="H49" s="20">
        <v>4942.4799999999996</v>
      </c>
      <c r="I49" s="20">
        <v>5056.9399999999996</v>
      </c>
      <c r="J49" s="20">
        <v>5245.17</v>
      </c>
      <c r="K49" s="20">
        <v>5253.8499999999995</v>
      </c>
      <c r="L49" s="20">
        <v>5241.7199999999993</v>
      </c>
      <c r="M49" s="20">
        <v>5246.83</v>
      </c>
      <c r="N49" s="20">
        <v>5250.9299999999994</v>
      </c>
      <c r="O49" s="20">
        <v>5264.369999999999</v>
      </c>
      <c r="P49" s="20">
        <v>5253.49</v>
      </c>
      <c r="Q49" s="20">
        <v>5256.65</v>
      </c>
      <c r="R49" s="20">
        <v>5242.6799999999994</v>
      </c>
      <c r="S49" s="20">
        <v>5217.3799999999992</v>
      </c>
      <c r="T49" s="20">
        <v>5158.4399999999996</v>
      </c>
      <c r="U49" s="20">
        <v>5227.2199999999993</v>
      </c>
      <c r="V49" s="20">
        <v>5220.67</v>
      </c>
      <c r="W49" s="20">
        <v>5183.0599999999995</v>
      </c>
      <c r="X49" s="20">
        <v>5016.4799999999996</v>
      </c>
      <c r="Y49" s="21">
        <v>4874.5499999999993</v>
      </c>
      <c r="Z49" s="79"/>
    </row>
    <row r="50" spans="1:26" x14ac:dyDescent="0.2">
      <c r="A50" s="35">
        <v>44658</v>
      </c>
      <c r="B50" s="77">
        <v>4739.99</v>
      </c>
      <c r="C50" s="20">
        <v>4658.0399999999991</v>
      </c>
      <c r="D50" s="20">
        <v>4643.5399999999991</v>
      </c>
      <c r="E50" s="20">
        <v>4648.99</v>
      </c>
      <c r="F50" s="20">
        <v>4764.9299999999994</v>
      </c>
      <c r="G50" s="20">
        <v>4913.8499999999995</v>
      </c>
      <c r="H50" s="20">
        <v>5088.07</v>
      </c>
      <c r="I50" s="20">
        <v>5277.0899999999992</v>
      </c>
      <c r="J50" s="20">
        <v>5333.57</v>
      </c>
      <c r="K50" s="20">
        <v>5349.16</v>
      </c>
      <c r="L50" s="20">
        <v>5353.61</v>
      </c>
      <c r="M50" s="20">
        <v>5358.15</v>
      </c>
      <c r="N50" s="20">
        <v>5350.2699999999995</v>
      </c>
      <c r="O50" s="20">
        <v>5357.91</v>
      </c>
      <c r="P50" s="20">
        <v>5352.5199999999995</v>
      </c>
      <c r="Q50" s="20">
        <v>5342.5399999999991</v>
      </c>
      <c r="R50" s="20">
        <v>5330.25</v>
      </c>
      <c r="S50" s="20">
        <v>5322.48</v>
      </c>
      <c r="T50" s="20">
        <v>5308</v>
      </c>
      <c r="U50" s="20">
        <v>5326.33</v>
      </c>
      <c r="V50" s="20">
        <v>5317.6399999999994</v>
      </c>
      <c r="W50" s="20">
        <v>5252.5499999999993</v>
      </c>
      <c r="X50" s="20">
        <v>5046.4599999999991</v>
      </c>
      <c r="Y50" s="21">
        <v>4900.32</v>
      </c>
      <c r="Z50" s="79"/>
    </row>
    <row r="51" spans="1:26" x14ac:dyDescent="0.2">
      <c r="A51" s="35">
        <v>44659</v>
      </c>
      <c r="B51" s="77">
        <v>4856.41</v>
      </c>
      <c r="C51" s="20">
        <v>4662.369999999999</v>
      </c>
      <c r="D51" s="20">
        <v>4644.17</v>
      </c>
      <c r="E51" s="20">
        <v>4662.8599999999997</v>
      </c>
      <c r="F51" s="20">
        <v>4790.3899999999994</v>
      </c>
      <c r="G51" s="20">
        <v>4898.25</v>
      </c>
      <c r="H51" s="20">
        <v>4994.8499999999995</v>
      </c>
      <c r="I51" s="20">
        <v>5198.82</v>
      </c>
      <c r="J51" s="20">
        <v>5296.2899999999991</v>
      </c>
      <c r="K51" s="20">
        <v>5311.9699999999993</v>
      </c>
      <c r="L51" s="20">
        <v>5308.25</v>
      </c>
      <c r="M51" s="20">
        <v>5321.75</v>
      </c>
      <c r="N51" s="20">
        <v>5300.4299999999994</v>
      </c>
      <c r="O51" s="20">
        <v>5310.86</v>
      </c>
      <c r="P51" s="20">
        <v>5308.94</v>
      </c>
      <c r="Q51" s="20">
        <v>5316.1299999999992</v>
      </c>
      <c r="R51" s="20">
        <v>5305.67</v>
      </c>
      <c r="S51" s="20">
        <v>5289.11</v>
      </c>
      <c r="T51" s="20">
        <v>5289.2999999999993</v>
      </c>
      <c r="U51" s="20">
        <v>5296.49</v>
      </c>
      <c r="V51" s="20">
        <v>5328.86</v>
      </c>
      <c r="W51" s="20">
        <v>5319.15</v>
      </c>
      <c r="X51" s="20">
        <v>5191.9299999999994</v>
      </c>
      <c r="Y51" s="21">
        <v>5023.0899999999992</v>
      </c>
      <c r="Z51" s="79"/>
    </row>
    <row r="52" spans="1:26" x14ac:dyDescent="0.2">
      <c r="A52" s="35">
        <v>44660</v>
      </c>
      <c r="B52" s="77">
        <v>4917.2199999999993</v>
      </c>
      <c r="C52" s="20">
        <v>4798.8599999999997</v>
      </c>
      <c r="D52" s="20">
        <v>4672.8999999999996</v>
      </c>
      <c r="E52" s="20">
        <v>4667.3799999999992</v>
      </c>
      <c r="F52" s="20">
        <v>4725.4599999999991</v>
      </c>
      <c r="G52" s="20">
        <v>4792.2199999999993</v>
      </c>
      <c r="H52" s="20">
        <v>4875.7299999999996</v>
      </c>
      <c r="I52" s="20">
        <v>4992.6499999999996</v>
      </c>
      <c r="J52" s="20">
        <v>5275.94</v>
      </c>
      <c r="K52" s="20">
        <v>5353.58</v>
      </c>
      <c r="L52" s="20">
        <v>5365.33</v>
      </c>
      <c r="M52" s="20">
        <v>5364.07</v>
      </c>
      <c r="N52" s="20">
        <v>5353.42</v>
      </c>
      <c r="O52" s="20">
        <v>5331.07</v>
      </c>
      <c r="P52" s="20">
        <v>5321.94</v>
      </c>
      <c r="Q52" s="20">
        <v>5239.32</v>
      </c>
      <c r="R52" s="20">
        <v>5259.24</v>
      </c>
      <c r="S52" s="20">
        <v>5274.1299999999992</v>
      </c>
      <c r="T52" s="20">
        <v>5330.61</v>
      </c>
      <c r="U52" s="20">
        <v>5362.19</v>
      </c>
      <c r="V52" s="20">
        <v>5368.83</v>
      </c>
      <c r="W52" s="20">
        <v>5338.57</v>
      </c>
      <c r="X52" s="20">
        <v>5123.5599999999995</v>
      </c>
      <c r="Y52" s="21">
        <v>5036.8499999999995</v>
      </c>
      <c r="Z52" s="79"/>
    </row>
    <row r="53" spans="1:26" x14ac:dyDescent="0.2">
      <c r="A53" s="35">
        <v>44661</v>
      </c>
      <c r="B53" s="77">
        <v>4818.6399999999994</v>
      </c>
      <c r="C53" s="20">
        <v>4685.1299999999992</v>
      </c>
      <c r="D53" s="20">
        <v>4632.2199999999993</v>
      </c>
      <c r="E53" s="20">
        <v>4623.8899999999994</v>
      </c>
      <c r="F53" s="20">
        <v>4651.6299999999992</v>
      </c>
      <c r="G53" s="20">
        <v>4671.32</v>
      </c>
      <c r="H53" s="20">
        <v>4663.7199999999993</v>
      </c>
      <c r="I53" s="20">
        <v>4888.5899999999992</v>
      </c>
      <c r="J53" s="20">
        <v>5017.16</v>
      </c>
      <c r="K53" s="20">
        <v>5183.2899999999991</v>
      </c>
      <c r="L53" s="20">
        <v>5234.99</v>
      </c>
      <c r="M53" s="20">
        <v>5237.49</v>
      </c>
      <c r="N53" s="20">
        <v>5223.9599999999991</v>
      </c>
      <c r="O53" s="20">
        <v>5168.8399999999992</v>
      </c>
      <c r="P53" s="20">
        <v>5171.42</v>
      </c>
      <c r="Q53" s="20">
        <v>5088.2599999999993</v>
      </c>
      <c r="R53" s="20">
        <v>5142.33</v>
      </c>
      <c r="S53" s="20">
        <v>5214.8399999999992</v>
      </c>
      <c r="T53" s="20">
        <v>5231.3799999999992</v>
      </c>
      <c r="U53" s="20">
        <v>5268.69</v>
      </c>
      <c r="V53" s="20">
        <v>5276.9599999999991</v>
      </c>
      <c r="W53" s="20">
        <v>5235.5</v>
      </c>
      <c r="X53" s="20">
        <v>5088</v>
      </c>
      <c r="Y53" s="21">
        <v>4917.7899999999991</v>
      </c>
      <c r="Z53" s="79"/>
    </row>
    <row r="54" spans="1:26" x14ac:dyDescent="0.2">
      <c r="A54" s="35">
        <v>44662</v>
      </c>
      <c r="B54" s="77">
        <v>4717.57</v>
      </c>
      <c r="C54" s="20">
        <v>4619.1399999999994</v>
      </c>
      <c r="D54" s="20">
        <v>4560.33</v>
      </c>
      <c r="E54" s="20">
        <v>4583.7</v>
      </c>
      <c r="F54" s="20">
        <v>4652.7</v>
      </c>
      <c r="G54" s="20">
        <v>4804.07</v>
      </c>
      <c r="H54" s="20">
        <v>4966.99</v>
      </c>
      <c r="I54" s="20">
        <v>5213.6099999999997</v>
      </c>
      <c r="J54" s="20">
        <v>5273.5999999999995</v>
      </c>
      <c r="K54" s="20">
        <v>5276.24</v>
      </c>
      <c r="L54" s="20">
        <v>5280.66</v>
      </c>
      <c r="M54" s="20">
        <v>5294.32</v>
      </c>
      <c r="N54" s="20">
        <v>5266.2</v>
      </c>
      <c r="O54" s="20">
        <v>5274.95</v>
      </c>
      <c r="P54" s="20">
        <v>5268.1399999999994</v>
      </c>
      <c r="Q54" s="20">
        <v>5274.23</v>
      </c>
      <c r="R54" s="20">
        <v>5267.6299999999992</v>
      </c>
      <c r="S54" s="20">
        <v>5259.07</v>
      </c>
      <c r="T54" s="20">
        <v>5237.74</v>
      </c>
      <c r="U54" s="20">
        <v>5262.6399999999994</v>
      </c>
      <c r="V54" s="20">
        <v>5259.4299999999994</v>
      </c>
      <c r="W54" s="20">
        <v>5236.92</v>
      </c>
      <c r="X54" s="20">
        <v>4960.83</v>
      </c>
      <c r="Y54" s="21">
        <v>4900.08</v>
      </c>
      <c r="Z54" s="79"/>
    </row>
    <row r="55" spans="1:26" x14ac:dyDescent="0.2">
      <c r="A55" s="35">
        <v>44663</v>
      </c>
      <c r="B55" s="77">
        <v>4686.369999999999</v>
      </c>
      <c r="C55" s="20">
        <v>4616.3799999999992</v>
      </c>
      <c r="D55" s="20">
        <v>4575.7</v>
      </c>
      <c r="E55" s="20">
        <v>4570.1099999999997</v>
      </c>
      <c r="F55" s="20">
        <v>4632.5399999999991</v>
      </c>
      <c r="G55" s="20">
        <v>4825.32</v>
      </c>
      <c r="H55" s="20">
        <v>4965.41</v>
      </c>
      <c r="I55" s="20">
        <v>5184.41</v>
      </c>
      <c r="J55" s="20">
        <v>5227.3799999999992</v>
      </c>
      <c r="K55" s="20">
        <v>5235.2899999999991</v>
      </c>
      <c r="L55" s="20">
        <v>5219.9599999999991</v>
      </c>
      <c r="M55" s="20">
        <v>5223.57</v>
      </c>
      <c r="N55" s="20">
        <v>5228.2</v>
      </c>
      <c r="O55" s="20">
        <v>5234.3999999999996</v>
      </c>
      <c r="P55" s="20">
        <v>5237.41</v>
      </c>
      <c r="Q55" s="20">
        <v>5230.0599999999995</v>
      </c>
      <c r="R55" s="20">
        <v>5230.66</v>
      </c>
      <c r="S55" s="20">
        <v>5221.24</v>
      </c>
      <c r="T55" s="20">
        <v>5178.2099999999991</v>
      </c>
      <c r="U55" s="20">
        <v>5226.0199999999995</v>
      </c>
      <c r="V55" s="20">
        <v>5215.92</v>
      </c>
      <c r="W55" s="20">
        <v>5119.0999999999995</v>
      </c>
      <c r="X55" s="20">
        <v>4929</v>
      </c>
      <c r="Y55" s="21">
        <v>4824.25</v>
      </c>
      <c r="Z55" s="79"/>
    </row>
    <row r="56" spans="1:26" x14ac:dyDescent="0.2">
      <c r="A56" s="35">
        <v>44664</v>
      </c>
      <c r="B56" s="77">
        <v>4657.5899999999992</v>
      </c>
      <c r="C56" s="20">
        <v>4568.53</v>
      </c>
      <c r="D56" s="20">
        <v>4536.28</v>
      </c>
      <c r="E56" s="20">
        <v>4540.119999999999</v>
      </c>
      <c r="F56" s="20">
        <v>4587.1099999999997</v>
      </c>
      <c r="G56" s="20">
        <v>4646.7099999999991</v>
      </c>
      <c r="H56" s="20">
        <v>4879.4399999999996</v>
      </c>
      <c r="I56" s="20">
        <v>5055.6899999999996</v>
      </c>
      <c r="J56" s="20">
        <v>5144.6799999999994</v>
      </c>
      <c r="K56" s="20">
        <v>5168.7299999999996</v>
      </c>
      <c r="L56" s="20">
        <v>5162.33</v>
      </c>
      <c r="M56" s="20">
        <v>5166.4799999999996</v>
      </c>
      <c r="N56" s="20">
        <v>5156.5499999999993</v>
      </c>
      <c r="O56" s="20">
        <v>5161.33</v>
      </c>
      <c r="P56" s="20">
        <v>5162.2199999999993</v>
      </c>
      <c r="Q56" s="20">
        <v>5152.7199999999993</v>
      </c>
      <c r="R56" s="20">
        <v>5146.1099999999997</v>
      </c>
      <c r="S56" s="20">
        <v>5124.08</v>
      </c>
      <c r="T56" s="20">
        <v>5091.83</v>
      </c>
      <c r="U56" s="20">
        <v>5131.3499999999995</v>
      </c>
      <c r="V56" s="20">
        <v>5137.5199999999995</v>
      </c>
      <c r="W56" s="20">
        <v>5093.7299999999996</v>
      </c>
      <c r="X56" s="20">
        <v>4899.25</v>
      </c>
      <c r="Y56" s="21">
        <v>4765.2899999999991</v>
      </c>
      <c r="Z56" s="79"/>
    </row>
    <row r="57" spans="1:26" x14ac:dyDescent="0.2">
      <c r="A57" s="35">
        <v>44665</v>
      </c>
      <c r="B57" s="77">
        <v>4651.92</v>
      </c>
      <c r="C57" s="20">
        <v>4579.8099999999995</v>
      </c>
      <c r="D57" s="20">
        <v>4535.8799999999992</v>
      </c>
      <c r="E57" s="20">
        <v>4566.1799999999994</v>
      </c>
      <c r="F57" s="20">
        <v>4622.17</v>
      </c>
      <c r="G57" s="20">
        <v>4682.8599999999997</v>
      </c>
      <c r="H57" s="20">
        <v>4873.28</v>
      </c>
      <c r="I57" s="20">
        <v>5059.91</v>
      </c>
      <c r="J57" s="20">
        <v>5131.4599999999991</v>
      </c>
      <c r="K57" s="20">
        <v>5167.3799999999992</v>
      </c>
      <c r="L57" s="20">
        <v>5160.2099999999991</v>
      </c>
      <c r="M57" s="20">
        <v>5168.869999999999</v>
      </c>
      <c r="N57" s="20">
        <v>5142.83</v>
      </c>
      <c r="O57" s="20">
        <v>5151.5</v>
      </c>
      <c r="P57" s="20">
        <v>5144.78</v>
      </c>
      <c r="Q57" s="20">
        <v>5141.1099999999997</v>
      </c>
      <c r="R57" s="20">
        <v>5138.119999999999</v>
      </c>
      <c r="S57" s="20">
        <v>5121.07</v>
      </c>
      <c r="T57" s="20">
        <v>5104.3999999999996</v>
      </c>
      <c r="U57" s="20">
        <v>5139.4799999999996</v>
      </c>
      <c r="V57" s="20">
        <v>5154.17</v>
      </c>
      <c r="W57" s="20">
        <v>5007.74</v>
      </c>
      <c r="X57" s="20">
        <v>4955.0899999999992</v>
      </c>
      <c r="Y57" s="21">
        <v>4830.4799999999996</v>
      </c>
      <c r="Z57" s="79"/>
    </row>
    <row r="58" spans="1:26" x14ac:dyDescent="0.2">
      <c r="A58" s="35">
        <v>44666</v>
      </c>
      <c r="B58" s="77">
        <v>4742.3899999999994</v>
      </c>
      <c r="C58" s="20">
        <v>4665.6399999999994</v>
      </c>
      <c r="D58" s="20">
        <v>4620.5899999999992</v>
      </c>
      <c r="E58" s="20">
        <v>4627.3499999999995</v>
      </c>
      <c r="F58" s="20">
        <v>4680.8799999999992</v>
      </c>
      <c r="G58" s="20">
        <v>4741.99</v>
      </c>
      <c r="H58" s="20">
        <v>4909.3599999999997</v>
      </c>
      <c r="I58" s="20">
        <v>5147.7599999999993</v>
      </c>
      <c r="J58" s="20">
        <v>5235.8399999999992</v>
      </c>
      <c r="K58" s="20">
        <v>5259.3399999999992</v>
      </c>
      <c r="L58" s="20">
        <v>5249.2099999999991</v>
      </c>
      <c r="M58" s="20">
        <v>5259.7599999999993</v>
      </c>
      <c r="N58" s="20">
        <v>5237.9299999999994</v>
      </c>
      <c r="O58" s="20">
        <v>5250.869999999999</v>
      </c>
      <c r="P58" s="20">
        <v>5237.6399999999994</v>
      </c>
      <c r="Q58" s="20">
        <v>5249.2599999999993</v>
      </c>
      <c r="R58" s="20">
        <v>5241.78</v>
      </c>
      <c r="S58" s="20">
        <v>5223.3899999999994</v>
      </c>
      <c r="T58" s="20">
        <v>5187.9799999999996</v>
      </c>
      <c r="U58" s="20">
        <v>5228.24</v>
      </c>
      <c r="V58" s="20">
        <v>5233.5199999999995</v>
      </c>
      <c r="W58" s="20">
        <v>5240.4299999999994</v>
      </c>
      <c r="X58" s="20">
        <v>5068.0999999999995</v>
      </c>
      <c r="Y58" s="21">
        <v>4941.75</v>
      </c>
      <c r="Z58" s="79"/>
    </row>
    <row r="59" spans="1:26" x14ac:dyDescent="0.2">
      <c r="A59" s="35">
        <v>44667</v>
      </c>
      <c r="B59" s="77">
        <v>4974.1299999999992</v>
      </c>
      <c r="C59" s="20">
        <v>4847.4599999999991</v>
      </c>
      <c r="D59" s="20">
        <v>4771.17</v>
      </c>
      <c r="E59" s="20">
        <v>4787.82</v>
      </c>
      <c r="F59" s="20">
        <v>4783.0899999999992</v>
      </c>
      <c r="G59" s="20">
        <v>4847.8899999999994</v>
      </c>
      <c r="H59" s="20">
        <v>4917.9399999999996</v>
      </c>
      <c r="I59" s="20">
        <v>5037.49</v>
      </c>
      <c r="J59" s="20">
        <v>5164.5</v>
      </c>
      <c r="K59" s="20">
        <v>5246.08</v>
      </c>
      <c r="L59" s="20">
        <v>5281.45</v>
      </c>
      <c r="M59" s="20">
        <v>5267.0099999999993</v>
      </c>
      <c r="N59" s="20">
        <v>5248.7999999999993</v>
      </c>
      <c r="O59" s="20">
        <v>5246.0099999999993</v>
      </c>
      <c r="P59" s="20">
        <v>5227.1499999999996</v>
      </c>
      <c r="Q59" s="20">
        <v>5190.2699999999995</v>
      </c>
      <c r="R59" s="20">
        <v>5185.8799999999992</v>
      </c>
      <c r="S59" s="20">
        <v>5192.8599999999997</v>
      </c>
      <c r="T59" s="20">
        <v>5206.0599999999995</v>
      </c>
      <c r="U59" s="20">
        <v>5239.2699999999995</v>
      </c>
      <c r="V59" s="20">
        <v>5355.17</v>
      </c>
      <c r="W59" s="20">
        <v>5208.7299999999996</v>
      </c>
      <c r="X59" s="20">
        <v>5045.74</v>
      </c>
      <c r="Y59" s="21">
        <v>4940.619999999999</v>
      </c>
      <c r="Z59" s="79"/>
    </row>
    <row r="60" spans="1:26" x14ac:dyDescent="0.2">
      <c r="A60" s="35">
        <v>44668</v>
      </c>
      <c r="B60" s="77">
        <v>4725.78</v>
      </c>
      <c r="C60" s="20">
        <v>4621.1799999999994</v>
      </c>
      <c r="D60" s="20">
        <v>4564.8099999999995</v>
      </c>
      <c r="E60" s="20">
        <v>4554.9799999999996</v>
      </c>
      <c r="F60" s="20">
        <v>4568.3499999999995</v>
      </c>
      <c r="G60" s="20">
        <v>4578.66</v>
      </c>
      <c r="H60" s="20">
        <v>4604.619999999999</v>
      </c>
      <c r="I60" s="20">
        <v>4696.16</v>
      </c>
      <c r="J60" s="20">
        <v>4985.9599999999991</v>
      </c>
      <c r="K60" s="20">
        <v>5035.119999999999</v>
      </c>
      <c r="L60" s="20">
        <v>5057.57</v>
      </c>
      <c r="M60" s="20">
        <v>5054.7</v>
      </c>
      <c r="N60" s="20">
        <v>5047.0499999999993</v>
      </c>
      <c r="O60" s="20">
        <v>5048.119999999999</v>
      </c>
      <c r="P60" s="20">
        <v>5052.03</v>
      </c>
      <c r="Q60" s="20">
        <v>5040.8799999999992</v>
      </c>
      <c r="R60" s="20">
        <v>5035.5399999999991</v>
      </c>
      <c r="S60" s="20">
        <v>5044.53</v>
      </c>
      <c r="T60" s="20">
        <v>5077.8899999999994</v>
      </c>
      <c r="U60" s="20">
        <v>5151.0899999999992</v>
      </c>
      <c r="V60" s="20">
        <v>5091.58</v>
      </c>
      <c r="W60" s="20">
        <v>5059.4699999999993</v>
      </c>
      <c r="X60" s="20">
        <v>4963.3999999999996</v>
      </c>
      <c r="Y60" s="21">
        <v>4764.0999999999995</v>
      </c>
      <c r="Z60" s="79"/>
    </row>
    <row r="61" spans="1:26" x14ac:dyDescent="0.2">
      <c r="A61" s="35">
        <v>44669</v>
      </c>
      <c r="B61" s="77">
        <v>4694.7299999999996</v>
      </c>
      <c r="C61" s="20">
        <v>4620.2699999999995</v>
      </c>
      <c r="D61" s="20">
        <v>4594.5099999999993</v>
      </c>
      <c r="E61" s="20">
        <v>4599.92</v>
      </c>
      <c r="F61" s="20">
        <v>4647.3899999999994</v>
      </c>
      <c r="G61" s="20">
        <v>4670.4399999999996</v>
      </c>
      <c r="H61" s="20">
        <v>4963.3399999999992</v>
      </c>
      <c r="I61" s="20">
        <v>5137.7</v>
      </c>
      <c r="J61" s="20">
        <v>5202.42</v>
      </c>
      <c r="K61" s="20">
        <v>5247.49</v>
      </c>
      <c r="L61" s="20">
        <v>5260.7199999999993</v>
      </c>
      <c r="M61" s="20">
        <v>5260.7899999999991</v>
      </c>
      <c r="N61" s="20">
        <v>5243.2899999999991</v>
      </c>
      <c r="O61" s="20">
        <v>5249.9599999999991</v>
      </c>
      <c r="P61" s="20">
        <v>5244.0999999999995</v>
      </c>
      <c r="Q61" s="20">
        <v>5246.6299999999992</v>
      </c>
      <c r="R61" s="20">
        <v>5222.45</v>
      </c>
      <c r="S61" s="20">
        <v>5206.92</v>
      </c>
      <c r="T61" s="20">
        <v>5167.7099999999991</v>
      </c>
      <c r="U61" s="20">
        <v>5198.7899999999991</v>
      </c>
      <c r="V61" s="20">
        <v>5186.9399999999996</v>
      </c>
      <c r="W61" s="20">
        <v>5194.2899999999991</v>
      </c>
      <c r="X61" s="20">
        <v>4983.42</v>
      </c>
      <c r="Y61" s="21">
        <v>4907.91</v>
      </c>
      <c r="Z61" s="79"/>
    </row>
    <row r="62" spans="1:26" x14ac:dyDescent="0.2">
      <c r="A62" s="35">
        <v>44670</v>
      </c>
      <c r="B62" s="77">
        <v>4620.66</v>
      </c>
      <c r="C62" s="20">
        <v>4558.7899999999991</v>
      </c>
      <c r="D62" s="20">
        <v>4548.1299999999992</v>
      </c>
      <c r="E62" s="20">
        <v>4555.3099999999995</v>
      </c>
      <c r="F62" s="20">
        <v>4586.92</v>
      </c>
      <c r="G62" s="20">
        <v>4657.7199999999993</v>
      </c>
      <c r="H62" s="20">
        <v>4929.2299999999996</v>
      </c>
      <c r="I62" s="20">
        <v>5057.1399999999994</v>
      </c>
      <c r="J62" s="20">
        <v>5109.03</v>
      </c>
      <c r="K62" s="20">
        <v>5139.9699999999993</v>
      </c>
      <c r="L62" s="20">
        <v>5153.0199999999995</v>
      </c>
      <c r="M62" s="20">
        <v>5160.99</v>
      </c>
      <c r="N62" s="20">
        <v>5141.9299999999994</v>
      </c>
      <c r="O62" s="20">
        <v>5155.2599999999993</v>
      </c>
      <c r="P62" s="20">
        <v>5145.67</v>
      </c>
      <c r="Q62" s="20">
        <v>5127.28</v>
      </c>
      <c r="R62" s="20">
        <v>5112.83</v>
      </c>
      <c r="S62" s="20">
        <v>5104.41</v>
      </c>
      <c r="T62" s="20">
        <v>5082.83</v>
      </c>
      <c r="U62" s="20">
        <v>5092.5899999999992</v>
      </c>
      <c r="V62" s="20">
        <v>5092.0999999999995</v>
      </c>
      <c r="W62" s="20">
        <v>5076.4599999999991</v>
      </c>
      <c r="X62" s="20">
        <v>4967.2999999999993</v>
      </c>
      <c r="Y62" s="21">
        <v>4798.1899999999996</v>
      </c>
      <c r="Z62" s="79"/>
    </row>
    <row r="63" spans="1:26" x14ac:dyDescent="0.2">
      <c r="A63" s="35">
        <v>44671</v>
      </c>
      <c r="B63" s="77">
        <v>4602.8499999999995</v>
      </c>
      <c r="C63" s="20">
        <v>4589.9699999999993</v>
      </c>
      <c r="D63" s="20">
        <v>4581.8599999999997</v>
      </c>
      <c r="E63" s="20">
        <v>4584.24</v>
      </c>
      <c r="F63" s="20">
        <v>4586.78</v>
      </c>
      <c r="G63" s="20">
        <v>4600.57</v>
      </c>
      <c r="H63" s="20">
        <v>4835.3599999999997</v>
      </c>
      <c r="I63" s="20">
        <v>5042.3799999999992</v>
      </c>
      <c r="J63" s="20">
        <v>5096.119999999999</v>
      </c>
      <c r="K63" s="20">
        <v>5143.5</v>
      </c>
      <c r="L63" s="20">
        <v>5140.1499999999996</v>
      </c>
      <c r="M63" s="20">
        <v>5147.8999999999996</v>
      </c>
      <c r="N63" s="20">
        <v>5131.7199999999993</v>
      </c>
      <c r="O63" s="20">
        <v>5134.0999999999995</v>
      </c>
      <c r="P63" s="20">
        <v>5128.49</v>
      </c>
      <c r="Q63" s="20">
        <v>5114.1799999999994</v>
      </c>
      <c r="R63" s="20">
        <v>5101.74</v>
      </c>
      <c r="S63" s="20">
        <v>5083.28</v>
      </c>
      <c r="T63" s="20">
        <v>5053.3899999999994</v>
      </c>
      <c r="U63" s="20">
        <v>5064.4699999999993</v>
      </c>
      <c r="V63" s="20">
        <v>5065.2699999999995</v>
      </c>
      <c r="W63" s="20">
        <v>5035.08</v>
      </c>
      <c r="X63" s="20">
        <v>4922.4599999999991</v>
      </c>
      <c r="Y63" s="21">
        <v>4646.99</v>
      </c>
      <c r="Z63" s="79"/>
    </row>
    <row r="64" spans="1:26" x14ac:dyDescent="0.2">
      <c r="A64" s="35">
        <v>44672</v>
      </c>
      <c r="B64" s="77">
        <v>4517.4599999999991</v>
      </c>
      <c r="C64" s="20">
        <v>4477.6499999999996</v>
      </c>
      <c r="D64" s="20">
        <v>4463.66</v>
      </c>
      <c r="E64" s="20">
        <v>4471.83</v>
      </c>
      <c r="F64" s="20">
        <v>4496.41</v>
      </c>
      <c r="G64" s="20">
        <v>4540.53</v>
      </c>
      <c r="H64" s="20">
        <v>4658.91</v>
      </c>
      <c r="I64" s="20">
        <v>4983.5099999999993</v>
      </c>
      <c r="J64" s="20">
        <v>5218.9299999999994</v>
      </c>
      <c r="K64" s="20">
        <v>5282.03</v>
      </c>
      <c r="L64" s="20">
        <v>5301.24</v>
      </c>
      <c r="M64" s="20">
        <v>5335.17</v>
      </c>
      <c r="N64" s="20">
        <v>5300.41</v>
      </c>
      <c r="O64" s="20">
        <v>5317.8899999999994</v>
      </c>
      <c r="P64" s="20">
        <v>5284.95</v>
      </c>
      <c r="Q64" s="20">
        <v>5275.58</v>
      </c>
      <c r="R64" s="20">
        <v>5244.25</v>
      </c>
      <c r="S64" s="20">
        <v>5175.1899999999996</v>
      </c>
      <c r="T64" s="20">
        <v>5108.7199999999993</v>
      </c>
      <c r="U64" s="20">
        <v>5172.0599999999995</v>
      </c>
      <c r="V64" s="20">
        <v>5190.92</v>
      </c>
      <c r="W64" s="20">
        <v>5084.2899999999991</v>
      </c>
      <c r="X64" s="20">
        <v>4863.25</v>
      </c>
      <c r="Y64" s="21">
        <v>4638.6499999999996</v>
      </c>
      <c r="Z64" s="79"/>
    </row>
    <row r="65" spans="1:26" x14ac:dyDescent="0.2">
      <c r="A65" s="35">
        <v>44673</v>
      </c>
      <c r="B65" s="77">
        <v>4485.78</v>
      </c>
      <c r="C65" s="20">
        <v>4428</v>
      </c>
      <c r="D65" s="20">
        <v>4415.9299999999994</v>
      </c>
      <c r="E65" s="20">
        <v>4415.5499999999993</v>
      </c>
      <c r="F65" s="20">
        <v>4420.6799999999994</v>
      </c>
      <c r="G65" s="20">
        <v>4442.2599999999993</v>
      </c>
      <c r="H65" s="20">
        <v>4630.0899999999992</v>
      </c>
      <c r="I65" s="20">
        <v>4966.42</v>
      </c>
      <c r="J65" s="20">
        <v>5185.1799999999994</v>
      </c>
      <c r="K65" s="20">
        <v>5230.7199999999993</v>
      </c>
      <c r="L65" s="20">
        <v>5238.1499999999996</v>
      </c>
      <c r="M65" s="20">
        <v>5252.03</v>
      </c>
      <c r="N65" s="20">
        <v>5221.25</v>
      </c>
      <c r="O65" s="20">
        <v>5232.74</v>
      </c>
      <c r="P65" s="20">
        <v>5217.369999999999</v>
      </c>
      <c r="Q65" s="20">
        <v>5222.07</v>
      </c>
      <c r="R65" s="20">
        <v>5179.8999999999996</v>
      </c>
      <c r="S65" s="20">
        <v>5143.5899999999992</v>
      </c>
      <c r="T65" s="20">
        <v>5095.2</v>
      </c>
      <c r="U65" s="20">
        <v>5146.3899999999994</v>
      </c>
      <c r="V65" s="20">
        <v>5132.7699999999995</v>
      </c>
      <c r="W65" s="20">
        <v>5090.6799999999994</v>
      </c>
      <c r="X65" s="20">
        <v>4869.119999999999</v>
      </c>
      <c r="Y65" s="21">
        <v>4605.1099999999997</v>
      </c>
      <c r="Z65" s="79"/>
    </row>
    <row r="66" spans="1:26" x14ac:dyDescent="0.2">
      <c r="A66" s="35">
        <v>44674</v>
      </c>
      <c r="B66" s="77">
        <v>4698.99</v>
      </c>
      <c r="C66" s="20">
        <v>4537.2999999999993</v>
      </c>
      <c r="D66" s="20">
        <v>4468.3099999999995</v>
      </c>
      <c r="E66" s="20">
        <v>4462.25</v>
      </c>
      <c r="F66" s="20">
        <v>4471.0599999999995</v>
      </c>
      <c r="G66" s="20">
        <v>4471.07</v>
      </c>
      <c r="H66" s="20">
        <v>4495.869999999999</v>
      </c>
      <c r="I66" s="20">
        <v>4721.3899999999994</v>
      </c>
      <c r="J66" s="20">
        <v>4999.7099999999991</v>
      </c>
      <c r="K66" s="20">
        <v>5181.7199999999993</v>
      </c>
      <c r="L66" s="20">
        <v>5259.2099999999991</v>
      </c>
      <c r="M66" s="20">
        <v>5172.4299999999994</v>
      </c>
      <c r="N66" s="20">
        <v>5134.8499999999995</v>
      </c>
      <c r="O66" s="20">
        <v>5124.92</v>
      </c>
      <c r="P66" s="20">
        <v>5120.8899999999994</v>
      </c>
      <c r="Q66" s="20">
        <v>5039.03</v>
      </c>
      <c r="R66" s="20">
        <v>4955.7299999999996</v>
      </c>
      <c r="S66" s="20">
        <v>4967.45</v>
      </c>
      <c r="T66" s="20">
        <v>5010.95</v>
      </c>
      <c r="U66" s="20">
        <v>5167.2199999999993</v>
      </c>
      <c r="V66" s="20">
        <v>5164.1499999999996</v>
      </c>
      <c r="W66" s="20">
        <v>5124.9399999999996</v>
      </c>
      <c r="X66" s="20">
        <v>4851</v>
      </c>
      <c r="Y66" s="21">
        <v>4680.3499999999995</v>
      </c>
      <c r="Z66" s="79"/>
    </row>
    <row r="67" spans="1:26" x14ac:dyDescent="0.2">
      <c r="A67" s="35">
        <v>44675</v>
      </c>
      <c r="B67" s="77">
        <v>4607.4399999999996</v>
      </c>
      <c r="C67" s="20">
        <v>4472.83</v>
      </c>
      <c r="D67" s="20">
        <v>4440.7699999999995</v>
      </c>
      <c r="E67" s="20">
        <v>4425.28</v>
      </c>
      <c r="F67" s="20">
        <v>4417.82</v>
      </c>
      <c r="G67" s="20">
        <v>4417.33</v>
      </c>
      <c r="H67" s="20">
        <v>4419.6499999999996</v>
      </c>
      <c r="I67" s="20">
        <v>4470.6799999999994</v>
      </c>
      <c r="J67" s="20">
        <v>4538.6999999999989</v>
      </c>
      <c r="K67" s="20">
        <v>4759</v>
      </c>
      <c r="L67" s="20">
        <v>4836.6299999999992</v>
      </c>
      <c r="M67" s="20">
        <v>4836.0599999999995</v>
      </c>
      <c r="N67" s="20">
        <v>4807.0399999999991</v>
      </c>
      <c r="O67" s="20">
        <v>4783.4799999999996</v>
      </c>
      <c r="P67" s="20">
        <v>4822.1399999999994</v>
      </c>
      <c r="Q67" s="20">
        <v>4828.2699999999995</v>
      </c>
      <c r="R67" s="20">
        <v>4786.3599999999997</v>
      </c>
      <c r="S67" s="20">
        <v>4822.08</v>
      </c>
      <c r="T67" s="20">
        <v>4935.9399999999996</v>
      </c>
      <c r="U67" s="20">
        <v>5041.58</v>
      </c>
      <c r="V67" s="20">
        <v>5120.3899999999994</v>
      </c>
      <c r="W67" s="20">
        <v>5097.8499999999995</v>
      </c>
      <c r="X67" s="20">
        <v>4756.32</v>
      </c>
      <c r="Y67" s="21">
        <v>4563.1099999999997</v>
      </c>
      <c r="Z67" s="79"/>
    </row>
    <row r="68" spans="1:26" x14ac:dyDescent="0.2">
      <c r="A68" s="35">
        <v>44676</v>
      </c>
      <c r="B68" s="77">
        <v>4564.7299999999996</v>
      </c>
      <c r="C68" s="20">
        <v>4468.2599999999993</v>
      </c>
      <c r="D68" s="20">
        <v>4421.6499999999996</v>
      </c>
      <c r="E68" s="20">
        <v>4421.92</v>
      </c>
      <c r="F68" s="20">
        <v>4441.119999999999</v>
      </c>
      <c r="G68" s="20">
        <v>4516.1999999999989</v>
      </c>
      <c r="H68" s="20">
        <v>4722.74</v>
      </c>
      <c r="I68" s="20">
        <v>5079.8999999999996</v>
      </c>
      <c r="J68" s="20">
        <v>5307.83</v>
      </c>
      <c r="K68" s="20">
        <v>5316.3899999999994</v>
      </c>
      <c r="L68" s="20">
        <v>5286.7999999999993</v>
      </c>
      <c r="M68" s="20">
        <v>5319.95</v>
      </c>
      <c r="N68" s="20">
        <v>5296.0999999999995</v>
      </c>
      <c r="O68" s="20">
        <v>5353.2699999999995</v>
      </c>
      <c r="P68" s="20">
        <v>5343.5899999999992</v>
      </c>
      <c r="Q68" s="20">
        <v>5308.5099999999993</v>
      </c>
      <c r="R68" s="20">
        <v>5267.4</v>
      </c>
      <c r="S68" s="20">
        <v>5231.41</v>
      </c>
      <c r="T68" s="20">
        <v>5166.869999999999</v>
      </c>
      <c r="U68" s="20">
        <v>5233.2</v>
      </c>
      <c r="V68" s="20">
        <v>5234.6499999999996</v>
      </c>
      <c r="W68" s="20">
        <v>5142.5</v>
      </c>
      <c r="X68" s="20">
        <v>4856.58</v>
      </c>
      <c r="Y68" s="21">
        <v>4577.5899999999992</v>
      </c>
      <c r="Z68" s="79"/>
    </row>
    <row r="69" spans="1:26" x14ac:dyDescent="0.2">
      <c r="A69" s="35">
        <v>44677</v>
      </c>
      <c r="B69" s="77">
        <v>4547.0399999999991</v>
      </c>
      <c r="C69" s="20">
        <v>4421.1799999999994</v>
      </c>
      <c r="D69" s="20">
        <v>4398.7599999999993</v>
      </c>
      <c r="E69" s="20">
        <v>4396.8999999999996</v>
      </c>
      <c r="F69" s="20">
        <v>4427.1799999999994</v>
      </c>
      <c r="G69" s="20">
        <v>4481.7699999999995</v>
      </c>
      <c r="H69" s="20">
        <v>4636.2699999999995</v>
      </c>
      <c r="I69" s="20">
        <v>4965.4599999999991</v>
      </c>
      <c r="J69" s="20">
        <v>5182.619999999999</v>
      </c>
      <c r="K69" s="20">
        <v>5182.03</v>
      </c>
      <c r="L69" s="20">
        <v>5175.8799999999992</v>
      </c>
      <c r="M69" s="20">
        <v>5211.2699999999995</v>
      </c>
      <c r="N69" s="20">
        <v>5152.0999999999995</v>
      </c>
      <c r="O69" s="20">
        <v>5151.07</v>
      </c>
      <c r="P69" s="20">
        <v>5198</v>
      </c>
      <c r="Q69" s="20">
        <v>5169.7299999999996</v>
      </c>
      <c r="R69" s="20">
        <v>5173.1099999999997</v>
      </c>
      <c r="S69" s="20">
        <v>5152.75</v>
      </c>
      <c r="T69" s="20">
        <v>5036.9699999999993</v>
      </c>
      <c r="U69" s="20">
        <v>5143.3799999999992</v>
      </c>
      <c r="V69" s="20">
        <v>5152.2599999999993</v>
      </c>
      <c r="W69" s="20">
        <v>5108.6099999999997</v>
      </c>
      <c r="X69" s="20">
        <v>4768.6399999999994</v>
      </c>
      <c r="Y69" s="21">
        <v>4551.75</v>
      </c>
      <c r="Z69" s="79"/>
    </row>
    <row r="70" spans="1:26" x14ac:dyDescent="0.2">
      <c r="A70" s="35">
        <v>44678</v>
      </c>
      <c r="B70" s="77">
        <v>4450.57</v>
      </c>
      <c r="C70" s="20">
        <v>4395.0999999999995</v>
      </c>
      <c r="D70" s="20">
        <v>4356.6999999999989</v>
      </c>
      <c r="E70" s="20">
        <v>4359.7599999999993</v>
      </c>
      <c r="F70" s="20">
        <v>4401.4299999999994</v>
      </c>
      <c r="G70" s="20">
        <v>4463.25</v>
      </c>
      <c r="H70" s="20">
        <v>4586.0199999999995</v>
      </c>
      <c r="I70" s="20">
        <v>4903.9699999999993</v>
      </c>
      <c r="J70" s="20">
        <v>4960.7</v>
      </c>
      <c r="K70" s="20">
        <v>4987.5899999999992</v>
      </c>
      <c r="L70" s="20">
        <v>4978.24</v>
      </c>
      <c r="M70" s="20">
        <v>5091.78</v>
      </c>
      <c r="N70" s="20">
        <v>5041.0899999999992</v>
      </c>
      <c r="O70" s="20">
        <v>5125.0199999999995</v>
      </c>
      <c r="P70" s="20">
        <v>5100.0899999999992</v>
      </c>
      <c r="Q70" s="20">
        <v>5025.5</v>
      </c>
      <c r="R70" s="20">
        <v>4975.1099999999997</v>
      </c>
      <c r="S70" s="20">
        <v>4967.3399999999992</v>
      </c>
      <c r="T70" s="20">
        <v>4923.53</v>
      </c>
      <c r="U70" s="20">
        <v>4942.5399999999991</v>
      </c>
      <c r="V70" s="20">
        <v>5036.6799999999994</v>
      </c>
      <c r="W70" s="20">
        <v>4926.2899999999991</v>
      </c>
      <c r="X70" s="20">
        <v>4658.6799999999994</v>
      </c>
      <c r="Y70" s="21">
        <v>4446.84</v>
      </c>
      <c r="Z70" s="79"/>
    </row>
    <row r="71" spans="1:26" x14ac:dyDescent="0.2">
      <c r="A71" s="35">
        <v>44679</v>
      </c>
      <c r="B71" s="77">
        <v>4524.0399999999991</v>
      </c>
      <c r="C71" s="20">
        <v>4423.1099999999997</v>
      </c>
      <c r="D71" s="20">
        <v>4404.9599999999991</v>
      </c>
      <c r="E71" s="20">
        <v>4404.2099999999991</v>
      </c>
      <c r="F71" s="20">
        <v>4412.5399999999991</v>
      </c>
      <c r="G71" s="20">
        <v>4521.57</v>
      </c>
      <c r="H71" s="20">
        <v>4865.99</v>
      </c>
      <c r="I71" s="20">
        <v>4948.8899999999994</v>
      </c>
      <c r="J71" s="20">
        <v>5133.9299999999994</v>
      </c>
      <c r="K71" s="20">
        <v>5154.5999999999995</v>
      </c>
      <c r="L71" s="20">
        <v>5147.4599999999991</v>
      </c>
      <c r="M71" s="20">
        <v>5153.49</v>
      </c>
      <c r="N71" s="20">
        <v>5136.1799999999994</v>
      </c>
      <c r="O71" s="20">
        <v>5151.4599999999991</v>
      </c>
      <c r="P71" s="20">
        <v>5132.9599999999991</v>
      </c>
      <c r="Q71" s="20">
        <v>5115.3499999999995</v>
      </c>
      <c r="R71" s="20">
        <v>5094.5899999999992</v>
      </c>
      <c r="S71" s="20">
        <v>5076.8999999999996</v>
      </c>
      <c r="T71" s="20">
        <v>4980.9399999999996</v>
      </c>
      <c r="U71" s="20">
        <v>5099.869999999999</v>
      </c>
      <c r="V71" s="20">
        <v>5118.869999999999</v>
      </c>
      <c r="W71" s="20">
        <v>5097.1399999999994</v>
      </c>
      <c r="X71" s="20">
        <v>4728.4699999999993</v>
      </c>
      <c r="Y71" s="21">
        <v>4530.6899999999996</v>
      </c>
      <c r="Z71" s="79"/>
    </row>
    <row r="72" spans="1:26" x14ac:dyDescent="0.2">
      <c r="A72" s="35">
        <v>44680</v>
      </c>
      <c r="B72" s="77">
        <v>4463.5199999999995</v>
      </c>
      <c r="C72" s="20">
        <v>4371.03</v>
      </c>
      <c r="D72" s="20">
        <v>4286.0399999999991</v>
      </c>
      <c r="E72" s="20">
        <v>4284.2099999999991</v>
      </c>
      <c r="F72" s="20">
        <v>4340.09</v>
      </c>
      <c r="G72" s="20">
        <v>4463.5599999999995</v>
      </c>
      <c r="H72" s="20">
        <v>4662.57</v>
      </c>
      <c r="I72" s="20">
        <v>4946.75</v>
      </c>
      <c r="J72" s="20">
        <v>5132.7999999999993</v>
      </c>
      <c r="K72" s="20">
        <v>5188.2699999999995</v>
      </c>
      <c r="L72" s="20">
        <v>5175.1099999999997</v>
      </c>
      <c r="M72" s="20">
        <v>5214.2599999999993</v>
      </c>
      <c r="N72" s="20">
        <v>5173.2699999999995</v>
      </c>
      <c r="O72" s="20">
        <v>5198.3099999999995</v>
      </c>
      <c r="P72" s="20">
        <v>5178.58</v>
      </c>
      <c r="Q72" s="20">
        <v>5166.7699999999995</v>
      </c>
      <c r="R72" s="20">
        <v>5131.4799999999996</v>
      </c>
      <c r="S72" s="20">
        <v>5097.6899999999996</v>
      </c>
      <c r="T72" s="20">
        <v>5027.3599999999997</v>
      </c>
      <c r="U72" s="20">
        <v>5067.7599999999993</v>
      </c>
      <c r="V72" s="20">
        <v>5137.6799999999994</v>
      </c>
      <c r="W72" s="20">
        <v>5121.1799999999994</v>
      </c>
      <c r="X72" s="20">
        <v>4872.8599999999997</v>
      </c>
      <c r="Y72" s="21">
        <v>4591.57</v>
      </c>
      <c r="Z72" s="79"/>
    </row>
    <row r="73" spans="1:26" x14ac:dyDescent="0.2">
      <c r="A73" s="35">
        <v>44681</v>
      </c>
      <c r="B73" s="77">
        <v>4722.0999999999995</v>
      </c>
      <c r="C73" s="20">
        <v>4590.92</v>
      </c>
      <c r="D73" s="20">
        <v>4538.09</v>
      </c>
      <c r="E73" s="20">
        <v>4496.03</v>
      </c>
      <c r="F73" s="20">
        <v>4484.7699999999995</v>
      </c>
      <c r="G73" s="20">
        <v>4500.2999999999993</v>
      </c>
      <c r="H73" s="20">
        <v>4605.6799999999994</v>
      </c>
      <c r="I73" s="20">
        <v>4659.2</v>
      </c>
      <c r="J73" s="20">
        <v>4860.6799999999994</v>
      </c>
      <c r="K73" s="20">
        <v>5039.1399999999994</v>
      </c>
      <c r="L73" s="20">
        <v>5089.57</v>
      </c>
      <c r="M73" s="20">
        <v>5084.28</v>
      </c>
      <c r="N73" s="20">
        <v>5064.6099999999997</v>
      </c>
      <c r="O73" s="20">
        <v>5022.49</v>
      </c>
      <c r="P73" s="20">
        <v>5012.4799999999996</v>
      </c>
      <c r="Q73" s="20">
        <v>4966.45</v>
      </c>
      <c r="R73" s="20">
        <v>4953.83</v>
      </c>
      <c r="S73" s="20">
        <v>4959.7299999999996</v>
      </c>
      <c r="T73" s="20">
        <v>4973.6799999999994</v>
      </c>
      <c r="U73" s="20">
        <v>5057.74</v>
      </c>
      <c r="V73" s="20">
        <v>5139.8399999999992</v>
      </c>
      <c r="W73" s="20">
        <v>5070.78</v>
      </c>
      <c r="X73" s="20">
        <v>4780.74</v>
      </c>
      <c r="Y73" s="21">
        <v>4593.0099999999993</v>
      </c>
      <c r="Z73" s="79"/>
    </row>
    <row r="74" spans="1:26" ht="13.5" hidden="1" thickBot="1" x14ac:dyDescent="0.25">
      <c r="A74" s="36">
        <v>44651</v>
      </c>
      <c r="B74" s="117" t="e">
        <v>#REF!</v>
      </c>
      <c r="C74" s="22" t="e">
        <v>#REF!</v>
      </c>
      <c r="D74" s="22" t="e">
        <v>#REF!</v>
      </c>
      <c r="E74" s="22" t="e">
        <v>#REF!</v>
      </c>
      <c r="F74" s="22" t="e">
        <v>#REF!</v>
      </c>
      <c r="G74" s="22" t="e">
        <v>#REF!</v>
      </c>
      <c r="H74" s="22" t="e">
        <v>#REF!</v>
      </c>
      <c r="I74" s="22" t="e">
        <v>#REF!</v>
      </c>
      <c r="J74" s="22" t="e">
        <v>#REF!</v>
      </c>
      <c r="K74" s="22" t="e">
        <v>#REF!</v>
      </c>
      <c r="L74" s="22" t="e">
        <v>#REF!</v>
      </c>
      <c r="M74" s="22" t="e">
        <v>#REF!</v>
      </c>
      <c r="N74" s="22" t="e">
        <v>#REF!</v>
      </c>
      <c r="O74" s="22" t="e">
        <v>#REF!</v>
      </c>
      <c r="P74" s="22" t="e">
        <v>#REF!</v>
      </c>
      <c r="Q74" s="22" t="e">
        <v>#REF!</v>
      </c>
      <c r="R74" s="22" t="e">
        <v>#REF!</v>
      </c>
      <c r="S74" s="22" t="e">
        <v>#REF!</v>
      </c>
      <c r="T74" s="22" t="e">
        <v>#REF!</v>
      </c>
      <c r="U74" s="22" t="e">
        <v>#REF!</v>
      </c>
      <c r="V74" s="22" t="e">
        <v>#REF!</v>
      </c>
      <c r="W74" s="22" t="e">
        <v>#REF!</v>
      </c>
      <c r="X74" s="22" t="e">
        <v>#REF!</v>
      </c>
      <c r="Y74" s="23" t="e">
        <v>#REF!</v>
      </c>
      <c r="Z74" s="79"/>
    </row>
    <row r="75" spans="1:26" ht="13.5" thickBot="1" x14ac:dyDescent="0.25"/>
    <row r="76" spans="1:26" ht="13.5" thickBot="1" x14ac:dyDescent="0.25">
      <c r="A76" s="234" t="s">
        <v>59</v>
      </c>
      <c r="B76" s="231" t="s">
        <v>128</v>
      </c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3"/>
    </row>
    <row r="77" spans="1:26" ht="24.75" thickBot="1" x14ac:dyDescent="0.25">
      <c r="A77" s="235"/>
      <c r="B77" s="25" t="s">
        <v>60</v>
      </c>
      <c r="C77" s="26" t="s">
        <v>61</v>
      </c>
      <c r="D77" s="26" t="s">
        <v>62</v>
      </c>
      <c r="E77" s="26" t="s">
        <v>63</v>
      </c>
      <c r="F77" s="26" t="s">
        <v>64</v>
      </c>
      <c r="G77" s="26" t="s">
        <v>65</v>
      </c>
      <c r="H77" s="26" t="s">
        <v>66</v>
      </c>
      <c r="I77" s="26" t="s">
        <v>67</v>
      </c>
      <c r="J77" s="26" t="s">
        <v>68</v>
      </c>
      <c r="K77" s="26" t="s">
        <v>84</v>
      </c>
      <c r="L77" s="26" t="s">
        <v>69</v>
      </c>
      <c r="M77" s="26" t="s">
        <v>70</v>
      </c>
      <c r="N77" s="26" t="s">
        <v>71</v>
      </c>
      <c r="O77" s="26" t="s">
        <v>72</v>
      </c>
      <c r="P77" s="26" t="s">
        <v>73</v>
      </c>
      <c r="Q77" s="26" t="s">
        <v>74</v>
      </c>
      <c r="R77" s="26" t="s">
        <v>75</v>
      </c>
      <c r="S77" s="26" t="s">
        <v>76</v>
      </c>
      <c r="T77" s="26" t="s">
        <v>77</v>
      </c>
      <c r="U77" s="26" t="s">
        <v>78</v>
      </c>
      <c r="V77" s="26" t="s">
        <v>79</v>
      </c>
      <c r="W77" s="26" t="s">
        <v>80</v>
      </c>
      <c r="X77" s="26" t="s">
        <v>81</v>
      </c>
      <c r="Y77" s="27" t="s">
        <v>82</v>
      </c>
    </row>
    <row r="78" spans="1:26" x14ac:dyDescent="0.2">
      <c r="A78" s="34">
        <v>44652</v>
      </c>
      <c r="B78" s="29">
        <v>4950.57</v>
      </c>
      <c r="C78" s="15">
        <v>4865.2999999999993</v>
      </c>
      <c r="D78" s="15">
        <v>4842.6299999999992</v>
      </c>
      <c r="E78" s="15">
        <v>4858.1799999999994</v>
      </c>
      <c r="F78" s="15">
        <v>4890.7299999999996</v>
      </c>
      <c r="G78" s="15">
        <v>4976.42</v>
      </c>
      <c r="H78" s="15">
        <v>5110.4599999999991</v>
      </c>
      <c r="I78" s="15">
        <v>5255.59</v>
      </c>
      <c r="J78" s="15">
        <v>5436.83</v>
      </c>
      <c r="K78" s="15">
        <v>5461.8899999999994</v>
      </c>
      <c r="L78" s="15">
        <v>5463.9599999999991</v>
      </c>
      <c r="M78" s="15">
        <v>5489.53</v>
      </c>
      <c r="N78" s="15">
        <v>5458.99</v>
      </c>
      <c r="O78" s="15">
        <v>5472.9299999999994</v>
      </c>
      <c r="P78" s="15">
        <v>5459.78</v>
      </c>
      <c r="Q78" s="15">
        <v>5452.25</v>
      </c>
      <c r="R78" s="15">
        <v>5441.4299999999994</v>
      </c>
      <c r="S78" s="15">
        <v>5358.65</v>
      </c>
      <c r="T78" s="15">
        <v>5377.53</v>
      </c>
      <c r="U78" s="15">
        <v>5418.15</v>
      </c>
      <c r="V78" s="15">
        <v>5424.36</v>
      </c>
      <c r="W78" s="15">
        <v>5385.19</v>
      </c>
      <c r="X78" s="15">
        <v>5214.32</v>
      </c>
      <c r="Y78" s="16">
        <v>5079.4599999999991</v>
      </c>
      <c r="Z78" s="79"/>
    </row>
    <row r="79" spans="1:26" x14ac:dyDescent="0.2">
      <c r="A79" s="35">
        <v>44653</v>
      </c>
      <c r="B79" s="31">
        <v>5187.5199999999995</v>
      </c>
      <c r="C79" s="20">
        <v>4958.37</v>
      </c>
      <c r="D79" s="20">
        <v>4922.67</v>
      </c>
      <c r="E79" s="20">
        <v>4905.8599999999997</v>
      </c>
      <c r="F79" s="20">
        <v>4947.9699999999993</v>
      </c>
      <c r="G79" s="20">
        <v>4982.9599999999991</v>
      </c>
      <c r="H79" s="20">
        <v>5079.25</v>
      </c>
      <c r="I79" s="20">
        <v>5236.5</v>
      </c>
      <c r="J79" s="20">
        <v>5475.2099999999991</v>
      </c>
      <c r="K79" s="20">
        <v>5541.86</v>
      </c>
      <c r="L79" s="20">
        <v>5559.4299999999994</v>
      </c>
      <c r="M79" s="20">
        <v>5556.48</v>
      </c>
      <c r="N79" s="20">
        <v>5550.53</v>
      </c>
      <c r="O79" s="20">
        <v>5546.03</v>
      </c>
      <c r="P79" s="20">
        <v>5542.19</v>
      </c>
      <c r="Q79" s="20">
        <v>5499.03</v>
      </c>
      <c r="R79" s="20">
        <v>5499.8099999999995</v>
      </c>
      <c r="S79" s="20">
        <v>5474.11</v>
      </c>
      <c r="T79" s="20">
        <v>5534.1299999999992</v>
      </c>
      <c r="U79" s="20">
        <v>5536.75</v>
      </c>
      <c r="V79" s="20">
        <v>5539.5</v>
      </c>
      <c r="W79" s="20">
        <v>5513.42</v>
      </c>
      <c r="X79" s="20">
        <v>5318.8899999999994</v>
      </c>
      <c r="Y79" s="21">
        <v>5148.7199999999993</v>
      </c>
      <c r="Z79" s="79"/>
    </row>
    <row r="80" spans="1:26" x14ac:dyDescent="0.2">
      <c r="A80" s="35">
        <v>44654</v>
      </c>
      <c r="B80" s="31">
        <v>4991.37</v>
      </c>
      <c r="C80" s="20">
        <v>4923.4299999999994</v>
      </c>
      <c r="D80" s="20">
        <v>4890.74</v>
      </c>
      <c r="E80" s="20">
        <v>4876.41</v>
      </c>
      <c r="F80" s="20">
        <v>4897.3499999999995</v>
      </c>
      <c r="G80" s="20">
        <v>4906.3799999999992</v>
      </c>
      <c r="H80" s="20">
        <v>4905.29</v>
      </c>
      <c r="I80" s="20">
        <v>4969.95</v>
      </c>
      <c r="J80" s="20">
        <v>5223.4799999999996</v>
      </c>
      <c r="K80" s="20">
        <v>5353.8799999999992</v>
      </c>
      <c r="L80" s="20">
        <v>5406.54</v>
      </c>
      <c r="M80" s="20">
        <v>5416.33</v>
      </c>
      <c r="N80" s="20">
        <v>5405.5499999999993</v>
      </c>
      <c r="O80" s="20">
        <v>5404.29</v>
      </c>
      <c r="P80" s="20">
        <v>5397.2999999999993</v>
      </c>
      <c r="Q80" s="20">
        <v>5359.24</v>
      </c>
      <c r="R80" s="20">
        <v>5360.17</v>
      </c>
      <c r="S80" s="20">
        <v>5386.78</v>
      </c>
      <c r="T80" s="20">
        <v>5412.4599999999991</v>
      </c>
      <c r="U80" s="20">
        <v>5431.0599999999995</v>
      </c>
      <c r="V80" s="20">
        <v>5429.98</v>
      </c>
      <c r="W80" s="20">
        <v>5408.0099999999993</v>
      </c>
      <c r="X80" s="20">
        <v>5299.8099999999995</v>
      </c>
      <c r="Y80" s="21">
        <v>5070.53</v>
      </c>
      <c r="Z80" s="79"/>
    </row>
    <row r="81" spans="1:26" x14ac:dyDescent="0.2">
      <c r="A81" s="35">
        <v>44655</v>
      </c>
      <c r="B81" s="31">
        <v>5025.5</v>
      </c>
      <c r="C81" s="20">
        <v>4932.0099999999993</v>
      </c>
      <c r="D81" s="20">
        <v>4897.5999999999995</v>
      </c>
      <c r="E81" s="20">
        <v>4897.92</v>
      </c>
      <c r="F81" s="20">
        <v>4912.4399999999996</v>
      </c>
      <c r="G81" s="20">
        <v>4976.1099999999997</v>
      </c>
      <c r="H81" s="20">
        <v>5206.5599999999995</v>
      </c>
      <c r="I81" s="20">
        <v>5287.32</v>
      </c>
      <c r="J81" s="20">
        <v>5385.49</v>
      </c>
      <c r="K81" s="20">
        <v>5392.8799999999992</v>
      </c>
      <c r="L81" s="20">
        <v>5391.32</v>
      </c>
      <c r="M81" s="20">
        <v>5402.67</v>
      </c>
      <c r="N81" s="20">
        <v>5396.74</v>
      </c>
      <c r="O81" s="20">
        <v>5402.84</v>
      </c>
      <c r="P81" s="20">
        <v>5395.12</v>
      </c>
      <c r="Q81" s="20">
        <v>5395.86</v>
      </c>
      <c r="R81" s="20">
        <v>5380.23</v>
      </c>
      <c r="S81" s="20">
        <v>5350.79</v>
      </c>
      <c r="T81" s="20">
        <v>5362.16</v>
      </c>
      <c r="U81" s="20">
        <v>5378.4</v>
      </c>
      <c r="V81" s="20">
        <v>5364.5599999999995</v>
      </c>
      <c r="W81" s="20">
        <v>5341.07</v>
      </c>
      <c r="X81" s="20">
        <v>5222.4699999999993</v>
      </c>
      <c r="Y81" s="21">
        <v>5048.12</v>
      </c>
      <c r="Z81" s="79"/>
    </row>
    <row r="82" spans="1:26" x14ac:dyDescent="0.2">
      <c r="A82" s="35">
        <v>44656</v>
      </c>
      <c r="B82" s="31">
        <v>4948.8999999999996</v>
      </c>
      <c r="C82" s="20">
        <v>4900.04</v>
      </c>
      <c r="D82" s="20">
        <v>4892.7199999999993</v>
      </c>
      <c r="E82" s="20">
        <v>4901.8499999999995</v>
      </c>
      <c r="F82" s="20">
        <v>4918.9599999999991</v>
      </c>
      <c r="G82" s="20">
        <v>5059.83</v>
      </c>
      <c r="H82" s="20">
        <v>5228.34</v>
      </c>
      <c r="I82" s="20">
        <v>5447.4699999999993</v>
      </c>
      <c r="J82" s="20">
        <v>5528.3499999999995</v>
      </c>
      <c r="K82" s="20">
        <v>5543.6399999999994</v>
      </c>
      <c r="L82" s="20">
        <v>5544.07</v>
      </c>
      <c r="M82" s="20">
        <v>5545.3499999999995</v>
      </c>
      <c r="N82" s="20">
        <v>5545.23</v>
      </c>
      <c r="O82" s="20">
        <v>5546.82</v>
      </c>
      <c r="P82" s="20">
        <v>5546.58</v>
      </c>
      <c r="Q82" s="20">
        <v>5545.73</v>
      </c>
      <c r="R82" s="20">
        <v>5533.94</v>
      </c>
      <c r="S82" s="20">
        <v>5523</v>
      </c>
      <c r="T82" s="20">
        <v>5510.53</v>
      </c>
      <c r="U82" s="20">
        <v>5525.7</v>
      </c>
      <c r="V82" s="20">
        <v>5500.54</v>
      </c>
      <c r="W82" s="20">
        <v>5457.65</v>
      </c>
      <c r="X82" s="20">
        <v>5221.8499999999995</v>
      </c>
      <c r="Y82" s="21">
        <v>5113.08</v>
      </c>
      <c r="Z82" s="79"/>
    </row>
    <row r="83" spans="1:26" x14ac:dyDescent="0.2">
      <c r="A83" s="35">
        <v>44657</v>
      </c>
      <c r="B83" s="31">
        <v>4960.79</v>
      </c>
      <c r="C83" s="20">
        <v>4903.6799999999994</v>
      </c>
      <c r="D83" s="20">
        <v>4880.3499999999995</v>
      </c>
      <c r="E83" s="20">
        <v>4882.9299999999994</v>
      </c>
      <c r="F83" s="20">
        <v>4920.92</v>
      </c>
      <c r="G83" s="20">
        <v>5000.54</v>
      </c>
      <c r="H83" s="20">
        <v>5215.3599999999997</v>
      </c>
      <c r="I83" s="20">
        <v>5329.82</v>
      </c>
      <c r="J83" s="20">
        <v>5518.0499999999993</v>
      </c>
      <c r="K83" s="20">
        <v>5526.73</v>
      </c>
      <c r="L83" s="20">
        <v>5514.5999999999995</v>
      </c>
      <c r="M83" s="20">
        <v>5519.7099999999991</v>
      </c>
      <c r="N83" s="20">
        <v>5523.8099999999995</v>
      </c>
      <c r="O83" s="20">
        <v>5537.25</v>
      </c>
      <c r="P83" s="20">
        <v>5526.37</v>
      </c>
      <c r="Q83" s="20">
        <v>5529.53</v>
      </c>
      <c r="R83" s="20">
        <v>5515.5599999999995</v>
      </c>
      <c r="S83" s="20">
        <v>5490.2599999999993</v>
      </c>
      <c r="T83" s="20">
        <v>5431.32</v>
      </c>
      <c r="U83" s="20">
        <v>5500.0999999999995</v>
      </c>
      <c r="V83" s="20">
        <v>5493.5499999999993</v>
      </c>
      <c r="W83" s="20">
        <v>5455.94</v>
      </c>
      <c r="X83" s="20">
        <v>5289.36</v>
      </c>
      <c r="Y83" s="21">
        <v>5147.4299999999994</v>
      </c>
      <c r="Z83" s="79"/>
    </row>
    <row r="84" spans="1:26" x14ac:dyDescent="0.2">
      <c r="A84" s="35">
        <v>44658</v>
      </c>
      <c r="B84" s="31">
        <v>5012.87</v>
      </c>
      <c r="C84" s="20">
        <v>4930.92</v>
      </c>
      <c r="D84" s="20">
        <v>4916.42</v>
      </c>
      <c r="E84" s="20">
        <v>4921.87</v>
      </c>
      <c r="F84" s="20">
        <v>5037.8099999999995</v>
      </c>
      <c r="G84" s="20">
        <v>5186.7299999999996</v>
      </c>
      <c r="H84" s="20">
        <v>5360.95</v>
      </c>
      <c r="I84" s="20">
        <v>5549.9699999999993</v>
      </c>
      <c r="J84" s="20">
        <v>5606.45</v>
      </c>
      <c r="K84" s="20">
        <v>5622.04</v>
      </c>
      <c r="L84" s="20">
        <v>5626.49</v>
      </c>
      <c r="M84" s="20">
        <v>5631.03</v>
      </c>
      <c r="N84" s="20">
        <v>5623.15</v>
      </c>
      <c r="O84" s="20">
        <v>5630.79</v>
      </c>
      <c r="P84" s="20">
        <v>5625.4</v>
      </c>
      <c r="Q84" s="20">
        <v>5615.42</v>
      </c>
      <c r="R84" s="20">
        <v>5603.1299999999992</v>
      </c>
      <c r="S84" s="20">
        <v>5595.36</v>
      </c>
      <c r="T84" s="20">
        <v>5580.8799999999992</v>
      </c>
      <c r="U84" s="20">
        <v>5599.2099999999991</v>
      </c>
      <c r="V84" s="20">
        <v>5590.5199999999995</v>
      </c>
      <c r="W84" s="20">
        <v>5525.4299999999994</v>
      </c>
      <c r="X84" s="20">
        <v>5319.34</v>
      </c>
      <c r="Y84" s="21">
        <v>5173.2</v>
      </c>
      <c r="Z84" s="79"/>
    </row>
    <row r="85" spans="1:26" x14ac:dyDescent="0.2">
      <c r="A85" s="35">
        <v>44659</v>
      </c>
      <c r="B85" s="31">
        <v>5129.29</v>
      </c>
      <c r="C85" s="20">
        <v>4935.25</v>
      </c>
      <c r="D85" s="20">
        <v>4917.0499999999993</v>
      </c>
      <c r="E85" s="20">
        <v>4935.74</v>
      </c>
      <c r="F85" s="20">
        <v>5063.2699999999995</v>
      </c>
      <c r="G85" s="20">
        <v>5171.1299999999992</v>
      </c>
      <c r="H85" s="20">
        <v>5267.73</v>
      </c>
      <c r="I85" s="20">
        <v>5471.7</v>
      </c>
      <c r="J85" s="20">
        <v>5569.17</v>
      </c>
      <c r="K85" s="20">
        <v>5584.8499999999995</v>
      </c>
      <c r="L85" s="20">
        <v>5581.1299999999992</v>
      </c>
      <c r="M85" s="20">
        <v>5594.6299999999992</v>
      </c>
      <c r="N85" s="20">
        <v>5573.3099999999995</v>
      </c>
      <c r="O85" s="20">
        <v>5583.74</v>
      </c>
      <c r="P85" s="20">
        <v>5581.82</v>
      </c>
      <c r="Q85" s="20">
        <v>5589.0099999999993</v>
      </c>
      <c r="R85" s="20">
        <v>5578.5499999999993</v>
      </c>
      <c r="S85" s="20">
        <v>5561.99</v>
      </c>
      <c r="T85" s="20">
        <v>5562.1799999999994</v>
      </c>
      <c r="U85" s="20">
        <v>5569.37</v>
      </c>
      <c r="V85" s="20">
        <v>5601.74</v>
      </c>
      <c r="W85" s="20">
        <v>5592.03</v>
      </c>
      <c r="X85" s="20">
        <v>5464.8099999999995</v>
      </c>
      <c r="Y85" s="21">
        <v>5295.9699999999993</v>
      </c>
      <c r="Z85" s="79"/>
    </row>
    <row r="86" spans="1:26" x14ac:dyDescent="0.2">
      <c r="A86" s="35">
        <v>44660</v>
      </c>
      <c r="B86" s="31">
        <v>5190.0999999999995</v>
      </c>
      <c r="C86" s="20">
        <v>5071.74</v>
      </c>
      <c r="D86" s="20">
        <v>4945.78</v>
      </c>
      <c r="E86" s="20">
        <v>4940.2599999999993</v>
      </c>
      <c r="F86" s="20">
        <v>4998.34</v>
      </c>
      <c r="G86" s="20">
        <v>5065.0999999999995</v>
      </c>
      <c r="H86" s="20">
        <v>5148.6099999999997</v>
      </c>
      <c r="I86" s="20">
        <v>5265.53</v>
      </c>
      <c r="J86" s="20">
        <v>5548.82</v>
      </c>
      <c r="K86" s="20">
        <v>5626.4599999999991</v>
      </c>
      <c r="L86" s="20">
        <v>5638.2099999999991</v>
      </c>
      <c r="M86" s="20">
        <v>5636.95</v>
      </c>
      <c r="N86" s="20">
        <v>5626.2999999999993</v>
      </c>
      <c r="O86" s="20">
        <v>5603.95</v>
      </c>
      <c r="P86" s="20">
        <v>5594.82</v>
      </c>
      <c r="Q86" s="20">
        <v>5512.2</v>
      </c>
      <c r="R86" s="20">
        <v>5532.12</v>
      </c>
      <c r="S86" s="20">
        <v>5547.0099999999993</v>
      </c>
      <c r="T86" s="20">
        <v>5603.49</v>
      </c>
      <c r="U86" s="20">
        <v>5635.07</v>
      </c>
      <c r="V86" s="20">
        <v>5641.7099999999991</v>
      </c>
      <c r="W86" s="20">
        <v>5611.45</v>
      </c>
      <c r="X86" s="20">
        <v>5396.44</v>
      </c>
      <c r="Y86" s="21">
        <v>5309.73</v>
      </c>
      <c r="Z86" s="79"/>
    </row>
    <row r="87" spans="1:26" x14ac:dyDescent="0.2">
      <c r="A87" s="35">
        <v>44661</v>
      </c>
      <c r="B87" s="31">
        <v>5091.5199999999995</v>
      </c>
      <c r="C87" s="20">
        <v>4958.0099999999993</v>
      </c>
      <c r="D87" s="20">
        <v>4905.0999999999995</v>
      </c>
      <c r="E87" s="20">
        <v>4896.7699999999995</v>
      </c>
      <c r="F87" s="20">
        <v>4924.5099999999993</v>
      </c>
      <c r="G87" s="20">
        <v>4944.2</v>
      </c>
      <c r="H87" s="20">
        <v>4936.5999999999995</v>
      </c>
      <c r="I87" s="20">
        <v>5161.4699999999993</v>
      </c>
      <c r="J87" s="20">
        <v>5290.04</v>
      </c>
      <c r="K87" s="20">
        <v>5456.17</v>
      </c>
      <c r="L87" s="20">
        <v>5507.87</v>
      </c>
      <c r="M87" s="20">
        <v>5510.37</v>
      </c>
      <c r="N87" s="20">
        <v>5496.84</v>
      </c>
      <c r="O87" s="20">
        <v>5441.7199999999993</v>
      </c>
      <c r="P87" s="20">
        <v>5444.2999999999993</v>
      </c>
      <c r="Q87" s="20">
        <v>5361.1399999999994</v>
      </c>
      <c r="R87" s="20">
        <v>5415.2099999999991</v>
      </c>
      <c r="S87" s="20">
        <v>5487.7199999999993</v>
      </c>
      <c r="T87" s="20">
        <v>5504.2599999999993</v>
      </c>
      <c r="U87" s="20">
        <v>5541.57</v>
      </c>
      <c r="V87" s="20">
        <v>5549.84</v>
      </c>
      <c r="W87" s="20">
        <v>5508.3799999999992</v>
      </c>
      <c r="X87" s="20">
        <v>5360.8799999999992</v>
      </c>
      <c r="Y87" s="21">
        <v>5190.67</v>
      </c>
      <c r="Z87" s="79"/>
    </row>
    <row r="88" spans="1:26" x14ac:dyDescent="0.2">
      <c r="A88" s="35">
        <v>44662</v>
      </c>
      <c r="B88" s="31">
        <v>4990.45</v>
      </c>
      <c r="C88" s="20">
        <v>4892.0199999999995</v>
      </c>
      <c r="D88" s="20">
        <v>4833.2099999999991</v>
      </c>
      <c r="E88" s="20">
        <v>4856.58</v>
      </c>
      <c r="F88" s="20">
        <v>4925.58</v>
      </c>
      <c r="G88" s="20">
        <v>5076.95</v>
      </c>
      <c r="H88" s="20">
        <v>5239.87</v>
      </c>
      <c r="I88" s="20">
        <v>5486.49</v>
      </c>
      <c r="J88" s="20">
        <v>5546.48</v>
      </c>
      <c r="K88" s="20">
        <v>5549.12</v>
      </c>
      <c r="L88" s="20">
        <v>5553.54</v>
      </c>
      <c r="M88" s="20">
        <v>5567.2</v>
      </c>
      <c r="N88" s="20">
        <v>5539.08</v>
      </c>
      <c r="O88" s="20">
        <v>5547.83</v>
      </c>
      <c r="P88" s="20">
        <v>5541.0199999999995</v>
      </c>
      <c r="Q88" s="20">
        <v>5547.11</v>
      </c>
      <c r="R88" s="20">
        <v>5540.5099999999993</v>
      </c>
      <c r="S88" s="20">
        <v>5531.95</v>
      </c>
      <c r="T88" s="20">
        <v>5510.62</v>
      </c>
      <c r="U88" s="20">
        <v>5535.5199999999995</v>
      </c>
      <c r="V88" s="20">
        <v>5532.3099999999995</v>
      </c>
      <c r="W88" s="20">
        <v>5509.7999999999993</v>
      </c>
      <c r="X88" s="20">
        <v>5233.7099999999991</v>
      </c>
      <c r="Y88" s="21">
        <v>5172.9599999999991</v>
      </c>
      <c r="Z88" s="79"/>
    </row>
    <row r="89" spans="1:26" x14ac:dyDescent="0.2">
      <c r="A89" s="35">
        <v>44663</v>
      </c>
      <c r="B89" s="31">
        <v>4959.25</v>
      </c>
      <c r="C89" s="20">
        <v>4889.2599999999993</v>
      </c>
      <c r="D89" s="20">
        <v>4848.58</v>
      </c>
      <c r="E89" s="20">
        <v>4842.99</v>
      </c>
      <c r="F89" s="20">
        <v>4905.42</v>
      </c>
      <c r="G89" s="20">
        <v>5098.2</v>
      </c>
      <c r="H89" s="20">
        <v>5238.29</v>
      </c>
      <c r="I89" s="20">
        <v>5457.29</v>
      </c>
      <c r="J89" s="20">
        <v>5500.2599999999993</v>
      </c>
      <c r="K89" s="20">
        <v>5508.17</v>
      </c>
      <c r="L89" s="20">
        <v>5492.84</v>
      </c>
      <c r="M89" s="20">
        <v>5496.45</v>
      </c>
      <c r="N89" s="20">
        <v>5501.08</v>
      </c>
      <c r="O89" s="20">
        <v>5507.28</v>
      </c>
      <c r="P89" s="20">
        <v>5510.29</v>
      </c>
      <c r="Q89" s="20">
        <v>5502.94</v>
      </c>
      <c r="R89" s="20">
        <v>5503.54</v>
      </c>
      <c r="S89" s="20">
        <v>5494.12</v>
      </c>
      <c r="T89" s="20">
        <v>5451.09</v>
      </c>
      <c r="U89" s="20">
        <v>5498.9</v>
      </c>
      <c r="V89" s="20">
        <v>5488.7999999999993</v>
      </c>
      <c r="W89" s="20">
        <v>5391.98</v>
      </c>
      <c r="X89" s="20">
        <v>5201.8799999999992</v>
      </c>
      <c r="Y89" s="21">
        <v>5097.1299999999992</v>
      </c>
      <c r="Z89" s="79"/>
    </row>
    <row r="90" spans="1:26" x14ac:dyDescent="0.2">
      <c r="A90" s="35">
        <v>44664</v>
      </c>
      <c r="B90" s="31">
        <v>4930.4699999999993</v>
      </c>
      <c r="C90" s="20">
        <v>4841.41</v>
      </c>
      <c r="D90" s="20">
        <v>4809.16</v>
      </c>
      <c r="E90" s="20">
        <v>4813</v>
      </c>
      <c r="F90" s="20">
        <v>4859.99</v>
      </c>
      <c r="G90" s="20">
        <v>4919.59</v>
      </c>
      <c r="H90" s="20">
        <v>5152.32</v>
      </c>
      <c r="I90" s="20">
        <v>5328.57</v>
      </c>
      <c r="J90" s="20">
        <v>5417.5599999999995</v>
      </c>
      <c r="K90" s="20">
        <v>5441.61</v>
      </c>
      <c r="L90" s="20">
        <v>5435.2099999999991</v>
      </c>
      <c r="M90" s="20">
        <v>5439.36</v>
      </c>
      <c r="N90" s="20">
        <v>5429.4299999999994</v>
      </c>
      <c r="O90" s="20">
        <v>5434.2099999999991</v>
      </c>
      <c r="P90" s="20">
        <v>5435.0999999999995</v>
      </c>
      <c r="Q90" s="20">
        <v>5425.5999999999995</v>
      </c>
      <c r="R90" s="20">
        <v>5418.99</v>
      </c>
      <c r="S90" s="20">
        <v>5396.9599999999991</v>
      </c>
      <c r="T90" s="20">
        <v>5364.7099999999991</v>
      </c>
      <c r="U90" s="20">
        <v>5404.23</v>
      </c>
      <c r="V90" s="20">
        <v>5410.4</v>
      </c>
      <c r="W90" s="20">
        <v>5366.61</v>
      </c>
      <c r="X90" s="20">
        <v>5172.1299999999992</v>
      </c>
      <c r="Y90" s="21">
        <v>5038.17</v>
      </c>
      <c r="Z90" s="79"/>
    </row>
    <row r="91" spans="1:26" x14ac:dyDescent="0.2">
      <c r="A91" s="35">
        <v>44665</v>
      </c>
      <c r="B91" s="31">
        <v>4924.7999999999993</v>
      </c>
      <c r="C91" s="20">
        <v>4852.6899999999996</v>
      </c>
      <c r="D91" s="20">
        <v>4808.76</v>
      </c>
      <c r="E91" s="20">
        <v>4839.0599999999995</v>
      </c>
      <c r="F91" s="20">
        <v>4895.0499999999993</v>
      </c>
      <c r="G91" s="20">
        <v>4955.74</v>
      </c>
      <c r="H91" s="20">
        <v>5146.16</v>
      </c>
      <c r="I91" s="20">
        <v>5332.79</v>
      </c>
      <c r="J91" s="20">
        <v>5404.34</v>
      </c>
      <c r="K91" s="20">
        <v>5440.2599999999993</v>
      </c>
      <c r="L91" s="20">
        <v>5433.09</v>
      </c>
      <c r="M91" s="20">
        <v>5441.75</v>
      </c>
      <c r="N91" s="20">
        <v>5415.7099999999991</v>
      </c>
      <c r="O91" s="20">
        <v>5424.3799999999992</v>
      </c>
      <c r="P91" s="20">
        <v>5417.66</v>
      </c>
      <c r="Q91" s="20">
        <v>5413.99</v>
      </c>
      <c r="R91" s="20">
        <v>5411</v>
      </c>
      <c r="S91" s="20">
        <v>5393.95</v>
      </c>
      <c r="T91" s="20">
        <v>5377.28</v>
      </c>
      <c r="U91" s="20">
        <v>5412.36</v>
      </c>
      <c r="V91" s="20">
        <v>5427.0499999999993</v>
      </c>
      <c r="W91" s="20">
        <v>5280.62</v>
      </c>
      <c r="X91" s="20">
        <v>5227.9699999999993</v>
      </c>
      <c r="Y91" s="21">
        <v>5103.3599999999997</v>
      </c>
      <c r="Z91" s="79"/>
    </row>
    <row r="92" spans="1:26" x14ac:dyDescent="0.2">
      <c r="A92" s="35">
        <v>44666</v>
      </c>
      <c r="B92" s="31">
        <v>5015.2699999999995</v>
      </c>
      <c r="C92" s="20">
        <v>4938.5199999999995</v>
      </c>
      <c r="D92" s="20">
        <v>4893.4699999999993</v>
      </c>
      <c r="E92" s="20">
        <v>4900.2299999999996</v>
      </c>
      <c r="F92" s="20">
        <v>4953.7599999999993</v>
      </c>
      <c r="G92" s="20">
        <v>5014.87</v>
      </c>
      <c r="H92" s="20">
        <v>5182.24</v>
      </c>
      <c r="I92" s="20">
        <v>5420.6399999999994</v>
      </c>
      <c r="J92" s="20">
        <v>5508.7199999999993</v>
      </c>
      <c r="K92" s="20">
        <v>5532.2199999999993</v>
      </c>
      <c r="L92" s="20">
        <v>5522.09</v>
      </c>
      <c r="M92" s="20">
        <v>5532.6399999999994</v>
      </c>
      <c r="N92" s="20">
        <v>5510.8099999999995</v>
      </c>
      <c r="O92" s="20">
        <v>5523.75</v>
      </c>
      <c r="P92" s="20">
        <v>5510.5199999999995</v>
      </c>
      <c r="Q92" s="20">
        <v>5522.1399999999994</v>
      </c>
      <c r="R92" s="20">
        <v>5514.66</v>
      </c>
      <c r="S92" s="20">
        <v>5496.2699999999995</v>
      </c>
      <c r="T92" s="20">
        <v>5460.86</v>
      </c>
      <c r="U92" s="20">
        <v>5501.12</v>
      </c>
      <c r="V92" s="20">
        <v>5506.4</v>
      </c>
      <c r="W92" s="20">
        <v>5513.3099999999995</v>
      </c>
      <c r="X92" s="20">
        <v>5340.98</v>
      </c>
      <c r="Y92" s="21">
        <v>5214.6299999999992</v>
      </c>
      <c r="Z92" s="79"/>
    </row>
    <row r="93" spans="1:26" x14ac:dyDescent="0.2">
      <c r="A93" s="35">
        <v>44667</v>
      </c>
      <c r="B93" s="31">
        <v>5247.0099999999993</v>
      </c>
      <c r="C93" s="20">
        <v>5120.34</v>
      </c>
      <c r="D93" s="20">
        <v>5044.0499999999993</v>
      </c>
      <c r="E93" s="20">
        <v>5060.7</v>
      </c>
      <c r="F93" s="20">
        <v>5055.9699999999993</v>
      </c>
      <c r="G93" s="20">
        <v>5120.7699999999995</v>
      </c>
      <c r="H93" s="20">
        <v>5190.82</v>
      </c>
      <c r="I93" s="20">
        <v>5310.37</v>
      </c>
      <c r="J93" s="20">
        <v>5437.3799999999992</v>
      </c>
      <c r="K93" s="20">
        <v>5518.9599999999991</v>
      </c>
      <c r="L93" s="20">
        <v>5554.33</v>
      </c>
      <c r="M93" s="20">
        <v>5539.8899999999994</v>
      </c>
      <c r="N93" s="20">
        <v>5521.6799999999994</v>
      </c>
      <c r="O93" s="20">
        <v>5518.8899999999994</v>
      </c>
      <c r="P93" s="20">
        <v>5500.03</v>
      </c>
      <c r="Q93" s="20">
        <v>5463.15</v>
      </c>
      <c r="R93" s="20">
        <v>5458.7599999999993</v>
      </c>
      <c r="S93" s="20">
        <v>5465.74</v>
      </c>
      <c r="T93" s="20">
        <v>5478.94</v>
      </c>
      <c r="U93" s="20">
        <v>5512.15</v>
      </c>
      <c r="V93" s="20">
        <v>5628.0499999999993</v>
      </c>
      <c r="W93" s="20">
        <v>5481.61</v>
      </c>
      <c r="X93" s="20">
        <v>5318.62</v>
      </c>
      <c r="Y93" s="21">
        <v>5213.5</v>
      </c>
      <c r="Z93" s="79"/>
    </row>
    <row r="94" spans="1:26" x14ac:dyDescent="0.2">
      <c r="A94" s="35">
        <v>44668</v>
      </c>
      <c r="B94" s="31">
        <v>4998.66</v>
      </c>
      <c r="C94" s="20">
        <v>4894.0599999999995</v>
      </c>
      <c r="D94" s="20">
        <v>4837.6899999999996</v>
      </c>
      <c r="E94" s="20">
        <v>4827.8599999999997</v>
      </c>
      <c r="F94" s="20">
        <v>4841.2299999999996</v>
      </c>
      <c r="G94" s="20">
        <v>4851.54</v>
      </c>
      <c r="H94" s="20">
        <v>4877.5</v>
      </c>
      <c r="I94" s="20">
        <v>4969.04</v>
      </c>
      <c r="J94" s="20">
        <v>5258.84</v>
      </c>
      <c r="K94" s="20">
        <v>5308</v>
      </c>
      <c r="L94" s="20">
        <v>5330.45</v>
      </c>
      <c r="M94" s="20">
        <v>5327.58</v>
      </c>
      <c r="N94" s="20">
        <v>5319.9299999999994</v>
      </c>
      <c r="O94" s="20">
        <v>5321</v>
      </c>
      <c r="P94" s="20">
        <v>5324.91</v>
      </c>
      <c r="Q94" s="20">
        <v>5313.7599999999993</v>
      </c>
      <c r="R94" s="20">
        <v>5308.42</v>
      </c>
      <c r="S94" s="20">
        <v>5317.41</v>
      </c>
      <c r="T94" s="20">
        <v>5350.7699999999995</v>
      </c>
      <c r="U94" s="20">
        <v>5423.9699999999993</v>
      </c>
      <c r="V94" s="20">
        <v>5364.4599999999991</v>
      </c>
      <c r="W94" s="20">
        <v>5332.3499999999995</v>
      </c>
      <c r="X94" s="20">
        <v>5236.28</v>
      </c>
      <c r="Y94" s="21">
        <v>5036.9799999999996</v>
      </c>
      <c r="Z94" s="79"/>
    </row>
    <row r="95" spans="1:26" x14ac:dyDescent="0.2">
      <c r="A95" s="35">
        <v>44669</v>
      </c>
      <c r="B95" s="31">
        <v>4967.6099999999997</v>
      </c>
      <c r="C95" s="20">
        <v>4893.1499999999996</v>
      </c>
      <c r="D95" s="20">
        <v>4867.3899999999994</v>
      </c>
      <c r="E95" s="20">
        <v>4872.7999999999993</v>
      </c>
      <c r="F95" s="20">
        <v>4920.2699999999995</v>
      </c>
      <c r="G95" s="20">
        <v>4943.32</v>
      </c>
      <c r="H95" s="20">
        <v>5236.2199999999993</v>
      </c>
      <c r="I95" s="20">
        <v>5410.58</v>
      </c>
      <c r="J95" s="20">
        <v>5475.2999999999993</v>
      </c>
      <c r="K95" s="20">
        <v>5520.37</v>
      </c>
      <c r="L95" s="20">
        <v>5533.5999999999995</v>
      </c>
      <c r="M95" s="20">
        <v>5533.67</v>
      </c>
      <c r="N95" s="20">
        <v>5516.17</v>
      </c>
      <c r="O95" s="20">
        <v>5522.84</v>
      </c>
      <c r="P95" s="20">
        <v>5516.98</v>
      </c>
      <c r="Q95" s="20">
        <v>5519.5099999999993</v>
      </c>
      <c r="R95" s="20">
        <v>5495.33</v>
      </c>
      <c r="S95" s="20">
        <v>5479.7999999999993</v>
      </c>
      <c r="T95" s="20">
        <v>5440.59</v>
      </c>
      <c r="U95" s="20">
        <v>5471.67</v>
      </c>
      <c r="V95" s="20">
        <v>5459.82</v>
      </c>
      <c r="W95" s="20">
        <v>5467.17</v>
      </c>
      <c r="X95" s="20">
        <v>5256.2999999999993</v>
      </c>
      <c r="Y95" s="21">
        <v>5180.79</v>
      </c>
      <c r="Z95" s="79"/>
    </row>
    <row r="96" spans="1:26" x14ac:dyDescent="0.2">
      <c r="A96" s="35">
        <v>44670</v>
      </c>
      <c r="B96" s="31">
        <v>4893.54</v>
      </c>
      <c r="C96" s="20">
        <v>4831.67</v>
      </c>
      <c r="D96" s="20">
        <v>4821.01</v>
      </c>
      <c r="E96" s="20">
        <v>4828.1899999999996</v>
      </c>
      <c r="F96" s="20">
        <v>4859.7999999999993</v>
      </c>
      <c r="G96" s="20">
        <v>4930.5999999999995</v>
      </c>
      <c r="H96" s="20">
        <v>5202.1099999999997</v>
      </c>
      <c r="I96" s="20">
        <v>5330.0199999999995</v>
      </c>
      <c r="J96" s="20">
        <v>5381.91</v>
      </c>
      <c r="K96" s="20">
        <v>5412.8499999999995</v>
      </c>
      <c r="L96" s="20">
        <v>5425.9</v>
      </c>
      <c r="M96" s="20">
        <v>5433.87</v>
      </c>
      <c r="N96" s="20">
        <v>5414.8099999999995</v>
      </c>
      <c r="O96" s="20">
        <v>5428.1399999999994</v>
      </c>
      <c r="P96" s="20">
        <v>5418.5499999999993</v>
      </c>
      <c r="Q96" s="20">
        <v>5400.16</v>
      </c>
      <c r="R96" s="20">
        <v>5385.7099999999991</v>
      </c>
      <c r="S96" s="20">
        <v>5377.29</v>
      </c>
      <c r="T96" s="20">
        <v>5355.7099999999991</v>
      </c>
      <c r="U96" s="20">
        <v>5365.4699999999993</v>
      </c>
      <c r="V96" s="20">
        <v>5364.98</v>
      </c>
      <c r="W96" s="20">
        <v>5349.34</v>
      </c>
      <c r="X96" s="20">
        <v>5240.1799999999994</v>
      </c>
      <c r="Y96" s="21">
        <v>5071.07</v>
      </c>
      <c r="Z96" s="79"/>
    </row>
    <row r="97" spans="1:26" x14ac:dyDescent="0.2">
      <c r="A97" s="35">
        <v>44671</v>
      </c>
      <c r="B97" s="31">
        <v>4875.7299999999996</v>
      </c>
      <c r="C97" s="20">
        <v>4862.8499999999995</v>
      </c>
      <c r="D97" s="20">
        <v>4854.74</v>
      </c>
      <c r="E97" s="20">
        <v>4857.12</v>
      </c>
      <c r="F97" s="20">
        <v>4859.66</v>
      </c>
      <c r="G97" s="20">
        <v>4873.45</v>
      </c>
      <c r="H97" s="20">
        <v>5108.24</v>
      </c>
      <c r="I97" s="20">
        <v>5315.2599999999993</v>
      </c>
      <c r="J97" s="20">
        <v>5369</v>
      </c>
      <c r="K97" s="20">
        <v>5416.3799999999992</v>
      </c>
      <c r="L97" s="20">
        <v>5413.03</v>
      </c>
      <c r="M97" s="20">
        <v>5420.78</v>
      </c>
      <c r="N97" s="20">
        <v>5404.5999999999995</v>
      </c>
      <c r="O97" s="20">
        <v>5406.98</v>
      </c>
      <c r="P97" s="20">
        <v>5401.37</v>
      </c>
      <c r="Q97" s="20">
        <v>5387.0599999999995</v>
      </c>
      <c r="R97" s="20">
        <v>5374.62</v>
      </c>
      <c r="S97" s="20">
        <v>5356.16</v>
      </c>
      <c r="T97" s="20">
        <v>5326.2699999999995</v>
      </c>
      <c r="U97" s="20">
        <v>5337.3499999999995</v>
      </c>
      <c r="V97" s="20">
        <v>5338.15</v>
      </c>
      <c r="W97" s="20">
        <v>5307.9599999999991</v>
      </c>
      <c r="X97" s="20">
        <v>5195.34</v>
      </c>
      <c r="Y97" s="21">
        <v>4919.87</v>
      </c>
      <c r="Z97" s="79"/>
    </row>
    <row r="98" spans="1:26" x14ac:dyDescent="0.2">
      <c r="A98" s="35">
        <v>44672</v>
      </c>
      <c r="B98" s="31">
        <v>4790.34</v>
      </c>
      <c r="C98" s="20">
        <v>4750.53</v>
      </c>
      <c r="D98" s="20">
        <v>4736.5399999999991</v>
      </c>
      <c r="E98" s="20">
        <v>4744.7099999999991</v>
      </c>
      <c r="F98" s="20">
        <v>4769.2899999999991</v>
      </c>
      <c r="G98" s="20">
        <v>4813.41</v>
      </c>
      <c r="H98" s="20">
        <v>4931.79</v>
      </c>
      <c r="I98" s="20">
        <v>5256.3899999999994</v>
      </c>
      <c r="J98" s="20">
        <v>5491.8099999999995</v>
      </c>
      <c r="K98" s="20">
        <v>5554.91</v>
      </c>
      <c r="L98" s="20">
        <v>5574.12</v>
      </c>
      <c r="M98" s="20">
        <v>5608.0499999999993</v>
      </c>
      <c r="N98" s="20">
        <v>5573.29</v>
      </c>
      <c r="O98" s="20">
        <v>5590.7699999999995</v>
      </c>
      <c r="P98" s="20">
        <v>5557.83</v>
      </c>
      <c r="Q98" s="20">
        <v>5548.4599999999991</v>
      </c>
      <c r="R98" s="20">
        <v>5517.1299999999992</v>
      </c>
      <c r="S98" s="20">
        <v>5448.07</v>
      </c>
      <c r="T98" s="20">
        <v>5381.5999999999995</v>
      </c>
      <c r="U98" s="20">
        <v>5444.94</v>
      </c>
      <c r="V98" s="20">
        <v>5463.7999999999993</v>
      </c>
      <c r="W98" s="20">
        <v>5357.17</v>
      </c>
      <c r="X98" s="20">
        <v>5136.1299999999992</v>
      </c>
      <c r="Y98" s="21">
        <v>4911.53</v>
      </c>
      <c r="Z98" s="79"/>
    </row>
    <row r="99" spans="1:26" x14ac:dyDescent="0.2">
      <c r="A99" s="35">
        <v>44673</v>
      </c>
      <c r="B99" s="31">
        <v>4758.66</v>
      </c>
      <c r="C99" s="20">
        <v>4700.8799999999992</v>
      </c>
      <c r="D99" s="20">
        <v>4688.8099999999995</v>
      </c>
      <c r="E99" s="20">
        <v>4688.4299999999994</v>
      </c>
      <c r="F99" s="20">
        <v>4693.5599999999995</v>
      </c>
      <c r="G99" s="20">
        <v>4715.1399999999994</v>
      </c>
      <c r="H99" s="20">
        <v>4902.9699999999993</v>
      </c>
      <c r="I99" s="20">
        <v>5239.2999999999993</v>
      </c>
      <c r="J99" s="20">
        <v>5458.0599999999995</v>
      </c>
      <c r="K99" s="20">
        <v>5503.5999999999995</v>
      </c>
      <c r="L99" s="20">
        <v>5511.03</v>
      </c>
      <c r="M99" s="20">
        <v>5524.91</v>
      </c>
      <c r="N99" s="20">
        <v>5494.1299999999992</v>
      </c>
      <c r="O99" s="20">
        <v>5505.62</v>
      </c>
      <c r="P99" s="20">
        <v>5490.25</v>
      </c>
      <c r="Q99" s="20">
        <v>5494.95</v>
      </c>
      <c r="R99" s="20">
        <v>5452.78</v>
      </c>
      <c r="S99" s="20">
        <v>5416.4699999999993</v>
      </c>
      <c r="T99" s="20">
        <v>5368.08</v>
      </c>
      <c r="U99" s="20">
        <v>5419.2699999999995</v>
      </c>
      <c r="V99" s="20">
        <v>5405.65</v>
      </c>
      <c r="W99" s="20">
        <v>5363.5599999999995</v>
      </c>
      <c r="X99" s="20">
        <v>5142</v>
      </c>
      <c r="Y99" s="21">
        <v>4877.99</v>
      </c>
      <c r="Z99" s="79"/>
    </row>
    <row r="100" spans="1:26" x14ac:dyDescent="0.2">
      <c r="A100" s="35">
        <v>44674</v>
      </c>
      <c r="B100" s="31">
        <v>4971.87</v>
      </c>
      <c r="C100" s="20">
        <v>4810.1799999999994</v>
      </c>
      <c r="D100" s="20">
        <v>4741.1899999999996</v>
      </c>
      <c r="E100" s="20">
        <v>4735.1299999999992</v>
      </c>
      <c r="F100" s="20">
        <v>4743.9399999999996</v>
      </c>
      <c r="G100" s="20">
        <v>4743.95</v>
      </c>
      <c r="H100" s="20">
        <v>4768.75</v>
      </c>
      <c r="I100" s="20">
        <v>4994.2699999999995</v>
      </c>
      <c r="J100" s="20">
        <v>5272.59</v>
      </c>
      <c r="K100" s="20">
        <v>5454.5999999999995</v>
      </c>
      <c r="L100" s="20">
        <v>5532.09</v>
      </c>
      <c r="M100" s="20">
        <v>5445.3099999999995</v>
      </c>
      <c r="N100" s="20">
        <v>5407.73</v>
      </c>
      <c r="O100" s="20">
        <v>5397.7999999999993</v>
      </c>
      <c r="P100" s="20">
        <v>5393.7699999999995</v>
      </c>
      <c r="Q100" s="20">
        <v>5311.91</v>
      </c>
      <c r="R100" s="20">
        <v>5228.6099999999997</v>
      </c>
      <c r="S100" s="20">
        <v>5240.33</v>
      </c>
      <c r="T100" s="20">
        <v>5283.83</v>
      </c>
      <c r="U100" s="20">
        <v>5440.0999999999995</v>
      </c>
      <c r="V100" s="20">
        <v>5437.03</v>
      </c>
      <c r="W100" s="20">
        <v>5397.82</v>
      </c>
      <c r="X100" s="20">
        <v>5123.8799999999992</v>
      </c>
      <c r="Y100" s="21">
        <v>4953.2299999999996</v>
      </c>
      <c r="Z100" s="79"/>
    </row>
    <row r="101" spans="1:26" x14ac:dyDescent="0.2">
      <c r="A101" s="35">
        <v>44675</v>
      </c>
      <c r="B101" s="31">
        <v>4880.32</v>
      </c>
      <c r="C101" s="20">
        <v>4745.7099999999991</v>
      </c>
      <c r="D101" s="20">
        <v>4713.6499999999996</v>
      </c>
      <c r="E101" s="20">
        <v>4698.16</v>
      </c>
      <c r="F101" s="20">
        <v>4690.7</v>
      </c>
      <c r="G101" s="20">
        <v>4690.2099999999991</v>
      </c>
      <c r="H101" s="20">
        <v>4692.53</v>
      </c>
      <c r="I101" s="20">
        <v>4743.5599999999995</v>
      </c>
      <c r="J101" s="20">
        <v>4811.58</v>
      </c>
      <c r="K101" s="20">
        <v>5031.8799999999992</v>
      </c>
      <c r="L101" s="20">
        <v>5109.5099999999993</v>
      </c>
      <c r="M101" s="20">
        <v>5108.9399999999996</v>
      </c>
      <c r="N101" s="20">
        <v>5079.92</v>
      </c>
      <c r="O101" s="20">
        <v>5056.3599999999997</v>
      </c>
      <c r="P101" s="20">
        <v>5095.0199999999995</v>
      </c>
      <c r="Q101" s="20">
        <v>5101.1499999999996</v>
      </c>
      <c r="R101" s="20">
        <v>5059.24</v>
      </c>
      <c r="S101" s="20">
        <v>5094.9599999999991</v>
      </c>
      <c r="T101" s="20">
        <v>5208.82</v>
      </c>
      <c r="U101" s="20">
        <v>5314.4599999999991</v>
      </c>
      <c r="V101" s="20">
        <v>5393.2699999999995</v>
      </c>
      <c r="W101" s="20">
        <v>5370.73</v>
      </c>
      <c r="X101" s="20">
        <v>5029.2</v>
      </c>
      <c r="Y101" s="21">
        <v>4835.99</v>
      </c>
      <c r="Z101" s="79"/>
    </row>
    <row r="102" spans="1:26" x14ac:dyDescent="0.2">
      <c r="A102" s="35">
        <v>44676</v>
      </c>
      <c r="B102" s="31">
        <v>4837.6099999999997</v>
      </c>
      <c r="C102" s="20">
        <v>4741.1399999999994</v>
      </c>
      <c r="D102" s="20">
        <v>4694.53</v>
      </c>
      <c r="E102" s="20">
        <v>4694.7999999999993</v>
      </c>
      <c r="F102" s="20">
        <v>4714</v>
      </c>
      <c r="G102" s="20">
        <v>4789.08</v>
      </c>
      <c r="H102" s="20">
        <v>4995.62</v>
      </c>
      <c r="I102" s="20">
        <v>5352.78</v>
      </c>
      <c r="J102" s="20">
        <v>5580.7099999999991</v>
      </c>
      <c r="K102" s="20">
        <v>5589.2699999999995</v>
      </c>
      <c r="L102" s="20">
        <v>5559.6799999999994</v>
      </c>
      <c r="M102" s="20">
        <v>5592.83</v>
      </c>
      <c r="N102" s="20">
        <v>5568.98</v>
      </c>
      <c r="O102" s="20">
        <v>5626.15</v>
      </c>
      <c r="P102" s="20">
        <v>5616.4699999999993</v>
      </c>
      <c r="Q102" s="20">
        <v>5581.3899999999994</v>
      </c>
      <c r="R102" s="20">
        <v>5540.28</v>
      </c>
      <c r="S102" s="20">
        <v>5504.29</v>
      </c>
      <c r="T102" s="20">
        <v>5439.75</v>
      </c>
      <c r="U102" s="20">
        <v>5506.08</v>
      </c>
      <c r="V102" s="20">
        <v>5507.53</v>
      </c>
      <c r="W102" s="20">
        <v>5415.3799999999992</v>
      </c>
      <c r="X102" s="20">
        <v>5129.4599999999991</v>
      </c>
      <c r="Y102" s="21">
        <v>4850.4699999999993</v>
      </c>
      <c r="Z102" s="79"/>
    </row>
    <row r="103" spans="1:26" x14ac:dyDescent="0.2">
      <c r="A103" s="35">
        <v>44677</v>
      </c>
      <c r="B103" s="31">
        <v>4819.92</v>
      </c>
      <c r="C103" s="20">
        <v>4694.0599999999995</v>
      </c>
      <c r="D103" s="20">
        <v>4671.6399999999994</v>
      </c>
      <c r="E103" s="20">
        <v>4669.78</v>
      </c>
      <c r="F103" s="20">
        <v>4700.0599999999995</v>
      </c>
      <c r="G103" s="20">
        <v>4754.6499999999996</v>
      </c>
      <c r="H103" s="20">
        <v>4909.1499999999996</v>
      </c>
      <c r="I103" s="20">
        <v>5238.34</v>
      </c>
      <c r="J103" s="20">
        <v>5455.5</v>
      </c>
      <c r="K103" s="20">
        <v>5454.91</v>
      </c>
      <c r="L103" s="20">
        <v>5448.7599999999993</v>
      </c>
      <c r="M103" s="20">
        <v>5484.15</v>
      </c>
      <c r="N103" s="20">
        <v>5424.98</v>
      </c>
      <c r="O103" s="20">
        <v>5423.95</v>
      </c>
      <c r="P103" s="20">
        <v>5470.8799999999992</v>
      </c>
      <c r="Q103" s="20">
        <v>5442.61</v>
      </c>
      <c r="R103" s="20">
        <v>5445.99</v>
      </c>
      <c r="S103" s="20">
        <v>5425.6299999999992</v>
      </c>
      <c r="T103" s="20">
        <v>5309.8499999999995</v>
      </c>
      <c r="U103" s="20">
        <v>5416.2599999999993</v>
      </c>
      <c r="V103" s="20">
        <v>5425.1399999999994</v>
      </c>
      <c r="W103" s="20">
        <v>5381.49</v>
      </c>
      <c r="X103" s="20">
        <v>5041.5199999999995</v>
      </c>
      <c r="Y103" s="21">
        <v>4824.6299999999992</v>
      </c>
      <c r="Z103" s="79"/>
    </row>
    <row r="104" spans="1:26" x14ac:dyDescent="0.2">
      <c r="A104" s="35">
        <v>44678</v>
      </c>
      <c r="B104" s="31">
        <v>4723.45</v>
      </c>
      <c r="C104" s="20">
        <v>4667.9799999999996</v>
      </c>
      <c r="D104" s="20">
        <v>4629.58</v>
      </c>
      <c r="E104" s="20">
        <v>4632.6399999999994</v>
      </c>
      <c r="F104" s="20">
        <v>4674.3099999999995</v>
      </c>
      <c r="G104" s="20">
        <v>4736.1299999999992</v>
      </c>
      <c r="H104" s="20">
        <v>4858.8999999999996</v>
      </c>
      <c r="I104" s="20">
        <v>5176.8499999999995</v>
      </c>
      <c r="J104" s="20">
        <v>5233.58</v>
      </c>
      <c r="K104" s="20">
        <v>5260.4699999999993</v>
      </c>
      <c r="L104" s="20">
        <v>5251.12</v>
      </c>
      <c r="M104" s="20">
        <v>5364.66</v>
      </c>
      <c r="N104" s="20">
        <v>5313.9699999999993</v>
      </c>
      <c r="O104" s="20">
        <v>5397.9</v>
      </c>
      <c r="P104" s="20">
        <v>5372.9699999999993</v>
      </c>
      <c r="Q104" s="20">
        <v>5298.3799999999992</v>
      </c>
      <c r="R104" s="20">
        <v>5247.99</v>
      </c>
      <c r="S104" s="20">
        <v>5240.2199999999993</v>
      </c>
      <c r="T104" s="20">
        <v>5196.41</v>
      </c>
      <c r="U104" s="20">
        <v>5215.42</v>
      </c>
      <c r="V104" s="20">
        <v>5309.5599999999995</v>
      </c>
      <c r="W104" s="20">
        <v>5199.17</v>
      </c>
      <c r="X104" s="20">
        <v>4931.5599999999995</v>
      </c>
      <c r="Y104" s="21">
        <v>4719.7199999999993</v>
      </c>
      <c r="Z104" s="79"/>
    </row>
    <row r="105" spans="1:26" x14ac:dyDescent="0.2">
      <c r="A105" s="35">
        <v>44679</v>
      </c>
      <c r="B105" s="31">
        <v>4796.92</v>
      </c>
      <c r="C105" s="20">
        <v>4695.99</v>
      </c>
      <c r="D105" s="20">
        <v>4677.84</v>
      </c>
      <c r="E105" s="20">
        <v>4677.09</v>
      </c>
      <c r="F105" s="20">
        <v>4685.42</v>
      </c>
      <c r="G105" s="20">
        <v>4794.45</v>
      </c>
      <c r="H105" s="20">
        <v>5138.87</v>
      </c>
      <c r="I105" s="20">
        <v>5221.7699999999995</v>
      </c>
      <c r="J105" s="20">
        <v>5406.8099999999995</v>
      </c>
      <c r="K105" s="20">
        <v>5427.48</v>
      </c>
      <c r="L105" s="20">
        <v>5420.34</v>
      </c>
      <c r="M105" s="20">
        <v>5426.37</v>
      </c>
      <c r="N105" s="20">
        <v>5409.0599999999995</v>
      </c>
      <c r="O105" s="20">
        <v>5424.34</v>
      </c>
      <c r="P105" s="20">
        <v>5405.84</v>
      </c>
      <c r="Q105" s="20">
        <v>5388.23</v>
      </c>
      <c r="R105" s="20">
        <v>5367.4699999999993</v>
      </c>
      <c r="S105" s="20">
        <v>5349.78</v>
      </c>
      <c r="T105" s="20">
        <v>5253.82</v>
      </c>
      <c r="U105" s="20">
        <v>5372.75</v>
      </c>
      <c r="V105" s="20">
        <v>5391.75</v>
      </c>
      <c r="W105" s="20">
        <v>5370.0199999999995</v>
      </c>
      <c r="X105" s="20">
        <v>5001.3499999999995</v>
      </c>
      <c r="Y105" s="21">
        <v>4803.57</v>
      </c>
      <c r="Z105" s="79"/>
    </row>
    <row r="106" spans="1:26" x14ac:dyDescent="0.2">
      <c r="A106" s="35">
        <v>44680</v>
      </c>
      <c r="B106" s="31">
        <v>4736.3999999999996</v>
      </c>
      <c r="C106" s="20">
        <v>4643.91</v>
      </c>
      <c r="D106" s="20">
        <v>4558.92</v>
      </c>
      <c r="E106" s="20">
        <v>4557.09</v>
      </c>
      <c r="F106" s="20">
        <v>4612.9699999999993</v>
      </c>
      <c r="G106" s="20">
        <v>4736.4399999999996</v>
      </c>
      <c r="H106" s="20">
        <v>4935.45</v>
      </c>
      <c r="I106" s="20">
        <v>5219.6299999999992</v>
      </c>
      <c r="J106" s="20">
        <v>5405.6799999999994</v>
      </c>
      <c r="K106" s="20">
        <v>5461.15</v>
      </c>
      <c r="L106" s="20">
        <v>5447.99</v>
      </c>
      <c r="M106" s="20">
        <v>5487.1399999999994</v>
      </c>
      <c r="N106" s="20">
        <v>5446.15</v>
      </c>
      <c r="O106" s="20">
        <v>5471.19</v>
      </c>
      <c r="P106" s="20">
        <v>5451.4599999999991</v>
      </c>
      <c r="Q106" s="20">
        <v>5439.65</v>
      </c>
      <c r="R106" s="20">
        <v>5404.36</v>
      </c>
      <c r="S106" s="20">
        <v>5370.57</v>
      </c>
      <c r="T106" s="20">
        <v>5300.24</v>
      </c>
      <c r="U106" s="20">
        <v>5340.6399999999994</v>
      </c>
      <c r="V106" s="20">
        <v>5410.5599999999995</v>
      </c>
      <c r="W106" s="20">
        <v>5394.0599999999995</v>
      </c>
      <c r="X106" s="20">
        <v>5145.74</v>
      </c>
      <c r="Y106" s="21">
        <v>4864.45</v>
      </c>
      <c r="Z106" s="79"/>
    </row>
    <row r="107" spans="1:26" x14ac:dyDescent="0.2">
      <c r="A107" s="35">
        <v>44681</v>
      </c>
      <c r="B107" s="31">
        <v>4994.9799999999996</v>
      </c>
      <c r="C107" s="20">
        <v>4863.7999999999993</v>
      </c>
      <c r="D107" s="20">
        <v>4810.9699999999993</v>
      </c>
      <c r="E107" s="20">
        <v>4768.91</v>
      </c>
      <c r="F107" s="20">
        <v>4757.6499999999996</v>
      </c>
      <c r="G107" s="20">
        <v>4773.1799999999994</v>
      </c>
      <c r="H107" s="20">
        <v>4878.5599999999995</v>
      </c>
      <c r="I107" s="20">
        <v>4932.08</v>
      </c>
      <c r="J107" s="20">
        <v>5133.5599999999995</v>
      </c>
      <c r="K107" s="20">
        <v>5312.0199999999995</v>
      </c>
      <c r="L107" s="20">
        <v>5362.45</v>
      </c>
      <c r="M107" s="20">
        <v>5357.16</v>
      </c>
      <c r="N107" s="20">
        <v>5337.49</v>
      </c>
      <c r="O107" s="20">
        <v>5295.37</v>
      </c>
      <c r="P107" s="20">
        <v>5285.36</v>
      </c>
      <c r="Q107" s="20">
        <v>5239.33</v>
      </c>
      <c r="R107" s="20">
        <v>5226.7099999999991</v>
      </c>
      <c r="S107" s="20">
        <v>5232.6099999999997</v>
      </c>
      <c r="T107" s="20">
        <v>5246.5599999999995</v>
      </c>
      <c r="U107" s="20">
        <v>5330.62</v>
      </c>
      <c r="V107" s="20">
        <v>5412.7199999999993</v>
      </c>
      <c r="W107" s="20">
        <v>5343.66</v>
      </c>
      <c r="X107" s="20">
        <v>5053.62</v>
      </c>
      <c r="Y107" s="21">
        <v>4865.8899999999994</v>
      </c>
      <c r="Z107" s="79"/>
    </row>
    <row r="108" spans="1:26" hidden="1" x14ac:dyDescent="0.2">
      <c r="A108" s="35">
        <v>44651</v>
      </c>
      <c r="B108" s="31" t="e">
        <v>#REF!</v>
      </c>
      <c r="C108" s="20" t="e">
        <v>#REF!</v>
      </c>
      <c r="D108" s="20" t="e">
        <v>#REF!</v>
      </c>
      <c r="E108" s="20" t="e">
        <v>#REF!</v>
      </c>
      <c r="F108" s="20" t="e">
        <v>#REF!</v>
      </c>
      <c r="G108" s="20" t="e">
        <v>#REF!</v>
      </c>
      <c r="H108" s="20" t="e">
        <v>#REF!</v>
      </c>
      <c r="I108" s="20" t="e">
        <v>#REF!</v>
      </c>
      <c r="J108" s="20" t="e">
        <v>#REF!</v>
      </c>
      <c r="K108" s="20" t="e">
        <v>#REF!</v>
      </c>
      <c r="L108" s="20" t="e">
        <v>#REF!</v>
      </c>
      <c r="M108" s="20" t="e">
        <v>#REF!</v>
      </c>
      <c r="N108" s="20" t="e">
        <v>#REF!</v>
      </c>
      <c r="O108" s="20" t="e">
        <v>#REF!</v>
      </c>
      <c r="P108" s="20" t="e">
        <v>#REF!</v>
      </c>
      <c r="Q108" s="20" t="e">
        <v>#REF!</v>
      </c>
      <c r="R108" s="20" t="e">
        <v>#REF!</v>
      </c>
      <c r="S108" s="20" t="e">
        <v>#REF!</v>
      </c>
      <c r="T108" s="20" t="e">
        <v>#REF!</v>
      </c>
      <c r="U108" s="20" t="e">
        <v>#REF!</v>
      </c>
      <c r="V108" s="20" t="e">
        <v>#REF!</v>
      </c>
      <c r="W108" s="20" t="e">
        <v>#REF!</v>
      </c>
      <c r="X108" s="20" t="e">
        <v>#REF!</v>
      </c>
      <c r="Y108" s="21" t="e">
        <v>#REF!</v>
      </c>
      <c r="Z108" s="79"/>
    </row>
    <row r="109" spans="1:26" ht="13.5" thickBot="1" x14ac:dyDescent="0.25"/>
    <row r="110" spans="1:26" ht="13.5" thickBot="1" x14ac:dyDescent="0.25">
      <c r="A110" s="234" t="s">
        <v>59</v>
      </c>
      <c r="B110" s="231" t="s">
        <v>129</v>
      </c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33"/>
    </row>
    <row r="111" spans="1:26" ht="24.75" thickBot="1" x14ac:dyDescent="0.25">
      <c r="A111" s="235"/>
      <c r="B111" s="25" t="s">
        <v>60</v>
      </c>
      <c r="C111" s="26" t="s">
        <v>61</v>
      </c>
      <c r="D111" s="26" t="s">
        <v>62</v>
      </c>
      <c r="E111" s="26" t="s">
        <v>63</v>
      </c>
      <c r="F111" s="26" t="s">
        <v>64</v>
      </c>
      <c r="G111" s="26" t="s">
        <v>65</v>
      </c>
      <c r="H111" s="26" t="s">
        <v>66</v>
      </c>
      <c r="I111" s="26" t="s">
        <v>67</v>
      </c>
      <c r="J111" s="26" t="s">
        <v>68</v>
      </c>
      <c r="K111" s="26" t="s">
        <v>84</v>
      </c>
      <c r="L111" s="26" t="s">
        <v>69</v>
      </c>
      <c r="M111" s="26" t="s">
        <v>70</v>
      </c>
      <c r="N111" s="26" t="s">
        <v>71</v>
      </c>
      <c r="O111" s="26" t="s">
        <v>72</v>
      </c>
      <c r="P111" s="26" t="s">
        <v>73</v>
      </c>
      <c r="Q111" s="26" t="s">
        <v>74</v>
      </c>
      <c r="R111" s="26" t="s">
        <v>75</v>
      </c>
      <c r="S111" s="26" t="s">
        <v>76</v>
      </c>
      <c r="T111" s="26" t="s">
        <v>77</v>
      </c>
      <c r="U111" s="26" t="s">
        <v>78</v>
      </c>
      <c r="V111" s="26" t="s">
        <v>79</v>
      </c>
      <c r="W111" s="26" t="s">
        <v>80</v>
      </c>
      <c r="X111" s="26" t="s">
        <v>81</v>
      </c>
      <c r="Y111" s="27" t="s">
        <v>82</v>
      </c>
    </row>
    <row r="112" spans="1:26" x14ac:dyDescent="0.2">
      <c r="A112" s="34">
        <v>44652</v>
      </c>
      <c r="B112" s="29">
        <v>5863.5399999999991</v>
      </c>
      <c r="C112" s="15">
        <v>5778.2699999999995</v>
      </c>
      <c r="D112" s="15">
        <v>5755.5999999999995</v>
      </c>
      <c r="E112" s="15">
        <v>5771.15</v>
      </c>
      <c r="F112" s="15">
        <v>5803.6999999999989</v>
      </c>
      <c r="G112" s="15">
        <v>5889.3899999999994</v>
      </c>
      <c r="H112" s="15">
        <v>6023.4299999999994</v>
      </c>
      <c r="I112" s="15">
        <v>6168.5599999999995</v>
      </c>
      <c r="J112" s="15">
        <v>6349.7999999999993</v>
      </c>
      <c r="K112" s="15">
        <v>6374.8599999999988</v>
      </c>
      <c r="L112" s="15">
        <v>6376.9299999999994</v>
      </c>
      <c r="M112" s="15">
        <v>6402.5</v>
      </c>
      <c r="N112" s="15">
        <v>6371.9599999999991</v>
      </c>
      <c r="O112" s="15">
        <v>6385.9</v>
      </c>
      <c r="P112" s="15">
        <v>6372.75</v>
      </c>
      <c r="Q112" s="15">
        <v>6365.2199999999993</v>
      </c>
      <c r="R112" s="15">
        <v>6354.4</v>
      </c>
      <c r="S112" s="15">
        <v>6271.619999999999</v>
      </c>
      <c r="T112" s="15">
        <v>6290.5</v>
      </c>
      <c r="U112" s="15">
        <v>6331.119999999999</v>
      </c>
      <c r="V112" s="15">
        <v>6337.33</v>
      </c>
      <c r="W112" s="15">
        <v>6298.16</v>
      </c>
      <c r="X112" s="15">
        <v>6127.2899999999991</v>
      </c>
      <c r="Y112" s="16">
        <v>5992.4299999999994</v>
      </c>
    </row>
    <row r="113" spans="1:25" x14ac:dyDescent="0.2">
      <c r="A113" s="35">
        <v>44653</v>
      </c>
      <c r="B113" s="31">
        <v>6100.49</v>
      </c>
      <c r="C113" s="20">
        <v>5871.3399999999992</v>
      </c>
      <c r="D113" s="20">
        <v>5835.6399999999994</v>
      </c>
      <c r="E113" s="20">
        <v>5818.83</v>
      </c>
      <c r="F113" s="20">
        <v>5860.94</v>
      </c>
      <c r="G113" s="20">
        <v>5895.9299999999994</v>
      </c>
      <c r="H113" s="20">
        <v>5992.2199999999993</v>
      </c>
      <c r="I113" s="20">
        <v>6149.4699999999993</v>
      </c>
      <c r="J113" s="20">
        <v>6388.1799999999994</v>
      </c>
      <c r="K113" s="20">
        <v>6454.83</v>
      </c>
      <c r="L113" s="20">
        <v>6472.4</v>
      </c>
      <c r="M113" s="20">
        <v>6469.4499999999989</v>
      </c>
      <c r="N113" s="20">
        <v>6463.5</v>
      </c>
      <c r="O113" s="20">
        <v>6459</v>
      </c>
      <c r="P113" s="20">
        <v>6455.16</v>
      </c>
      <c r="Q113" s="20">
        <v>6412</v>
      </c>
      <c r="R113" s="20">
        <v>6412.7799999999988</v>
      </c>
      <c r="S113" s="20">
        <v>6387.08</v>
      </c>
      <c r="T113" s="20">
        <v>6447.0999999999995</v>
      </c>
      <c r="U113" s="20">
        <v>6449.7199999999993</v>
      </c>
      <c r="V113" s="20">
        <v>6452.4699999999993</v>
      </c>
      <c r="W113" s="20">
        <v>6426.3899999999994</v>
      </c>
      <c r="X113" s="20">
        <v>6231.8599999999988</v>
      </c>
      <c r="Y113" s="21">
        <v>6061.69</v>
      </c>
    </row>
    <row r="114" spans="1:25" x14ac:dyDescent="0.2">
      <c r="A114" s="35">
        <v>44654</v>
      </c>
      <c r="B114" s="31">
        <v>5904.3399999999992</v>
      </c>
      <c r="C114" s="20">
        <v>5836.4</v>
      </c>
      <c r="D114" s="20">
        <v>5803.7099999999991</v>
      </c>
      <c r="E114" s="20">
        <v>5789.3799999999992</v>
      </c>
      <c r="F114" s="20">
        <v>5810.32</v>
      </c>
      <c r="G114" s="20">
        <v>5819.3499999999995</v>
      </c>
      <c r="H114" s="20">
        <v>5818.2599999999993</v>
      </c>
      <c r="I114" s="20">
        <v>5882.9199999999992</v>
      </c>
      <c r="J114" s="20">
        <v>6136.4499999999989</v>
      </c>
      <c r="K114" s="20">
        <v>6266.8499999999995</v>
      </c>
      <c r="L114" s="20">
        <v>6319.51</v>
      </c>
      <c r="M114" s="20">
        <v>6329.2999999999993</v>
      </c>
      <c r="N114" s="20">
        <v>6318.5199999999995</v>
      </c>
      <c r="O114" s="20">
        <v>6317.26</v>
      </c>
      <c r="P114" s="20">
        <v>6310.2699999999995</v>
      </c>
      <c r="Q114" s="20">
        <v>6272.2099999999991</v>
      </c>
      <c r="R114" s="20">
        <v>6273.1399999999994</v>
      </c>
      <c r="S114" s="20">
        <v>6299.75</v>
      </c>
      <c r="T114" s="20">
        <v>6325.4299999999994</v>
      </c>
      <c r="U114" s="20">
        <v>6344.0299999999988</v>
      </c>
      <c r="V114" s="20">
        <v>6342.9499999999989</v>
      </c>
      <c r="W114" s="20">
        <v>6320.98</v>
      </c>
      <c r="X114" s="20">
        <v>6212.7799999999988</v>
      </c>
      <c r="Y114" s="21">
        <v>5983.5</v>
      </c>
    </row>
    <row r="115" spans="1:25" x14ac:dyDescent="0.2">
      <c r="A115" s="35">
        <v>44655</v>
      </c>
      <c r="B115" s="31">
        <v>5938.4699999999993</v>
      </c>
      <c r="C115" s="20">
        <v>5844.98</v>
      </c>
      <c r="D115" s="20">
        <v>5810.57</v>
      </c>
      <c r="E115" s="20">
        <v>5810.8899999999994</v>
      </c>
      <c r="F115" s="20">
        <v>5825.41</v>
      </c>
      <c r="G115" s="20">
        <v>5889.08</v>
      </c>
      <c r="H115" s="20">
        <v>6119.53</v>
      </c>
      <c r="I115" s="20">
        <v>6200.2899999999991</v>
      </c>
      <c r="J115" s="20">
        <v>6298.4599999999991</v>
      </c>
      <c r="K115" s="20">
        <v>6305.8499999999995</v>
      </c>
      <c r="L115" s="20">
        <v>6304.2899999999991</v>
      </c>
      <c r="M115" s="20">
        <v>6315.6399999999994</v>
      </c>
      <c r="N115" s="20">
        <v>6309.7099999999991</v>
      </c>
      <c r="O115" s="20">
        <v>6315.8099999999995</v>
      </c>
      <c r="P115" s="20">
        <v>6308.09</v>
      </c>
      <c r="Q115" s="20">
        <v>6308.83</v>
      </c>
      <c r="R115" s="20">
        <v>6293.1999999999989</v>
      </c>
      <c r="S115" s="20">
        <v>6263.76</v>
      </c>
      <c r="T115" s="20">
        <v>6275.1299999999992</v>
      </c>
      <c r="U115" s="20">
        <v>6291.369999999999</v>
      </c>
      <c r="V115" s="20">
        <v>6277.5299999999988</v>
      </c>
      <c r="W115" s="20">
        <v>6254.0399999999991</v>
      </c>
      <c r="X115" s="20">
        <v>6135.4399999999987</v>
      </c>
      <c r="Y115" s="21">
        <v>5961.0899999999992</v>
      </c>
    </row>
    <row r="116" spans="1:25" x14ac:dyDescent="0.2">
      <c r="A116" s="35">
        <v>44656</v>
      </c>
      <c r="B116" s="31">
        <v>5861.869999999999</v>
      </c>
      <c r="C116" s="20">
        <v>5813.0099999999993</v>
      </c>
      <c r="D116" s="20">
        <v>5805.69</v>
      </c>
      <c r="E116" s="20">
        <v>5814.82</v>
      </c>
      <c r="F116" s="20">
        <v>5831.9299999999994</v>
      </c>
      <c r="G116" s="20">
        <v>5972.7999999999993</v>
      </c>
      <c r="H116" s="20">
        <v>6141.3099999999995</v>
      </c>
      <c r="I116" s="20">
        <v>6360.4399999999987</v>
      </c>
      <c r="J116" s="20">
        <v>6441.32</v>
      </c>
      <c r="K116" s="20">
        <v>6456.6099999999988</v>
      </c>
      <c r="L116" s="20">
        <v>6457.0399999999991</v>
      </c>
      <c r="M116" s="20">
        <v>6458.32</v>
      </c>
      <c r="N116" s="20">
        <v>6458.1999999999989</v>
      </c>
      <c r="O116" s="20">
        <v>6459.7899999999991</v>
      </c>
      <c r="P116" s="20">
        <v>6459.5499999999993</v>
      </c>
      <c r="Q116" s="20">
        <v>6458.6999999999989</v>
      </c>
      <c r="R116" s="20">
        <v>6446.91</v>
      </c>
      <c r="S116" s="20">
        <v>6435.9699999999993</v>
      </c>
      <c r="T116" s="20">
        <v>6423.5</v>
      </c>
      <c r="U116" s="20">
        <v>6438.67</v>
      </c>
      <c r="V116" s="20">
        <v>6413.51</v>
      </c>
      <c r="W116" s="20">
        <v>6370.619999999999</v>
      </c>
      <c r="X116" s="20">
        <v>6134.82</v>
      </c>
      <c r="Y116" s="21">
        <v>6026.0499999999993</v>
      </c>
    </row>
    <row r="117" spans="1:25" x14ac:dyDescent="0.2">
      <c r="A117" s="35">
        <v>44657</v>
      </c>
      <c r="B117" s="31">
        <v>5873.7599999999993</v>
      </c>
      <c r="C117" s="20">
        <v>5816.65</v>
      </c>
      <c r="D117" s="20">
        <v>5793.32</v>
      </c>
      <c r="E117" s="20">
        <v>5795.9</v>
      </c>
      <c r="F117" s="20">
        <v>5833.8899999999994</v>
      </c>
      <c r="G117" s="20">
        <v>5913.5099999999993</v>
      </c>
      <c r="H117" s="20">
        <v>6128.33</v>
      </c>
      <c r="I117" s="20">
        <v>6242.7899999999991</v>
      </c>
      <c r="J117" s="20">
        <v>6431.0199999999995</v>
      </c>
      <c r="K117" s="20">
        <v>6439.6999999999989</v>
      </c>
      <c r="L117" s="20">
        <v>6427.57</v>
      </c>
      <c r="M117" s="20">
        <v>6432.6799999999994</v>
      </c>
      <c r="N117" s="20">
        <v>6436.7799999999988</v>
      </c>
      <c r="O117" s="20">
        <v>6450.2199999999993</v>
      </c>
      <c r="P117" s="20">
        <v>6439.34</v>
      </c>
      <c r="Q117" s="20">
        <v>6442.5</v>
      </c>
      <c r="R117" s="20">
        <v>6428.5299999999988</v>
      </c>
      <c r="S117" s="20">
        <v>6403.23</v>
      </c>
      <c r="T117" s="20">
        <v>6344.2899999999991</v>
      </c>
      <c r="U117" s="20">
        <v>6413.07</v>
      </c>
      <c r="V117" s="20">
        <v>6406.5199999999995</v>
      </c>
      <c r="W117" s="20">
        <v>6368.91</v>
      </c>
      <c r="X117" s="20">
        <v>6202.33</v>
      </c>
      <c r="Y117" s="21">
        <v>6060.4</v>
      </c>
    </row>
    <row r="118" spans="1:25" x14ac:dyDescent="0.2">
      <c r="A118" s="35">
        <v>44658</v>
      </c>
      <c r="B118" s="31">
        <v>5925.8399999999992</v>
      </c>
      <c r="C118" s="20">
        <v>5843.8899999999994</v>
      </c>
      <c r="D118" s="20">
        <v>5829.3899999999994</v>
      </c>
      <c r="E118" s="20">
        <v>5834.8399999999992</v>
      </c>
      <c r="F118" s="20">
        <v>5950.78</v>
      </c>
      <c r="G118" s="20">
        <v>6099.6999999999989</v>
      </c>
      <c r="H118" s="20">
        <v>6273.92</v>
      </c>
      <c r="I118" s="20">
        <v>6462.9399999999987</v>
      </c>
      <c r="J118" s="20">
        <v>6519.42</v>
      </c>
      <c r="K118" s="20">
        <v>6535.01</v>
      </c>
      <c r="L118" s="20">
        <v>6539.4599999999991</v>
      </c>
      <c r="M118" s="20">
        <v>6544</v>
      </c>
      <c r="N118" s="20">
        <v>6536.119999999999</v>
      </c>
      <c r="O118" s="20">
        <v>6543.76</v>
      </c>
      <c r="P118" s="20">
        <v>6538.369999999999</v>
      </c>
      <c r="Q118" s="20">
        <v>6528.3899999999994</v>
      </c>
      <c r="R118" s="20">
        <v>6516.0999999999995</v>
      </c>
      <c r="S118" s="20">
        <v>6508.33</v>
      </c>
      <c r="T118" s="20">
        <v>6493.8499999999995</v>
      </c>
      <c r="U118" s="20">
        <v>6512.1799999999994</v>
      </c>
      <c r="V118" s="20">
        <v>6503.49</v>
      </c>
      <c r="W118" s="20">
        <v>6438.4</v>
      </c>
      <c r="X118" s="20">
        <v>6232.3099999999995</v>
      </c>
      <c r="Y118" s="21">
        <v>6086.1699999999992</v>
      </c>
    </row>
    <row r="119" spans="1:25" x14ac:dyDescent="0.2">
      <c r="A119" s="35">
        <v>44659</v>
      </c>
      <c r="B119" s="31">
        <v>6042.2599999999993</v>
      </c>
      <c r="C119" s="20">
        <v>5848.2199999999993</v>
      </c>
      <c r="D119" s="20">
        <v>5830.0199999999995</v>
      </c>
      <c r="E119" s="20">
        <v>5848.7099999999991</v>
      </c>
      <c r="F119" s="20">
        <v>5976.24</v>
      </c>
      <c r="G119" s="20">
        <v>6084.0999999999995</v>
      </c>
      <c r="H119" s="20">
        <v>6180.6999999999989</v>
      </c>
      <c r="I119" s="20">
        <v>6384.67</v>
      </c>
      <c r="J119" s="20">
        <v>6482.1399999999994</v>
      </c>
      <c r="K119" s="20">
        <v>6497.82</v>
      </c>
      <c r="L119" s="20">
        <v>6494.0999999999995</v>
      </c>
      <c r="M119" s="20">
        <v>6507.5999999999995</v>
      </c>
      <c r="N119" s="20">
        <v>6486.2799999999988</v>
      </c>
      <c r="O119" s="20">
        <v>6496.7099999999991</v>
      </c>
      <c r="P119" s="20">
        <v>6494.7899999999991</v>
      </c>
      <c r="Q119" s="20">
        <v>6501.98</v>
      </c>
      <c r="R119" s="20">
        <v>6491.5199999999995</v>
      </c>
      <c r="S119" s="20">
        <v>6474.9599999999991</v>
      </c>
      <c r="T119" s="20">
        <v>6475.15</v>
      </c>
      <c r="U119" s="20">
        <v>6482.34</v>
      </c>
      <c r="V119" s="20">
        <v>6514.7099999999991</v>
      </c>
      <c r="W119" s="20">
        <v>6505</v>
      </c>
      <c r="X119" s="20">
        <v>6377.7799999999988</v>
      </c>
      <c r="Y119" s="21">
        <v>6208.9399999999987</v>
      </c>
    </row>
    <row r="120" spans="1:25" x14ac:dyDescent="0.2">
      <c r="A120" s="35">
        <v>44660</v>
      </c>
      <c r="B120" s="31">
        <v>6103.07</v>
      </c>
      <c r="C120" s="20">
        <v>5984.7099999999991</v>
      </c>
      <c r="D120" s="20">
        <v>5858.75</v>
      </c>
      <c r="E120" s="20">
        <v>5853.23</v>
      </c>
      <c r="F120" s="20">
        <v>5911.3099999999995</v>
      </c>
      <c r="G120" s="20">
        <v>5978.07</v>
      </c>
      <c r="H120" s="20">
        <v>6061.58</v>
      </c>
      <c r="I120" s="20">
        <v>6178.5</v>
      </c>
      <c r="J120" s="20">
        <v>6461.7899999999991</v>
      </c>
      <c r="K120" s="20">
        <v>6539.4299999999994</v>
      </c>
      <c r="L120" s="20">
        <v>6551.1799999999994</v>
      </c>
      <c r="M120" s="20">
        <v>6549.92</v>
      </c>
      <c r="N120" s="20">
        <v>6539.2699999999995</v>
      </c>
      <c r="O120" s="20">
        <v>6516.92</v>
      </c>
      <c r="P120" s="20">
        <v>6507.7899999999991</v>
      </c>
      <c r="Q120" s="20">
        <v>6425.17</v>
      </c>
      <c r="R120" s="20">
        <v>6445.09</v>
      </c>
      <c r="S120" s="20">
        <v>6459.98</v>
      </c>
      <c r="T120" s="20">
        <v>6516.4599999999991</v>
      </c>
      <c r="U120" s="20">
        <v>6548.0399999999991</v>
      </c>
      <c r="V120" s="20">
        <v>6554.6799999999994</v>
      </c>
      <c r="W120" s="20">
        <v>6524.42</v>
      </c>
      <c r="X120" s="20">
        <v>6309.41</v>
      </c>
      <c r="Y120" s="21">
        <v>6222.6999999999989</v>
      </c>
    </row>
    <row r="121" spans="1:25" x14ac:dyDescent="0.2">
      <c r="A121" s="35">
        <v>44661</v>
      </c>
      <c r="B121" s="31">
        <v>6004.49</v>
      </c>
      <c r="C121" s="20">
        <v>5870.98</v>
      </c>
      <c r="D121" s="20">
        <v>5818.07</v>
      </c>
      <c r="E121" s="20">
        <v>5809.74</v>
      </c>
      <c r="F121" s="20">
        <v>5837.48</v>
      </c>
      <c r="G121" s="20">
        <v>5857.1699999999992</v>
      </c>
      <c r="H121" s="20">
        <v>5849.57</v>
      </c>
      <c r="I121" s="20">
        <v>6074.44</v>
      </c>
      <c r="J121" s="20">
        <v>6203.01</v>
      </c>
      <c r="K121" s="20">
        <v>6369.1399999999994</v>
      </c>
      <c r="L121" s="20">
        <v>6420.84</v>
      </c>
      <c r="M121" s="20">
        <v>6423.34</v>
      </c>
      <c r="N121" s="20">
        <v>6409.8099999999995</v>
      </c>
      <c r="O121" s="20">
        <v>6354.6899999999987</v>
      </c>
      <c r="P121" s="20">
        <v>6357.2699999999995</v>
      </c>
      <c r="Q121" s="20">
        <v>6274.1099999999988</v>
      </c>
      <c r="R121" s="20">
        <v>6328.1799999999994</v>
      </c>
      <c r="S121" s="20">
        <v>6400.6899999999987</v>
      </c>
      <c r="T121" s="20">
        <v>6417.23</v>
      </c>
      <c r="U121" s="20">
        <v>6454.5399999999991</v>
      </c>
      <c r="V121" s="20">
        <v>6462.8099999999995</v>
      </c>
      <c r="W121" s="20">
        <v>6421.3499999999995</v>
      </c>
      <c r="X121" s="20">
        <v>6273.8499999999995</v>
      </c>
      <c r="Y121" s="21">
        <v>6103.6399999999994</v>
      </c>
    </row>
    <row r="122" spans="1:25" x14ac:dyDescent="0.2">
      <c r="A122" s="35">
        <v>44662</v>
      </c>
      <c r="B122" s="31">
        <v>5903.4199999999992</v>
      </c>
      <c r="C122" s="20">
        <v>5804.99</v>
      </c>
      <c r="D122" s="20">
        <v>5746.1799999999994</v>
      </c>
      <c r="E122" s="20">
        <v>5769.5499999999993</v>
      </c>
      <c r="F122" s="20">
        <v>5838.5499999999993</v>
      </c>
      <c r="G122" s="20">
        <v>5989.9199999999992</v>
      </c>
      <c r="H122" s="20">
        <v>6152.84</v>
      </c>
      <c r="I122" s="20">
        <v>6399.4599999999991</v>
      </c>
      <c r="J122" s="20">
        <v>6459.4499999999989</v>
      </c>
      <c r="K122" s="20">
        <v>6462.09</v>
      </c>
      <c r="L122" s="20">
        <v>6466.51</v>
      </c>
      <c r="M122" s="20">
        <v>6480.17</v>
      </c>
      <c r="N122" s="20">
        <v>6452.0499999999993</v>
      </c>
      <c r="O122" s="20">
        <v>6460.7999999999993</v>
      </c>
      <c r="P122" s="20">
        <v>6453.99</v>
      </c>
      <c r="Q122" s="20">
        <v>6460.08</v>
      </c>
      <c r="R122" s="20">
        <v>6453.48</v>
      </c>
      <c r="S122" s="20">
        <v>6444.92</v>
      </c>
      <c r="T122" s="20">
        <v>6423.59</v>
      </c>
      <c r="U122" s="20">
        <v>6448.49</v>
      </c>
      <c r="V122" s="20">
        <v>6445.2799999999988</v>
      </c>
      <c r="W122" s="20">
        <v>6422.7699999999995</v>
      </c>
      <c r="X122" s="20">
        <v>6146.6799999999994</v>
      </c>
      <c r="Y122" s="21">
        <v>6085.9299999999994</v>
      </c>
    </row>
    <row r="123" spans="1:25" x14ac:dyDescent="0.2">
      <c r="A123" s="35">
        <v>44663</v>
      </c>
      <c r="B123" s="31">
        <v>5872.2199999999993</v>
      </c>
      <c r="C123" s="20">
        <v>5802.23</v>
      </c>
      <c r="D123" s="20">
        <v>5761.5499999999993</v>
      </c>
      <c r="E123" s="20">
        <v>5755.9599999999991</v>
      </c>
      <c r="F123" s="20">
        <v>5818.3899999999994</v>
      </c>
      <c r="G123" s="20">
        <v>6011.1699999999992</v>
      </c>
      <c r="H123" s="20">
        <v>6151.26</v>
      </c>
      <c r="I123" s="20">
        <v>6370.26</v>
      </c>
      <c r="J123" s="20">
        <v>6413.23</v>
      </c>
      <c r="K123" s="20">
        <v>6421.1399999999994</v>
      </c>
      <c r="L123" s="20">
        <v>6405.8099999999995</v>
      </c>
      <c r="M123" s="20">
        <v>6409.42</v>
      </c>
      <c r="N123" s="20">
        <v>6414.0499999999993</v>
      </c>
      <c r="O123" s="20">
        <v>6420.25</v>
      </c>
      <c r="P123" s="20">
        <v>6423.26</v>
      </c>
      <c r="Q123" s="20">
        <v>6415.91</v>
      </c>
      <c r="R123" s="20">
        <v>6416.51</v>
      </c>
      <c r="S123" s="20">
        <v>6407.09</v>
      </c>
      <c r="T123" s="20">
        <v>6364.0599999999995</v>
      </c>
      <c r="U123" s="20">
        <v>6411.869999999999</v>
      </c>
      <c r="V123" s="20">
        <v>6401.7699999999995</v>
      </c>
      <c r="W123" s="20">
        <v>6304.9499999999989</v>
      </c>
      <c r="X123" s="20">
        <v>6114.8499999999995</v>
      </c>
      <c r="Y123" s="21">
        <v>6010.0999999999995</v>
      </c>
    </row>
    <row r="124" spans="1:25" x14ac:dyDescent="0.2">
      <c r="A124" s="35">
        <v>44664</v>
      </c>
      <c r="B124" s="31">
        <v>5843.44</v>
      </c>
      <c r="C124" s="20">
        <v>5754.3799999999992</v>
      </c>
      <c r="D124" s="20">
        <v>5722.1299999999992</v>
      </c>
      <c r="E124" s="20">
        <v>5725.9699999999993</v>
      </c>
      <c r="F124" s="20">
        <v>5772.9599999999991</v>
      </c>
      <c r="G124" s="20">
        <v>5832.5599999999995</v>
      </c>
      <c r="H124" s="20">
        <v>6065.2899999999991</v>
      </c>
      <c r="I124" s="20">
        <v>6241.5399999999991</v>
      </c>
      <c r="J124" s="20">
        <v>6330.5299999999988</v>
      </c>
      <c r="K124" s="20">
        <v>6354.58</v>
      </c>
      <c r="L124" s="20">
        <v>6348.1799999999994</v>
      </c>
      <c r="M124" s="20">
        <v>6352.33</v>
      </c>
      <c r="N124" s="20">
        <v>6342.4</v>
      </c>
      <c r="O124" s="20">
        <v>6347.1799999999994</v>
      </c>
      <c r="P124" s="20">
        <v>6348.07</v>
      </c>
      <c r="Q124" s="20">
        <v>6338.57</v>
      </c>
      <c r="R124" s="20">
        <v>6331.9599999999991</v>
      </c>
      <c r="S124" s="20">
        <v>6309.9299999999994</v>
      </c>
      <c r="T124" s="20">
        <v>6277.6799999999994</v>
      </c>
      <c r="U124" s="20">
        <v>6317.1999999999989</v>
      </c>
      <c r="V124" s="20">
        <v>6323.369999999999</v>
      </c>
      <c r="W124" s="20">
        <v>6279.58</v>
      </c>
      <c r="X124" s="20">
        <v>6085.0999999999995</v>
      </c>
      <c r="Y124" s="21">
        <v>5951.1399999999994</v>
      </c>
    </row>
    <row r="125" spans="1:25" x14ac:dyDescent="0.2">
      <c r="A125" s="35">
        <v>44665</v>
      </c>
      <c r="B125" s="31">
        <v>5837.7699999999995</v>
      </c>
      <c r="C125" s="20">
        <v>5765.66</v>
      </c>
      <c r="D125" s="20">
        <v>5721.73</v>
      </c>
      <c r="E125" s="20">
        <v>5752.0299999999988</v>
      </c>
      <c r="F125" s="20">
        <v>5808.0199999999995</v>
      </c>
      <c r="G125" s="20">
        <v>5868.7099999999991</v>
      </c>
      <c r="H125" s="20">
        <v>6059.1299999999992</v>
      </c>
      <c r="I125" s="20">
        <v>6245.76</v>
      </c>
      <c r="J125" s="20">
        <v>6317.3099999999995</v>
      </c>
      <c r="K125" s="20">
        <v>6353.23</v>
      </c>
      <c r="L125" s="20">
        <v>6346.0599999999995</v>
      </c>
      <c r="M125" s="20">
        <v>6354.7199999999993</v>
      </c>
      <c r="N125" s="20">
        <v>6328.6799999999994</v>
      </c>
      <c r="O125" s="20">
        <v>6337.3499999999995</v>
      </c>
      <c r="P125" s="20">
        <v>6330.6299999999992</v>
      </c>
      <c r="Q125" s="20">
        <v>6326.9599999999991</v>
      </c>
      <c r="R125" s="20">
        <v>6323.9699999999993</v>
      </c>
      <c r="S125" s="20">
        <v>6306.92</v>
      </c>
      <c r="T125" s="20">
        <v>6290.25</v>
      </c>
      <c r="U125" s="20">
        <v>6325.33</v>
      </c>
      <c r="V125" s="20">
        <v>6340.0199999999995</v>
      </c>
      <c r="W125" s="20">
        <v>6193.59</v>
      </c>
      <c r="X125" s="20">
        <v>6140.9399999999987</v>
      </c>
      <c r="Y125" s="21">
        <v>6016.33</v>
      </c>
    </row>
    <row r="126" spans="1:25" x14ac:dyDescent="0.2">
      <c r="A126" s="35">
        <v>44666</v>
      </c>
      <c r="B126" s="31">
        <v>5928.24</v>
      </c>
      <c r="C126" s="20">
        <v>5851.49</v>
      </c>
      <c r="D126" s="20">
        <v>5806.44</v>
      </c>
      <c r="E126" s="20">
        <v>5813.1999999999989</v>
      </c>
      <c r="F126" s="20">
        <v>5866.73</v>
      </c>
      <c r="G126" s="20">
        <v>5927.8399999999992</v>
      </c>
      <c r="H126" s="20">
        <v>6095.2099999999991</v>
      </c>
      <c r="I126" s="20">
        <v>6333.6099999999988</v>
      </c>
      <c r="J126" s="20">
        <v>6421.6899999999987</v>
      </c>
      <c r="K126" s="20">
        <v>6445.1899999999987</v>
      </c>
      <c r="L126" s="20">
        <v>6435.0599999999995</v>
      </c>
      <c r="M126" s="20">
        <v>6445.6099999999988</v>
      </c>
      <c r="N126" s="20">
        <v>6423.7799999999988</v>
      </c>
      <c r="O126" s="20">
        <v>6436.7199999999993</v>
      </c>
      <c r="P126" s="20">
        <v>6423.49</v>
      </c>
      <c r="Q126" s="20">
        <v>6435.1099999999988</v>
      </c>
      <c r="R126" s="20">
        <v>6427.6299999999992</v>
      </c>
      <c r="S126" s="20">
        <v>6409.24</v>
      </c>
      <c r="T126" s="20">
        <v>6373.83</v>
      </c>
      <c r="U126" s="20">
        <v>6414.09</v>
      </c>
      <c r="V126" s="20">
        <v>6419.369999999999</v>
      </c>
      <c r="W126" s="20">
        <v>6426.2799999999988</v>
      </c>
      <c r="X126" s="20">
        <v>6253.9499999999989</v>
      </c>
      <c r="Y126" s="21">
        <v>6127.5999999999995</v>
      </c>
    </row>
    <row r="127" spans="1:25" x14ac:dyDescent="0.2">
      <c r="A127" s="35">
        <v>44667</v>
      </c>
      <c r="B127" s="31">
        <v>6159.98</v>
      </c>
      <c r="C127" s="20">
        <v>6033.3099999999995</v>
      </c>
      <c r="D127" s="20">
        <v>5957.0199999999995</v>
      </c>
      <c r="E127" s="20">
        <v>5973.6699999999992</v>
      </c>
      <c r="F127" s="20">
        <v>5968.94</v>
      </c>
      <c r="G127" s="20">
        <v>6033.74</v>
      </c>
      <c r="H127" s="20">
        <v>6103.7899999999991</v>
      </c>
      <c r="I127" s="20">
        <v>6223.34</v>
      </c>
      <c r="J127" s="20">
        <v>6350.3499999999995</v>
      </c>
      <c r="K127" s="20">
        <v>6431.9299999999994</v>
      </c>
      <c r="L127" s="20">
        <v>6467.2999999999993</v>
      </c>
      <c r="M127" s="20">
        <v>6452.8599999999988</v>
      </c>
      <c r="N127" s="20">
        <v>6434.65</v>
      </c>
      <c r="O127" s="20">
        <v>6431.8599999999988</v>
      </c>
      <c r="P127" s="20">
        <v>6413</v>
      </c>
      <c r="Q127" s="20">
        <v>6376.119999999999</v>
      </c>
      <c r="R127" s="20">
        <v>6371.73</v>
      </c>
      <c r="S127" s="20">
        <v>6378.7099999999991</v>
      </c>
      <c r="T127" s="20">
        <v>6391.91</v>
      </c>
      <c r="U127" s="20">
        <v>6425.119999999999</v>
      </c>
      <c r="V127" s="20">
        <v>6541.0199999999995</v>
      </c>
      <c r="W127" s="20">
        <v>6394.58</v>
      </c>
      <c r="X127" s="20">
        <v>6231.59</v>
      </c>
      <c r="Y127" s="21">
        <v>6126.4699999999993</v>
      </c>
    </row>
    <row r="128" spans="1:25" x14ac:dyDescent="0.2">
      <c r="A128" s="35">
        <v>44668</v>
      </c>
      <c r="B128" s="31">
        <v>5911.6299999999992</v>
      </c>
      <c r="C128" s="20">
        <v>5807.03</v>
      </c>
      <c r="D128" s="20">
        <v>5750.66</v>
      </c>
      <c r="E128" s="20">
        <v>5740.83</v>
      </c>
      <c r="F128" s="20">
        <v>5754.1999999999989</v>
      </c>
      <c r="G128" s="20">
        <v>5764.5099999999993</v>
      </c>
      <c r="H128" s="20">
        <v>5790.4699999999993</v>
      </c>
      <c r="I128" s="20">
        <v>5882.0099999999993</v>
      </c>
      <c r="J128" s="20">
        <v>6171.8099999999995</v>
      </c>
      <c r="K128" s="20">
        <v>6220.9699999999993</v>
      </c>
      <c r="L128" s="20">
        <v>6243.42</v>
      </c>
      <c r="M128" s="20">
        <v>6240.5499999999993</v>
      </c>
      <c r="N128" s="20">
        <v>6232.9</v>
      </c>
      <c r="O128" s="20">
        <v>6233.9699999999993</v>
      </c>
      <c r="P128" s="20">
        <v>6237.8799999999992</v>
      </c>
      <c r="Q128" s="20">
        <v>6226.73</v>
      </c>
      <c r="R128" s="20">
        <v>6221.3899999999994</v>
      </c>
      <c r="S128" s="20">
        <v>6230.3799999999992</v>
      </c>
      <c r="T128" s="20">
        <v>6263.74</v>
      </c>
      <c r="U128" s="20">
        <v>6336.9399999999987</v>
      </c>
      <c r="V128" s="20">
        <v>6277.4299999999994</v>
      </c>
      <c r="W128" s="20">
        <v>6245.32</v>
      </c>
      <c r="X128" s="20">
        <v>6149.25</v>
      </c>
      <c r="Y128" s="21">
        <v>5949.9499999999989</v>
      </c>
    </row>
    <row r="129" spans="1:25" x14ac:dyDescent="0.2">
      <c r="A129" s="35">
        <v>44669</v>
      </c>
      <c r="B129" s="31">
        <v>5880.58</v>
      </c>
      <c r="C129" s="20">
        <v>5806.119999999999</v>
      </c>
      <c r="D129" s="20">
        <v>5780.36</v>
      </c>
      <c r="E129" s="20">
        <v>5785.7699999999995</v>
      </c>
      <c r="F129" s="20">
        <v>5833.24</v>
      </c>
      <c r="G129" s="20">
        <v>5856.2899999999991</v>
      </c>
      <c r="H129" s="20">
        <v>6149.1899999999987</v>
      </c>
      <c r="I129" s="20">
        <v>6323.5499999999993</v>
      </c>
      <c r="J129" s="20">
        <v>6388.2699999999995</v>
      </c>
      <c r="K129" s="20">
        <v>6433.34</v>
      </c>
      <c r="L129" s="20">
        <v>6446.57</v>
      </c>
      <c r="M129" s="20">
        <v>6446.6399999999994</v>
      </c>
      <c r="N129" s="20">
        <v>6429.1399999999994</v>
      </c>
      <c r="O129" s="20">
        <v>6435.8099999999995</v>
      </c>
      <c r="P129" s="20">
        <v>6429.9499999999989</v>
      </c>
      <c r="Q129" s="20">
        <v>6432.48</v>
      </c>
      <c r="R129" s="20">
        <v>6408.2999999999993</v>
      </c>
      <c r="S129" s="20">
        <v>6392.7699999999995</v>
      </c>
      <c r="T129" s="20">
        <v>6353.5599999999995</v>
      </c>
      <c r="U129" s="20">
        <v>6384.6399999999994</v>
      </c>
      <c r="V129" s="20">
        <v>6372.7899999999991</v>
      </c>
      <c r="W129" s="20">
        <v>6380.1399999999994</v>
      </c>
      <c r="X129" s="20">
        <v>6169.2699999999995</v>
      </c>
      <c r="Y129" s="21">
        <v>6093.7599999999993</v>
      </c>
    </row>
    <row r="130" spans="1:25" x14ac:dyDescent="0.2">
      <c r="A130" s="35">
        <v>44670</v>
      </c>
      <c r="B130" s="31">
        <v>5806.5099999999993</v>
      </c>
      <c r="C130" s="20">
        <v>5744.6399999999994</v>
      </c>
      <c r="D130" s="20">
        <v>5733.98</v>
      </c>
      <c r="E130" s="20">
        <v>5741.16</v>
      </c>
      <c r="F130" s="20">
        <v>5772.7699999999995</v>
      </c>
      <c r="G130" s="20">
        <v>5843.57</v>
      </c>
      <c r="H130" s="20">
        <v>6115.08</v>
      </c>
      <c r="I130" s="20">
        <v>6242.99</v>
      </c>
      <c r="J130" s="20">
        <v>6294.8799999999992</v>
      </c>
      <c r="K130" s="20">
        <v>6325.82</v>
      </c>
      <c r="L130" s="20">
        <v>6338.869999999999</v>
      </c>
      <c r="M130" s="20">
        <v>6346.84</v>
      </c>
      <c r="N130" s="20">
        <v>6327.7799999999988</v>
      </c>
      <c r="O130" s="20">
        <v>6341.1099999999988</v>
      </c>
      <c r="P130" s="20">
        <v>6331.5199999999995</v>
      </c>
      <c r="Q130" s="20">
        <v>6313.1299999999992</v>
      </c>
      <c r="R130" s="20">
        <v>6298.6799999999994</v>
      </c>
      <c r="S130" s="20">
        <v>6290.26</v>
      </c>
      <c r="T130" s="20">
        <v>6268.6799999999994</v>
      </c>
      <c r="U130" s="20">
        <v>6278.4399999999987</v>
      </c>
      <c r="V130" s="20">
        <v>6277.9499999999989</v>
      </c>
      <c r="W130" s="20">
        <v>6262.3099999999995</v>
      </c>
      <c r="X130" s="20">
        <v>6153.15</v>
      </c>
      <c r="Y130" s="21">
        <v>5984.0399999999991</v>
      </c>
    </row>
    <row r="131" spans="1:25" x14ac:dyDescent="0.2">
      <c r="A131" s="35">
        <v>44671</v>
      </c>
      <c r="B131" s="31">
        <v>5788.6999999999989</v>
      </c>
      <c r="C131" s="20">
        <v>5775.82</v>
      </c>
      <c r="D131" s="20">
        <v>5767.7099999999991</v>
      </c>
      <c r="E131" s="20">
        <v>5770.0899999999992</v>
      </c>
      <c r="F131" s="20">
        <v>5772.6299999999992</v>
      </c>
      <c r="G131" s="20">
        <v>5786.4199999999992</v>
      </c>
      <c r="H131" s="20">
        <v>6021.2099999999991</v>
      </c>
      <c r="I131" s="20">
        <v>6228.23</v>
      </c>
      <c r="J131" s="20">
        <v>6281.9699999999993</v>
      </c>
      <c r="K131" s="20">
        <v>6329.3499999999995</v>
      </c>
      <c r="L131" s="20">
        <v>6326</v>
      </c>
      <c r="M131" s="20">
        <v>6333.75</v>
      </c>
      <c r="N131" s="20">
        <v>6317.57</v>
      </c>
      <c r="O131" s="20">
        <v>6319.9499999999989</v>
      </c>
      <c r="P131" s="20">
        <v>6314.34</v>
      </c>
      <c r="Q131" s="20">
        <v>6300.0299999999988</v>
      </c>
      <c r="R131" s="20">
        <v>6287.59</v>
      </c>
      <c r="S131" s="20">
        <v>6269.1299999999992</v>
      </c>
      <c r="T131" s="20">
        <v>6239.24</v>
      </c>
      <c r="U131" s="20">
        <v>6250.32</v>
      </c>
      <c r="V131" s="20">
        <v>6251.119999999999</v>
      </c>
      <c r="W131" s="20">
        <v>6220.9299999999994</v>
      </c>
      <c r="X131" s="20">
        <v>6108.3099999999995</v>
      </c>
      <c r="Y131" s="21">
        <v>5832.8399999999992</v>
      </c>
    </row>
    <row r="132" spans="1:25" x14ac:dyDescent="0.2">
      <c r="A132" s="35">
        <v>44672</v>
      </c>
      <c r="B132" s="31">
        <v>5703.3099999999995</v>
      </c>
      <c r="C132" s="20">
        <v>5663.5</v>
      </c>
      <c r="D132" s="20">
        <v>5649.5099999999993</v>
      </c>
      <c r="E132" s="20">
        <v>5657.6799999999994</v>
      </c>
      <c r="F132" s="20">
        <v>5682.2599999999993</v>
      </c>
      <c r="G132" s="20">
        <v>5726.3799999999992</v>
      </c>
      <c r="H132" s="20">
        <v>5844.7599999999993</v>
      </c>
      <c r="I132" s="20">
        <v>6169.3599999999988</v>
      </c>
      <c r="J132" s="20">
        <v>6404.7799999999988</v>
      </c>
      <c r="K132" s="20">
        <v>6467.8799999999992</v>
      </c>
      <c r="L132" s="20">
        <v>6487.09</v>
      </c>
      <c r="M132" s="20">
        <v>6521.0199999999995</v>
      </c>
      <c r="N132" s="20">
        <v>6486.26</v>
      </c>
      <c r="O132" s="20">
        <v>6503.74</v>
      </c>
      <c r="P132" s="20">
        <v>6470.7999999999993</v>
      </c>
      <c r="Q132" s="20">
        <v>6461.4299999999994</v>
      </c>
      <c r="R132" s="20">
        <v>6430.0999999999995</v>
      </c>
      <c r="S132" s="20">
        <v>6361.0399999999991</v>
      </c>
      <c r="T132" s="20">
        <v>6294.57</v>
      </c>
      <c r="U132" s="20">
        <v>6357.91</v>
      </c>
      <c r="V132" s="20">
        <v>6376.7699999999995</v>
      </c>
      <c r="W132" s="20">
        <v>6270.1399999999994</v>
      </c>
      <c r="X132" s="20">
        <v>6049.0999999999995</v>
      </c>
      <c r="Y132" s="21">
        <v>5824.5</v>
      </c>
    </row>
    <row r="133" spans="1:25" x14ac:dyDescent="0.2">
      <c r="A133" s="35">
        <v>44673</v>
      </c>
      <c r="B133" s="31">
        <v>5671.6299999999992</v>
      </c>
      <c r="C133" s="20">
        <v>5613.8499999999995</v>
      </c>
      <c r="D133" s="20">
        <v>5601.7799999999988</v>
      </c>
      <c r="E133" s="20">
        <v>5601.4</v>
      </c>
      <c r="F133" s="20">
        <v>5606.5299999999988</v>
      </c>
      <c r="G133" s="20">
        <v>5628.11</v>
      </c>
      <c r="H133" s="20">
        <v>5815.94</v>
      </c>
      <c r="I133" s="20">
        <v>6152.2699999999995</v>
      </c>
      <c r="J133" s="20">
        <v>6371.0299999999988</v>
      </c>
      <c r="K133" s="20">
        <v>6416.57</v>
      </c>
      <c r="L133" s="20">
        <v>6424</v>
      </c>
      <c r="M133" s="20">
        <v>6437.8799999999992</v>
      </c>
      <c r="N133" s="20">
        <v>6407.0999999999995</v>
      </c>
      <c r="O133" s="20">
        <v>6418.59</v>
      </c>
      <c r="P133" s="20">
        <v>6403.2199999999993</v>
      </c>
      <c r="Q133" s="20">
        <v>6407.92</v>
      </c>
      <c r="R133" s="20">
        <v>6365.75</v>
      </c>
      <c r="S133" s="20">
        <v>6329.4399999999987</v>
      </c>
      <c r="T133" s="20">
        <v>6281.0499999999993</v>
      </c>
      <c r="U133" s="20">
        <v>6332.24</v>
      </c>
      <c r="V133" s="20">
        <v>6318.619999999999</v>
      </c>
      <c r="W133" s="20">
        <v>6276.5299999999988</v>
      </c>
      <c r="X133" s="20">
        <v>6054.9699999999993</v>
      </c>
      <c r="Y133" s="21">
        <v>5790.9599999999991</v>
      </c>
    </row>
    <row r="134" spans="1:25" x14ac:dyDescent="0.2">
      <c r="A134" s="35">
        <v>44674</v>
      </c>
      <c r="B134" s="31">
        <v>5884.8399999999992</v>
      </c>
      <c r="C134" s="20">
        <v>5723.15</v>
      </c>
      <c r="D134" s="20">
        <v>5654.16</v>
      </c>
      <c r="E134" s="20">
        <v>5648.0999999999995</v>
      </c>
      <c r="F134" s="20">
        <v>5656.91</v>
      </c>
      <c r="G134" s="20">
        <v>5656.9199999999992</v>
      </c>
      <c r="H134" s="20">
        <v>5681.7199999999993</v>
      </c>
      <c r="I134" s="20">
        <v>5907.24</v>
      </c>
      <c r="J134" s="20">
        <v>6185.5599999999995</v>
      </c>
      <c r="K134" s="20">
        <v>6367.57</v>
      </c>
      <c r="L134" s="20">
        <v>6445.0599999999995</v>
      </c>
      <c r="M134" s="20">
        <v>6358.2799999999988</v>
      </c>
      <c r="N134" s="20">
        <v>6320.6999999999989</v>
      </c>
      <c r="O134" s="20">
        <v>6310.7699999999995</v>
      </c>
      <c r="P134" s="20">
        <v>6306.74</v>
      </c>
      <c r="Q134" s="20">
        <v>6224.8799999999992</v>
      </c>
      <c r="R134" s="20">
        <v>6141.58</v>
      </c>
      <c r="S134" s="20">
        <v>6153.2999999999993</v>
      </c>
      <c r="T134" s="20">
        <v>6196.7999999999993</v>
      </c>
      <c r="U134" s="20">
        <v>6353.07</v>
      </c>
      <c r="V134" s="20">
        <v>6350</v>
      </c>
      <c r="W134" s="20">
        <v>6310.7899999999991</v>
      </c>
      <c r="X134" s="20">
        <v>6036.8499999999995</v>
      </c>
      <c r="Y134" s="21">
        <v>5866.1999999999989</v>
      </c>
    </row>
    <row r="135" spans="1:25" x14ac:dyDescent="0.2">
      <c r="A135" s="35">
        <v>44675</v>
      </c>
      <c r="B135" s="31">
        <v>5793.2899999999991</v>
      </c>
      <c r="C135" s="20">
        <v>5658.6799999999994</v>
      </c>
      <c r="D135" s="20">
        <v>5626.619999999999</v>
      </c>
      <c r="E135" s="20">
        <v>5611.1299999999992</v>
      </c>
      <c r="F135" s="20">
        <v>5603.6699999999992</v>
      </c>
      <c r="G135" s="20">
        <v>5603.1799999999994</v>
      </c>
      <c r="H135" s="20">
        <v>5605.5</v>
      </c>
      <c r="I135" s="20">
        <v>5656.5299999999988</v>
      </c>
      <c r="J135" s="20">
        <v>5724.5499999999993</v>
      </c>
      <c r="K135" s="20">
        <v>5944.8499999999995</v>
      </c>
      <c r="L135" s="20">
        <v>6022.48</v>
      </c>
      <c r="M135" s="20">
        <v>6021.91</v>
      </c>
      <c r="N135" s="20">
        <v>5992.8899999999994</v>
      </c>
      <c r="O135" s="20">
        <v>5969.33</v>
      </c>
      <c r="P135" s="20">
        <v>6007.99</v>
      </c>
      <c r="Q135" s="20">
        <v>6014.119999999999</v>
      </c>
      <c r="R135" s="20">
        <v>5972.2099999999991</v>
      </c>
      <c r="S135" s="20">
        <v>6007.9299999999994</v>
      </c>
      <c r="T135" s="20">
        <v>6121.7899999999991</v>
      </c>
      <c r="U135" s="20">
        <v>6227.4299999999994</v>
      </c>
      <c r="V135" s="20">
        <v>6306.24</v>
      </c>
      <c r="W135" s="20">
        <v>6283.6999999999989</v>
      </c>
      <c r="X135" s="20">
        <v>5942.1699999999992</v>
      </c>
      <c r="Y135" s="21">
        <v>5748.9599999999991</v>
      </c>
    </row>
    <row r="136" spans="1:25" x14ac:dyDescent="0.2">
      <c r="A136" s="35">
        <v>44676</v>
      </c>
      <c r="B136" s="31">
        <v>5750.58</v>
      </c>
      <c r="C136" s="20">
        <v>5654.11</v>
      </c>
      <c r="D136" s="20">
        <v>5607.5</v>
      </c>
      <c r="E136" s="20">
        <v>5607.7699999999995</v>
      </c>
      <c r="F136" s="20">
        <v>5626.9699999999993</v>
      </c>
      <c r="G136" s="20">
        <v>5702.0499999999993</v>
      </c>
      <c r="H136" s="20">
        <v>5908.5899999999992</v>
      </c>
      <c r="I136" s="20">
        <v>6265.75</v>
      </c>
      <c r="J136" s="20">
        <v>6493.6799999999994</v>
      </c>
      <c r="K136" s="20">
        <v>6502.24</v>
      </c>
      <c r="L136" s="20">
        <v>6472.65</v>
      </c>
      <c r="M136" s="20">
        <v>6505.7999999999993</v>
      </c>
      <c r="N136" s="20">
        <v>6481.9499999999989</v>
      </c>
      <c r="O136" s="20">
        <v>6539.119999999999</v>
      </c>
      <c r="P136" s="20">
        <v>6529.4399999999987</v>
      </c>
      <c r="Q136" s="20">
        <v>6494.3599999999988</v>
      </c>
      <c r="R136" s="20">
        <v>6453.25</v>
      </c>
      <c r="S136" s="20">
        <v>6417.26</v>
      </c>
      <c r="T136" s="20">
        <v>6352.7199999999993</v>
      </c>
      <c r="U136" s="20">
        <v>6419.0499999999993</v>
      </c>
      <c r="V136" s="20">
        <v>6420.5</v>
      </c>
      <c r="W136" s="20">
        <v>6328.3499999999995</v>
      </c>
      <c r="X136" s="20">
        <v>6042.4299999999994</v>
      </c>
      <c r="Y136" s="21">
        <v>5763.44</v>
      </c>
    </row>
    <row r="137" spans="1:25" x14ac:dyDescent="0.2">
      <c r="A137" s="35">
        <v>44677</v>
      </c>
      <c r="B137" s="31">
        <v>5732.8899999999994</v>
      </c>
      <c r="C137" s="20">
        <v>5607.0299999999988</v>
      </c>
      <c r="D137" s="20">
        <v>5584.61</v>
      </c>
      <c r="E137" s="20">
        <v>5582.75</v>
      </c>
      <c r="F137" s="20">
        <v>5613.0299999999988</v>
      </c>
      <c r="G137" s="20">
        <v>5667.619999999999</v>
      </c>
      <c r="H137" s="20">
        <v>5822.119999999999</v>
      </c>
      <c r="I137" s="20">
        <v>6151.3099999999995</v>
      </c>
      <c r="J137" s="20">
        <v>6368.4699999999993</v>
      </c>
      <c r="K137" s="20">
        <v>6367.8799999999992</v>
      </c>
      <c r="L137" s="20">
        <v>6361.73</v>
      </c>
      <c r="M137" s="20">
        <v>6397.119999999999</v>
      </c>
      <c r="N137" s="20">
        <v>6337.9499999999989</v>
      </c>
      <c r="O137" s="20">
        <v>6336.92</v>
      </c>
      <c r="P137" s="20">
        <v>6383.8499999999995</v>
      </c>
      <c r="Q137" s="20">
        <v>6355.58</v>
      </c>
      <c r="R137" s="20">
        <v>6358.9599999999991</v>
      </c>
      <c r="S137" s="20">
        <v>6338.5999999999995</v>
      </c>
      <c r="T137" s="20">
        <v>6222.82</v>
      </c>
      <c r="U137" s="20">
        <v>6329.23</v>
      </c>
      <c r="V137" s="20">
        <v>6338.1099999999988</v>
      </c>
      <c r="W137" s="20">
        <v>6294.4599999999991</v>
      </c>
      <c r="X137" s="20">
        <v>5954.49</v>
      </c>
      <c r="Y137" s="21">
        <v>5737.5999999999995</v>
      </c>
    </row>
    <row r="138" spans="1:25" x14ac:dyDescent="0.2">
      <c r="A138" s="35">
        <v>44678</v>
      </c>
      <c r="B138" s="31">
        <v>5636.4199999999992</v>
      </c>
      <c r="C138" s="20">
        <v>5580.9499999999989</v>
      </c>
      <c r="D138" s="20">
        <v>5542.5499999999993</v>
      </c>
      <c r="E138" s="20">
        <v>5545.61</v>
      </c>
      <c r="F138" s="20">
        <v>5587.2799999999988</v>
      </c>
      <c r="G138" s="20">
        <v>5649.0999999999995</v>
      </c>
      <c r="H138" s="20">
        <v>5771.869999999999</v>
      </c>
      <c r="I138" s="20">
        <v>6089.82</v>
      </c>
      <c r="J138" s="20">
        <v>6146.5499999999993</v>
      </c>
      <c r="K138" s="20">
        <v>6173.4399999999987</v>
      </c>
      <c r="L138" s="20">
        <v>6164.09</v>
      </c>
      <c r="M138" s="20">
        <v>6277.6299999999992</v>
      </c>
      <c r="N138" s="20">
        <v>6226.9399999999987</v>
      </c>
      <c r="O138" s="20">
        <v>6310.869999999999</v>
      </c>
      <c r="P138" s="20">
        <v>6285.9399999999987</v>
      </c>
      <c r="Q138" s="20">
        <v>6211.3499999999995</v>
      </c>
      <c r="R138" s="20">
        <v>6160.9599999999991</v>
      </c>
      <c r="S138" s="20">
        <v>6153.1899999999987</v>
      </c>
      <c r="T138" s="20">
        <v>6109.3799999999992</v>
      </c>
      <c r="U138" s="20">
        <v>6128.3899999999994</v>
      </c>
      <c r="V138" s="20">
        <v>6222.5299999999988</v>
      </c>
      <c r="W138" s="20">
        <v>6112.1399999999994</v>
      </c>
      <c r="X138" s="20">
        <v>5844.53</v>
      </c>
      <c r="Y138" s="21">
        <v>5632.69</v>
      </c>
    </row>
    <row r="139" spans="1:25" x14ac:dyDescent="0.2">
      <c r="A139" s="35">
        <v>44679</v>
      </c>
      <c r="B139" s="31">
        <v>5709.8899999999994</v>
      </c>
      <c r="C139" s="20">
        <v>5608.9599999999991</v>
      </c>
      <c r="D139" s="20">
        <v>5590.8099999999995</v>
      </c>
      <c r="E139" s="20">
        <v>5590.0599999999995</v>
      </c>
      <c r="F139" s="20">
        <v>5598.3899999999994</v>
      </c>
      <c r="G139" s="20">
        <v>5707.4199999999992</v>
      </c>
      <c r="H139" s="20">
        <v>6051.8399999999992</v>
      </c>
      <c r="I139" s="20">
        <v>6134.74</v>
      </c>
      <c r="J139" s="20">
        <v>6319.7799999999988</v>
      </c>
      <c r="K139" s="20">
        <v>6340.4499999999989</v>
      </c>
      <c r="L139" s="20">
        <v>6333.3099999999995</v>
      </c>
      <c r="M139" s="20">
        <v>6339.34</v>
      </c>
      <c r="N139" s="20">
        <v>6322.0299999999988</v>
      </c>
      <c r="O139" s="20">
        <v>6337.3099999999995</v>
      </c>
      <c r="P139" s="20">
        <v>6318.8099999999995</v>
      </c>
      <c r="Q139" s="20">
        <v>6301.1999999999989</v>
      </c>
      <c r="R139" s="20">
        <v>6280.4399999999987</v>
      </c>
      <c r="S139" s="20">
        <v>6262.75</v>
      </c>
      <c r="T139" s="20">
        <v>6166.7899999999991</v>
      </c>
      <c r="U139" s="20">
        <v>6285.7199999999993</v>
      </c>
      <c r="V139" s="20">
        <v>6304.7199999999993</v>
      </c>
      <c r="W139" s="20">
        <v>6282.99</v>
      </c>
      <c r="X139" s="20">
        <v>5914.32</v>
      </c>
      <c r="Y139" s="21">
        <v>5716.5399999999991</v>
      </c>
    </row>
    <row r="140" spans="1:25" x14ac:dyDescent="0.2">
      <c r="A140" s="35">
        <v>44680</v>
      </c>
      <c r="B140" s="31">
        <v>5649.369999999999</v>
      </c>
      <c r="C140" s="20">
        <v>5556.8799999999992</v>
      </c>
      <c r="D140" s="20">
        <v>5471.8899999999994</v>
      </c>
      <c r="E140" s="20">
        <v>5470.0599999999995</v>
      </c>
      <c r="F140" s="20">
        <v>5525.94</v>
      </c>
      <c r="G140" s="20">
        <v>5649.41</v>
      </c>
      <c r="H140" s="20">
        <v>5848.4199999999992</v>
      </c>
      <c r="I140" s="20">
        <v>6132.5999999999995</v>
      </c>
      <c r="J140" s="20">
        <v>6318.65</v>
      </c>
      <c r="K140" s="20">
        <v>6374.119999999999</v>
      </c>
      <c r="L140" s="20">
        <v>6360.9599999999991</v>
      </c>
      <c r="M140" s="20">
        <v>6400.1099999999988</v>
      </c>
      <c r="N140" s="20">
        <v>6359.119999999999</v>
      </c>
      <c r="O140" s="20">
        <v>6384.16</v>
      </c>
      <c r="P140" s="20">
        <v>6364.4299999999994</v>
      </c>
      <c r="Q140" s="20">
        <v>6352.619999999999</v>
      </c>
      <c r="R140" s="20">
        <v>6317.33</v>
      </c>
      <c r="S140" s="20">
        <v>6283.5399999999991</v>
      </c>
      <c r="T140" s="20">
        <v>6213.2099999999991</v>
      </c>
      <c r="U140" s="20">
        <v>6253.6099999999988</v>
      </c>
      <c r="V140" s="20">
        <v>6323.5299999999988</v>
      </c>
      <c r="W140" s="20">
        <v>6307.0299999999988</v>
      </c>
      <c r="X140" s="20">
        <v>6058.7099999999991</v>
      </c>
      <c r="Y140" s="21">
        <v>5777.4199999999992</v>
      </c>
    </row>
    <row r="141" spans="1:25" ht="13.5" customHeight="1" x14ac:dyDescent="0.2">
      <c r="A141" s="35">
        <v>44681</v>
      </c>
      <c r="B141" s="31">
        <v>5907.9499999999989</v>
      </c>
      <c r="C141" s="20">
        <v>5776.7699999999995</v>
      </c>
      <c r="D141" s="20">
        <v>5723.94</v>
      </c>
      <c r="E141" s="20">
        <v>5681.8799999999992</v>
      </c>
      <c r="F141" s="20">
        <v>5670.619999999999</v>
      </c>
      <c r="G141" s="20">
        <v>5686.15</v>
      </c>
      <c r="H141" s="20">
        <v>5791.53</v>
      </c>
      <c r="I141" s="20">
        <v>5845.0499999999993</v>
      </c>
      <c r="J141" s="20">
        <v>6046.53</v>
      </c>
      <c r="K141" s="20">
        <v>6224.99</v>
      </c>
      <c r="L141" s="20">
        <v>6275.42</v>
      </c>
      <c r="M141" s="20">
        <v>6270.1299999999992</v>
      </c>
      <c r="N141" s="20">
        <v>6250.4599999999991</v>
      </c>
      <c r="O141" s="20">
        <v>6208.34</v>
      </c>
      <c r="P141" s="20">
        <v>6198.33</v>
      </c>
      <c r="Q141" s="20">
        <v>6152.2999999999993</v>
      </c>
      <c r="R141" s="20">
        <v>6139.6799999999994</v>
      </c>
      <c r="S141" s="20">
        <v>6145.58</v>
      </c>
      <c r="T141" s="20">
        <v>6159.5299999999988</v>
      </c>
      <c r="U141" s="20">
        <v>6243.59</v>
      </c>
      <c r="V141" s="20">
        <v>6325.6899999999987</v>
      </c>
      <c r="W141" s="20">
        <v>6256.6299999999992</v>
      </c>
      <c r="X141" s="20">
        <v>5966.5899999999992</v>
      </c>
      <c r="Y141" s="21">
        <v>5778.86</v>
      </c>
    </row>
    <row r="142" spans="1:25" hidden="1" x14ac:dyDescent="0.2">
      <c r="A142" s="35">
        <v>44651</v>
      </c>
      <c r="B142" s="31" t="e">
        <v>#REF!</v>
      </c>
      <c r="C142" s="20" t="e">
        <v>#REF!</v>
      </c>
      <c r="D142" s="20" t="e">
        <v>#REF!</v>
      </c>
      <c r="E142" s="20" t="e">
        <v>#REF!</v>
      </c>
      <c r="F142" s="20" t="e">
        <v>#REF!</v>
      </c>
      <c r="G142" s="20" t="e">
        <v>#REF!</v>
      </c>
      <c r="H142" s="20" t="e">
        <v>#REF!</v>
      </c>
      <c r="I142" s="20" t="e">
        <v>#REF!</v>
      </c>
      <c r="J142" s="20" t="e">
        <v>#REF!</v>
      </c>
      <c r="K142" s="20" t="e">
        <v>#REF!</v>
      </c>
      <c r="L142" s="20" t="e">
        <v>#REF!</v>
      </c>
      <c r="M142" s="20" t="e">
        <v>#REF!</v>
      </c>
      <c r="N142" s="20" t="e">
        <v>#REF!</v>
      </c>
      <c r="O142" s="20" t="e">
        <v>#REF!</v>
      </c>
      <c r="P142" s="20" t="e">
        <v>#REF!</v>
      </c>
      <c r="Q142" s="20" t="e">
        <v>#REF!</v>
      </c>
      <c r="R142" s="20" t="e">
        <v>#REF!</v>
      </c>
      <c r="S142" s="20" t="e">
        <v>#REF!</v>
      </c>
      <c r="T142" s="20" t="e">
        <v>#REF!</v>
      </c>
      <c r="U142" s="20" t="e">
        <v>#REF!</v>
      </c>
      <c r="V142" s="20" t="e">
        <v>#REF!</v>
      </c>
      <c r="W142" s="20" t="e">
        <v>#REF!</v>
      </c>
      <c r="X142" s="20" t="e">
        <v>#REF!</v>
      </c>
      <c r="Y142" s="21" t="e">
        <v>#REF!</v>
      </c>
    </row>
    <row r="143" spans="1:25" x14ac:dyDescent="0.2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34" t="s">
        <v>59</v>
      </c>
      <c r="B146" s="231" t="s">
        <v>131</v>
      </c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  <c r="W146" s="232"/>
      <c r="X146" s="232"/>
      <c r="Y146" s="233"/>
    </row>
    <row r="147" spans="1:25" ht="24.75" thickBot="1" x14ac:dyDescent="0.25">
      <c r="A147" s="235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44652</v>
      </c>
      <c r="B148" s="33">
        <v>1789.8200000000002</v>
      </c>
      <c r="C148" s="33">
        <v>1704.5500000000002</v>
      </c>
      <c r="D148" s="33">
        <v>1681.88</v>
      </c>
      <c r="E148" s="33">
        <v>1697.4300000000003</v>
      </c>
      <c r="F148" s="33">
        <v>1729.98</v>
      </c>
      <c r="G148" s="33">
        <v>1815.67</v>
      </c>
      <c r="H148" s="33">
        <v>1949.71</v>
      </c>
      <c r="I148" s="33">
        <v>2094.84</v>
      </c>
      <c r="J148" s="33">
        <v>2276.0799999999995</v>
      </c>
      <c r="K148" s="33">
        <v>2301.139999999999</v>
      </c>
      <c r="L148" s="33">
        <v>2303.2099999999996</v>
      </c>
      <c r="M148" s="33">
        <v>2328.7800000000002</v>
      </c>
      <c r="N148" s="33">
        <v>2298.2399999999993</v>
      </c>
      <c r="O148" s="33">
        <v>2312.1799999999998</v>
      </c>
      <c r="P148" s="33">
        <v>2299.0300000000002</v>
      </c>
      <c r="Q148" s="33">
        <v>2291.4999999999995</v>
      </c>
      <c r="R148" s="33">
        <v>2280.6799999999998</v>
      </c>
      <c r="S148" s="33">
        <v>2197.9</v>
      </c>
      <c r="T148" s="33">
        <v>2216.7800000000002</v>
      </c>
      <c r="U148" s="33">
        <v>2257.4</v>
      </c>
      <c r="V148" s="33">
        <v>2263.61</v>
      </c>
      <c r="W148" s="33">
        <v>2224.44</v>
      </c>
      <c r="X148" s="33">
        <v>2053.5700000000002</v>
      </c>
      <c r="Y148" s="33">
        <v>1918.71</v>
      </c>
    </row>
    <row r="149" spans="1:25" x14ac:dyDescent="0.2">
      <c r="A149" s="35">
        <v>44653</v>
      </c>
      <c r="B149" s="77">
        <v>2026.77</v>
      </c>
      <c r="C149" s="20">
        <v>1797.62</v>
      </c>
      <c r="D149" s="20">
        <v>1761.92</v>
      </c>
      <c r="E149" s="20">
        <v>1745.1100000000001</v>
      </c>
      <c r="F149" s="20">
        <v>1787.2200000000003</v>
      </c>
      <c r="G149" s="20">
        <v>1822.21</v>
      </c>
      <c r="H149" s="20">
        <v>1918.5</v>
      </c>
      <c r="I149" s="20">
        <v>2075.75</v>
      </c>
      <c r="J149" s="20">
        <v>2314.4599999999996</v>
      </c>
      <c r="K149" s="20">
        <v>2381.11</v>
      </c>
      <c r="L149" s="20">
        <v>2398.6799999999998</v>
      </c>
      <c r="M149" s="20">
        <v>2395.7299999999991</v>
      </c>
      <c r="N149" s="20">
        <v>2389.7800000000002</v>
      </c>
      <c r="O149" s="20">
        <v>2385.2800000000002</v>
      </c>
      <c r="P149" s="20">
        <v>2381.44</v>
      </c>
      <c r="Q149" s="20">
        <v>2338.2800000000002</v>
      </c>
      <c r="R149" s="20">
        <v>2339.059999999999</v>
      </c>
      <c r="S149" s="20">
        <v>2313.36</v>
      </c>
      <c r="T149" s="20">
        <v>2373.3799999999997</v>
      </c>
      <c r="U149" s="20">
        <v>2375.9999999999995</v>
      </c>
      <c r="V149" s="20">
        <v>2378.7499999999995</v>
      </c>
      <c r="W149" s="20">
        <v>2352.6699999999996</v>
      </c>
      <c r="X149" s="20">
        <v>2158.14</v>
      </c>
      <c r="Y149" s="21">
        <v>1987.9700000000003</v>
      </c>
    </row>
    <row r="150" spans="1:25" x14ac:dyDescent="0.2">
      <c r="A150" s="35">
        <v>44654</v>
      </c>
      <c r="B150" s="77">
        <v>1830.62</v>
      </c>
      <c r="C150" s="20">
        <v>1762.6800000000003</v>
      </c>
      <c r="D150" s="20">
        <v>1729.9899999999998</v>
      </c>
      <c r="E150" s="20">
        <v>1715.6599999999999</v>
      </c>
      <c r="F150" s="20">
        <v>1736.6000000000004</v>
      </c>
      <c r="G150" s="20">
        <v>1745.63</v>
      </c>
      <c r="H150" s="20">
        <v>1744.54</v>
      </c>
      <c r="I150" s="20">
        <v>1809.1999999999998</v>
      </c>
      <c r="J150" s="20">
        <v>2062.73</v>
      </c>
      <c r="K150" s="20">
        <v>2193.13</v>
      </c>
      <c r="L150" s="20">
        <v>2245.7900000000004</v>
      </c>
      <c r="M150" s="20">
        <v>2255.5800000000004</v>
      </c>
      <c r="N150" s="20">
        <v>2244.8000000000002</v>
      </c>
      <c r="O150" s="20">
        <v>2243.5400000000004</v>
      </c>
      <c r="P150" s="20">
        <v>2236.5500000000002</v>
      </c>
      <c r="Q150" s="20">
        <v>2198.4900000000002</v>
      </c>
      <c r="R150" s="20">
        <v>2199.42</v>
      </c>
      <c r="S150" s="20">
        <v>2226.0300000000002</v>
      </c>
      <c r="T150" s="20">
        <v>2251.71</v>
      </c>
      <c r="U150" s="20">
        <v>2270.31</v>
      </c>
      <c r="V150" s="20">
        <v>2269.23</v>
      </c>
      <c r="W150" s="20">
        <v>2247.2599999999998</v>
      </c>
      <c r="X150" s="20">
        <v>2139.06</v>
      </c>
      <c r="Y150" s="21">
        <v>1909.7800000000002</v>
      </c>
    </row>
    <row r="151" spans="1:25" x14ac:dyDescent="0.2">
      <c r="A151" s="35">
        <v>44655</v>
      </c>
      <c r="B151" s="77">
        <v>1864.75</v>
      </c>
      <c r="C151" s="20">
        <v>1771.2600000000002</v>
      </c>
      <c r="D151" s="20">
        <v>1736.8500000000004</v>
      </c>
      <c r="E151" s="20">
        <v>1737.17</v>
      </c>
      <c r="F151" s="20">
        <v>1751.69</v>
      </c>
      <c r="G151" s="20">
        <v>1815.3600000000001</v>
      </c>
      <c r="H151" s="20">
        <v>2045.8100000000004</v>
      </c>
      <c r="I151" s="20">
        <v>2126.5700000000002</v>
      </c>
      <c r="J151" s="20">
        <v>2224.7400000000002</v>
      </c>
      <c r="K151" s="20">
        <v>2232.13</v>
      </c>
      <c r="L151" s="20">
        <v>2230.5700000000002</v>
      </c>
      <c r="M151" s="20">
        <v>2241.92</v>
      </c>
      <c r="N151" s="20">
        <v>2235.9900000000002</v>
      </c>
      <c r="O151" s="20">
        <v>2242.09</v>
      </c>
      <c r="P151" s="20">
        <v>2234.3700000000003</v>
      </c>
      <c r="Q151" s="20">
        <v>2235.11</v>
      </c>
      <c r="R151" s="20">
        <v>2219.48</v>
      </c>
      <c r="S151" s="20">
        <v>2190.0400000000004</v>
      </c>
      <c r="T151" s="20">
        <v>2201.4100000000003</v>
      </c>
      <c r="U151" s="20">
        <v>2217.65</v>
      </c>
      <c r="V151" s="20">
        <v>2203.81</v>
      </c>
      <c r="W151" s="20">
        <v>2180.3200000000002</v>
      </c>
      <c r="X151" s="20">
        <v>2061.7199999999998</v>
      </c>
      <c r="Y151" s="21">
        <v>1887.37</v>
      </c>
    </row>
    <row r="152" spans="1:25" x14ac:dyDescent="0.2">
      <c r="A152" s="35">
        <v>44656</v>
      </c>
      <c r="B152" s="77">
        <v>1788.15</v>
      </c>
      <c r="C152" s="20">
        <v>1739.29</v>
      </c>
      <c r="D152" s="20">
        <v>1731.9700000000003</v>
      </c>
      <c r="E152" s="20">
        <v>1741.1000000000004</v>
      </c>
      <c r="F152" s="20">
        <v>1758.21</v>
      </c>
      <c r="G152" s="20">
        <v>1899.08</v>
      </c>
      <c r="H152" s="20">
        <v>2067.59</v>
      </c>
      <c r="I152" s="20">
        <v>2286.7199999999989</v>
      </c>
      <c r="J152" s="20">
        <v>2367.6</v>
      </c>
      <c r="K152" s="20">
        <v>2382.889999999999</v>
      </c>
      <c r="L152" s="20">
        <v>2383.3199999999993</v>
      </c>
      <c r="M152" s="20">
        <v>2384.6</v>
      </c>
      <c r="N152" s="20">
        <v>2384.4799999999991</v>
      </c>
      <c r="O152" s="20">
        <v>2386.0699999999993</v>
      </c>
      <c r="P152" s="20">
        <v>2385.8299999999995</v>
      </c>
      <c r="Q152" s="20">
        <v>2384.9799999999991</v>
      </c>
      <c r="R152" s="20">
        <v>2373.19</v>
      </c>
      <c r="S152" s="20">
        <v>2362.2499999999995</v>
      </c>
      <c r="T152" s="20">
        <v>2349.7800000000002</v>
      </c>
      <c r="U152" s="20">
        <v>2364.9500000000003</v>
      </c>
      <c r="V152" s="20">
        <v>2339.7900000000004</v>
      </c>
      <c r="W152" s="20">
        <v>2296.8999999999992</v>
      </c>
      <c r="X152" s="20">
        <v>2061.1</v>
      </c>
      <c r="Y152" s="21">
        <v>1952.33</v>
      </c>
    </row>
    <row r="153" spans="1:25" x14ac:dyDescent="0.2">
      <c r="A153" s="35">
        <v>44657</v>
      </c>
      <c r="B153" s="77">
        <v>1800.04</v>
      </c>
      <c r="C153" s="20">
        <v>1742.9300000000003</v>
      </c>
      <c r="D153" s="20">
        <v>1719.6000000000004</v>
      </c>
      <c r="E153" s="20">
        <v>1722.1800000000003</v>
      </c>
      <c r="F153" s="20">
        <v>1760.17</v>
      </c>
      <c r="G153" s="20">
        <v>1839.79</v>
      </c>
      <c r="H153" s="20">
        <v>2054.61</v>
      </c>
      <c r="I153" s="20">
        <v>2169.0700000000002</v>
      </c>
      <c r="J153" s="20">
        <v>2357.2999999999997</v>
      </c>
      <c r="K153" s="20">
        <v>2365.9799999999991</v>
      </c>
      <c r="L153" s="20">
        <v>2353.85</v>
      </c>
      <c r="M153" s="20">
        <v>2358.9599999999996</v>
      </c>
      <c r="N153" s="20">
        <v>2363.059999999999</v>
      </c>
      <c r="O153" s="20">
        <v>2376.4999999999995</v>
      </c>
      <c r="P153" s="20">
        <v>2365.6200000000003</v>
      </c>
      <c r="Q153" s="20">
        <v>2368.7800000000002</v>
      </c>
      <c r="R153" s="20">
        <v>2354.809999999999</v>
      </c>
      <c r="S153" s="20">
        <v>2329.5099999999998</v>
      </c>
      <c r="T153" s="20">
        <v>2270.5700000000002</v>
      </c>
      <c r="U153" s="20">
        <v>2339.35</v>
      </c>
      <c r="V153" s="20">
        <v>2332.7999999999997</v>
      </c>
      <c r="W153" s="20">
        <v>2295.19</v>
      </c>
      <c r="X153" s="20">
        <v>2128.61</v>
      </c>
      <c r="Y153" s="21">
        <v>1986.6800000000003</v>
      </c>
    </row>
    <row r="154" spans="1:25" x14ac:dyDescent="0.2">
      <c r="A154" s="35">
        <v>44658</v>
      </c>
      <c r="B154" s="77">
        <v>1852.12</v>
      </c>
      <c r="C154" s="20">
        <v>1770.17</v>
      </c>
      <c r="D154" s="20">
        <v>1755.67</v>
      </c>
      <c r="E154" s="20">
        <v>1761.12</v>
      </c>
      <c r="F154" s="20">
        <v>1877.0600000000004</v>
      </c>
      <c r="G154" s="20">
        <v>2025.98</v>
      </c>
      <c r="H154" s="20">
        <v>2200.2000000000003</v>
      </c>
      <c r="I154" s="20">
        <v>2389.2199999999989</v>
      </c>
      <c r="J154" s="20">
        <v>2445.7000000000003</v>
      </c>
      <c r="K154" s="20">
        <v>2461.2900000000004</v>
      </c>
      <c r="L154" s="20">
        <v>2465.7399999999993</v>
      </c>
      <c r="M154" s="20">
        <v>2470.2800000000002</v>
      </c>
      <c r="N154" s="20">
        <v>2462.3999999999992</v>
      </c>
      <c r="O154" s="20">
        <v>2470.0400000000004</v>
      </c>
      <c r="P154" s="20">
        <v>2464.6499999999992</v>
      </c>
      <c r="Q154" s="20">
        <v>2454.6699999999996</v>
      </c>
      <c r="R154" s="20">
        <v>2442.3799999999997</v>
      </c>
      <c r="S154" s="20">
        <v>2434.61</v>
      </c>
      <c r="T154" s="20">
        <v>2420.1299999999997</v>
      </c>
      <c r="U154" s="20">
        <v>2438.4599999999996</v>
      </c>
      <c r="V154" s="20">
        <v>2429.77</v>
      </c>
      <c r="W154" s="20">
        <v>2364.6799999999998</v>
      </c>
      <c r="X154" s="20">
        <v>2158.59</v>
      </c>
      <c r="Y154" s="21">
        <v>2012.4499999999998</v>
      </c>
    </row>
    <row r="155" spans="1:25" x14ac:dyDescent="0.2">
      <c r="A155" s="35">
        <v>44659</v>
      </c>
      <c r="B155" s="77">
        <v>1968.54</v>
      </c>
      <c r="C155" s="20">
        <v>1774.5</v>
      </c>
      <c r="D155" s="20">
        <v>1756.3000000000002</v>
      </c>
      <c r="E155" s="20">
        <v>1774.9899999999998</v>
      </c>
      <c r="F155" s="20">
        <v>1902.52</v>
      </c>
      <c r="G155" s="20">
        <v>2010.38</v>
      </c>
      <c r="H155" s="20">
        <v>2106.98</v>
      </c>
      <c r="I155" s="20">
        <v>2310.9500000000003</v>
      </c>
      <c r="J155" s="20">
        <v>2408.4199999999996</v>
      </c>
      <c r="K155" s="20">
        <v>2424.1</v>
      </c>
      <c r="L155" s="20">
        <v>2420.3799999999997</v>
      </c>
      <c r="M155" s="20">
        <v>2433.8799999999997</v>
      </c>
      <c r="N155" s="20">
        <v>2412.559999999999</v>
      </c>
      <c r="O155" s="20">
        <v>2422.9899999999993</v>
      </c>
      <c r="P155" s="20">
        <v>2421.0699999999993</v>
      </c>
      <c r="Q155" s="20">
        <v>2428.2599999999998</v>
      </c>
      <c r="R155" s="20">
        <v>2417.7999999999997</v>
      </c>
      <c r="S155" s="20">
        <v>2401.2399999999993</v>
      </c>
      <c r="T155" s="20">
        <v>2401.4299999999998</v>
      </c>
      <c r="U155" s="20">
        <v>2408.6200000000003</v>
      </c>
      <c r="V155" s="20">
        <v>2440.9899999999993</v>
      </c>
      <c r="W155" s="20">
        <v>2431.2800000000002</v>
      </c>
      <c r="X155" s="20">
        <v>2304.059999999999</v>
      </c>
      <c r="Y155" s="21">
        <v>2135.2199999999998</v>
      </c>
    </row>
    <row r="156" spans="1:25" x14ac:dyDescent="0.2">
      <c r="A156" s="35">
        <v>44660</v>
      </c>
      <c r="B156" s="77">
        <v>2029.3500000000004</v>
      </c>
      <c r="C156" s="20">
        <v>1910.9899999999998</v>
      </c>
      <c r="D156" s="20">
        <v>1785.0300000000002</v>
      </c>
      <c r="E156" s="20">
        <v>1779.5100000000002</v>
      </c>
      <c r="F156" s="20">
        <v>1837.5900000000001</v>
      </c>
      <c r="G156" s="20">
        <v>1904.3500000000004</v>
      </c>
      <c r="H156" s="20">
        <v>1987.8600000000001</v>
      </c>
      <c r="I156" s="20">
        <v>2104.7800000000002</v>
      </c>
      <c r="J156" s="20">
        <v>2388.0699999999993</v>
      </c>
      <c r="K156" s="20">
        <v>2465.7099999999996</v>
      </c>
      <c r="L156" s="20">
        <v>2477.4599999999996</v>
      </c>
      <c r="M156" s="20">
        <v>2476.2000000000003</v>
      </c>
      <c r="N156" s="20">
        <v>2465.5499999999997</v>
      </c>
      <c r="O156" s="20">
        <v>2443.2000000000003</v>
      </c>
      <c r="P156" s="20">
        <v>2434.0699999999993</v>
      </c>
      <c r="Q156" s="20">
        <v>2351.4500000000003</v>
      </c>
      <c r="R156" s="20">
        <v>2371.3700000000003</v>
      </c>
      <c r="S156" s="20">
        <v>2386.2599999999998</v>
      </c>
      <c r="T156" s="20">
        <v>2442.7399999999993</v>
      </c>
      <c r="U156" s="20">
        <v>2474.3199999999993</v>
      </c>
      <c r="V156" s="20">
        <v>2480.9599999999996</v>
      </c>
      <c r="W156" s="20">
        <v>2450.7000000000003</v>
      </c>
      <c r="X156" s="20">
        <v>2235.69</v>
      </c>
      <c r="Y156" s="21">
        <v>2148.98</v>
      </c>
    </row>
    <row r="157" spans="1:25" x14ac:dyDescent="0.2">
      <c r="A157" s="35">
        <v>44661</v>
      </c>
      <c r="B157" s="77">
        <v>1930.77</v>
      </c>
      <c r="C157" s="20">
        <v>1797.2600000000002</v>
      </c>
      <c r="D157" s="20">
        <v>1744.3500000000004</v>
      </c>
      <c r="E157" s="20">
        <v>1736.02</v>
      </c>
      <c r="F157" s="20">
        <v>1763.7600000000002</v>
      </c>
      <c r="G157" s="20">
        <v>1783.4499999999998</v>
      </c>
      <c r="H157" s="20">
        <v>1775.8500000000004</v>
      </c>
      <c r="I157" s="20">
        <v>2000.7200000000003</v>
      </c>
      <c r="J157" s="20">
        <v>2129.2900000000004</v>
      </c>
      <c r="K157" s="20">
        <v>2295.4199999999996</v>
      </c>
      <c r="L157" s="20">
        <v>2347.1200000000003</v>
      </c>
      <c r="M157" s="20">
        <v>2349.6200000000003</v>
      </c>
      <c r="N157" s="20">
        <v>2336.0899999999997</v>
      </c>
      <c r="O157" s="20">
        <v>2280.9699999999989</v>
      </c>
      <c r="P157" s="20">
        <v>2283.5499999999997</v>
      </c>
      <c r="Q157" s="20">
        <v>2200.39</v>
      </c>
      <c r="R157" s="20">
        <v>2254.46</v>
      </c>
      <c r="S157" s="20">
        <v>2326.9699999999989</v>
      </c>
      <c r="T157" s="20">
        <v>2343.5099999999998</v>
      </c>
      <c r="U157" s="20">
        <v>2380.8199999999993</v>
      </c>
      <c r="V157" s="20">
        <v>2389.0899999999997</v>
      </c>
      <c r="W157" s="20">
        <v>2347.6299999999997</v>
      </c>
      <c r="X157" s="20">
        <v>2200.13</v>
      </c>
      <c r="Y157" s="21">
        <v>2029.92</v>
      </c>
    </row>
    <row r="158" spans="1:25" x14ac:dyDescent="0.2">
      <c r="A158" s="35">
        <v>44662</v>
      </c>
      <c r="B158" s="77">
        <v>1829.6999999999998</v>
      </c>
      <c r="C158" s="20">
        <v>1731.27</v>
      </c>
      <c r="D158" s="20">
        <v>1672.46</v>
      </c>
      <c r="E158" s="20">
        <v>1695.83</v>
      </c>
      <c r="F158" s="20">
        <v>1764.83</v>
      </c>
      <c r="G158" s="20">
        <v>1916.1999999999998</v>
      </c>
      <c r="H158" s="20">
        <v>2079.1200000000003</v>
      </c>
      <c r="I158" s="20">
        <v>2325.7399999999993</v>
      </c>
      <c r="J158" s="20">
        <v>2385.7299999999991</v>
      </c>
      <c r="K158" s="20">
        <v>2388.3700000000003</v>
      </c>
      <c r="L158" s="20">
        <v>2392.7900000000004</v>
      </c>
      <c r="M158" s="20">
        <v>2406.4500000000003</v>
      </c>
      <c r="N158" s="20">
        <v>2378.3299999999995</v>
      </c>
      <c r="O158" s="20">
        <v>2387.0799999999995</v>
      </c>
      <c r="P158" s="20">
        <v>2380.27</v>
      </c>
      <c r="Q158" s="20">
        <v>2386.36</v>
      </c>
      <c r="R158" s="20">
        <v>2379.7599999999998</v>
      </c>
      <c r="S158" s="20">
        <v>2371.2000000000003</v>
      </c>
      <c r="T158" s="20">
        <v>2349.8700000000003</v>
      </c>
      <c r="U158" s="20">
        <v>2374.77</v>
      </c>
      <c r="V158" s="20">
        <v>2371.559999999999</v>
      </c>
      <c r="W158" s="20">
        <v>2349.0499999999997</v>
      </c>
      <c r="X158" s="20">
        <v>2072.96</v>
      </c>
      <c r="Y158" s="21">
        <v>2012.21</v>
      </c>
    </row>
    <row r="159" spans="1:25" x14ac:dyDescent="0.2">
      <c r="A159" s="35">
        <v>44663</v>
      </c>
      <c r="B159" s="77">
        <v>1798.5</v>
      </c>
      <c r="C159" s="20">
        <v>1728.5100000000002</v>
      </c>
      <c r="D159" s="20">
        <v>1687.83</v>
      </c>
      <c r="E159" s="20">
        <v>1682.2399999999998</v>
      </c>
      <c r="F159" s="20">
        <v>1744.67</v>
      </c>
      <c r="G159" s="20">
        <v>1937.4499999999998</v>
      </c>
      <c r="H159" s="20">
        <v>2077.5400000000004</v>
      </c>
      <c r="I159" s="20">
        <v>2296.5400000000004</v>
      </c>
      <c r="J159" s="20">
        <v>2339.5099999999998</v>
      </c>
      <c r="K159" s="20">
        <v>2347.4199999999996</v>
      </c>
      <c r="L159" s="20">
        <v>2332.0899999999997</v>
      </c>
      <c r="M159" s="20">
        <v>2335.7000000000003</v>
      </c>
      <c r="N159" s="20">
        <v>2340.3299999999995</v>
      </c>
      <c r="O159" s="20">
        <v>2346.5300000000002</v>
      </c>
      <c r="P159" s="20">
        <v>2349.5400000000004</v>
      </c>
      <c r="Q159" s="20">
        <v>2342.19</v>
      </c>
      <c r="R159" s="20">
        <v>2342.7900000000004</v>
      </c>
      <c r="S159" s="20">
        <v>2333.3700000000003</v>
      </c>
      <c r="T159" s="20">
        <v>2290.3399999999997</v>
      </c>
      <c r="U159" s="20">
        <v>2338.1499999999992</v>
      </c>
      <c r="V159" s="20">
        <v>2328.0499999999997</v>
      </c>
      <c r="W159" s="20">
        <v>2231.23</v>
      </c>
      <c r="X159" s="20">
        <v>2041.13</v>
      </c>
      <c r="Y159" s="21">
        <v>1936.38</v>
      </c>
    </row>
    <row r="160" spans="1:25" x14ac:dyDescent="0.2">
      <c r="A160" s="35">
        <v>44664</v>
      </c>
      <c r="B160" s="77">
        <v>1769.7200000000003</v>
      </c>
      <c r="C160" s="20">
        <v>1680.6599999999999</v>
      </c>
      <c r="D160" s="20">
        <v>1648.4099999999999</v>
      </c>
      <c r="E160" s="20">
        <v>1652.25</v>
      </c>
      <c r="F160" s="20">
        <v>1699.2399999999998</v>
      </c>
      <c r="G160" s="20">
        <v>1758.8400000000001</v>
      </c>
      <c r="H160" s="20">
        <v>1991.5700000000002</v>
      </c>
      <c r="I160" s="20">
        <v>2167.8200000000002</v>
      </c>
      <c r="J160" s="20">
        <v>2256.81</v>
      </c>
      <c r="K160" s="20">
        <v>2280.86</v>
      </c>
      <c r="L160" s="20">
        <v>2274.4599999999996</v>
      </c>
      <c r="M160" s="20">
        <v>2278.61</v>
      </c>
      <c r="N160" s="20">
        <v>2268.6799999999998</v>
      </c>
      <c r="O160" s="20">
        <v>2273.4599999999996</v>
      </c>
      <c r="P160" s="20">
        <v>2274.35</v>
      </c>
      <c r="Q160" s="20">
        <v>2264.85</v>
      </c>
      <c r="R160" s="20">
        <v>2258.2400000000002</v>
      </c>
      <c r="S160" s="20">
        <v>2236.21</v>
      </c>
      <c r="T160" s="20">
        <v>2203.96</v>
      </c>
      <c r="U160" s="20">
        <v>2243.48</v>
      </c>
      <c r="V160" s="20">
        <v>2249.65</v>
      </c>
      <c r="W160" s="20">
        <v>2205.86</v>
      </c>
      <c r="X160" s="20">
        <v>2011.38</v>
      </c>
      <c r="Y160" s="21">
        <v>1877.42</v>
      </c>
    </row>
    <row r="161" spans="1:25" x14ac:dyDescent="0.2">
      <c r="A161" s="35">
        <v>44665</v>
      </c>
      <c r="B161" s="77">
        <v>1764.0500000000002</v>
      </c>
      <c r="C161" s="20">
        <v>1691.94</v>
      </c>
      <c r="D161" s="20">
        <v>1648.0100000000002</v>
      </c>
      <c r="E161" s="20">
        <v>1678.31</v>
      </c>
      <c r="F161" s="20">
        <v>1734.3000000000002</v>
      </c>
      <c r="G161" s="20">
        <v>1794.9899999999998</v>
      </c>
      <c r="H161" s="20">
        <v>1985.4099999999999</v>
      </c>
      <c r="I161" s="20">
        <v>2172.0400000000004</v>
      </c>
      <c r="J161" s="20">
        <v>2243.59</v>
      </c>
      <c r="K161" s="20">
        <v>2279.5099999999998</v>
      </c>
      <c r="L161" s="20">
        <v>2272.3399999999997</v>
      </c>
      <c r="M161" s="20">
        <v>2280.9999999999995</v>
      </c>
      <c r="N161" s="20">
        <v>2254.96</v>
      </c>
      <c r="O161" s="20">
        <v>2263.63</v>
      </c>
      <c r="P161" s="20">
        <v>2256.9100000000003</v>
      </c>
      <c r="Q161" s="20">
        <v>2253.2400000000002</v>
      </c>
      <c r="R161" s="20">
        <v>2250.25</v>
      </c>
      <c r="S161" s="20">
        <v>2233.2000000000003</v>
      </c>
      <c r="T161" s="20">
        <v>2216.5300000000002</v>
      </c>
      <c r="U161" s="20">
        <v>2251.61</v>
      </c>
      <c r="V161" s="20">
        <v>2266.3000000000002</v>
      </c>
      <c r="W161" s="20">
        <v>2119.8700000000003</v>
      </c>
      <c r="X161" s="20">
        <v>2067.2199999999998</v>
      </c>
      <c r="Y161" s="21">
        <v>1942.6100000000001</v>
      </c>
    </row>
    <row r="162" spans="1:25" x14ac:dyDescent="0.2">
      <c r="A162" s="35">
        <v>44666</v>
      </c>
      <c r="B162" s="77">
        <v>1854.52</v>
      </c>
      <c r="C162" s="20">
        <v>1777.77</v>
      </c>
      <c r="D162" s="20">
        <v>1732.7200000000003</v>
      </c>
      <c r="E162" s="20">
        <v>1739.48</v>
      </c>
      <c r="F162" s="20">
        <v>1793.0100000000002</v>
      </c>
      <c r="G162" s="20">
        <v>1854.12</v>
      </c>
      <c r="H162" s="20">
        <v>2021.4899999999998</v>
      </c>
      <c r="I162" s="20">
        <v>2259.89</v>
      </c>
      <c r="J162" s="20">
        <v>2347.9699999999989</v>
      </c>
      <c r="K162" s="20">
        <v>2371.4699999999989</v>
      </c>
      <c r="L162" s="20">
        <v>2361.3399999999997</v>
      </c>
      <c r="M162" s="20">
        <v>2371.889999999999</v>
      </c>
      <c r="N162" s="20">
        <v>2350.059999999999</v>
      </c>
      <c r="O162" s="20">
        <v>2362.9999999999995</v>
      </c>
      <c r="P162" s="20">
        <v>2349.77</v>
      </c>
      <c r="Q162" s="20">
        <v>2361.389999999999</v>
      </c>
      <c r="R162" s="20">
        <v>2353.9099999999994</v>
      </c>
      <c r="S162" s="20">
        <v>2335.52</v>
      </c>
      <c r="T162" s="20">
        <v>2300.11</v>
      </c>
      <c r="U162" s="20">
        <v>2340.3700000000003</v>
      </c>
      <c r="V162" s="20">
        <v>2345.6499999999992</v>
      </c>
      <c r="W162" s="20">
        <v>2352.559999999999</v>
      </c>
      <c r="X162" s="20">
        <v>2180.23</v>
      </c>
      <c r="Y162" s="21">
        <v>2053.88</v>
      </c>
    </row>
    <row r="163" spans="1:25" x14ac:dyDescent="0.2">
      <c r="A163" s="35">
        <v>44667</v>
      </c>
      <c r="B163" s="77">
        <v>2086.2599999999998</v>
      </c>
      <c r="C163" s="20">
        <v>1959.5900000000001</v>
      </c>
      <c r="D163" s="20">
        <v>1883.3000000000002</v>
      </c>
      <c r="E163" s="20">
        <v>1899.9499999999998</v>
      </c>
      <c r="F163" s="20">
        <v>1895.2200000000003</v>
      </c>
      <c r="G163" s="20">
        <v>1960.02</v>
      </c>
      <c r="H163" s="20">
        <v>2030.0700000000002</v>
      </c>
      <c r="I163" s="20">
        <v>2149.6200000000003</v>
      </c>
      <c r="J163" s="20">
        <v>2276.6299999999997</v>
      </c>
      <c r="K163" s="20">
        <v>2358.2099999999996</v>
      </c>
      <c r="L163" s="20">
        <v>2393.5799999999995</v>
      </c>
      <c r="M163" s="20">
        <v>2379.139999999999</v>
      </c>
      <c r="N163" s="20">
        <v>2360.9299999999998</v>
      </c>
      <c r="O163" s="20">
        <v>2358.139999999999</v>
      </c>
      <c r="P163" s="20">
        <v>2339.2800000000002</v>
      </c>
      <c r="Q163" s="20">
        <v>2302.3999999999992</v>
      </c>
      <c r="R163" s="20">
        <v>2298.0099999999998</v>
      </c>
      <c r="S163" s="20">
        <v>2304.9899999999993</v>
      </c>
      <c r="T163" s="20">
        <v>2318.19</v>
      </c>
      <c r="U163" s="20">
        <v>2351.3999999999992</v>
      </c>
      <c r="V163" s="20">
        <v>2467.2999999999997</v>
      </c>
      <c r="W163" s="20">
        <v>2320.86</v>
      </c>
      <c r="X163" s="20">
        <v>2157.8700000000003</v>
      </c>
      <c r="Y163" s="21">
        <v>2052.75</v>
      </c>
    </row>
    <row r="164" spans="1:25" x14ac:dyDescent="0.2">
      <c r="A164" s="35">
        <v>44668</v>
      </c>
      <c r="B164" s="77">
        <v>1837.9099999999999</v>
      </c>
      <c r="C164" s="20">
        <v>1733.3100000000004</v>
      </c>
      <c r="D164" s="20">
        <v>1676.94</v>
      </c>
      <c r="E164" s="20">
        <v>1667.1100000000001</v>
      </c>
      <c r="F164" s="20">
        <v>1680.48</v>
      </c>
      <c r="G164" s="20">
        <v>1690.79</v>
      </c>
      <c r="H164" s="20">
        <v>1716.75</v>
      </c>
      <c r="I164" s="20">
        <v>1808.29</v>
      </c>
      <c r="J164" s="20">
        <v>2098.09</v>
      </c>
      <c r="K164" s="20">
        <v>2147.25</v>
      </c>
      <c r="L164" s="20">
        <v>2169.7000000000003</v>
      </c>
      <c r="M164" s="20">
        <v>2166.8300000000004</v>
      </c>
      <c r="N164" s="20">
        <v>2159.1799999999998</v>
      </c>
      <c r="O164" s="20">
        <v>2160.25</v>
      </c>
      <c r="P164" s="20">
        <v>2164.1600000000003</v>
      </c>
      <c r="Q164" s="20">
        <v>2153.0099999999998</v>
      </c>
      <c r="R164" s="20">
        <v>2147.67</v>
      </c>
      <c r="S164" s="20">
        <v>2156.6600000000003</v>
      </c>
      <c r="T164" s="20">
        <v>2190.02</v>
      </c>
      <c r="U164" s="20">
        <v>2263.2199999999998</v>
      </c>
      <c r="V164" s="20">
        <v>2203.71</v>
      </c>
      <c r="W164" s="20">
        <v>2171.6</v>
      </c>
      <c r="X164" s="20">
        <v>2075.5300000000002</v>
      </c>
      <c r="Y164" s="21">
        <v>1876.23</v>
      </c>
    </row>
    <row r="165" spans="1:25" x14ac:dyDescent="0.2">
      <c r="A165" s="35">
        <v>44669</v>
      </c>
      <c r="B165" s="77">
        <v>1806.8600000000001</v>
      </c>
      <c r="C165" s="20">
        <v>1732.4</v>
      </c>
      <c r="D165" s="20">
        <v>1706.6400000000003</v>
      </c>
      <c r="E165" s="20">
        <v>1712.0500000000002</v>
      </c>
      <c r="F165" s="20">
        <v>1759.52</v>
      </c>
      <c r="G165" s="20">
        <v>1782.5700000000002</v>
      </c>
      <c r="H165" s="20">
        <v>2075.4699999999998</v>
      </c>
      <c r="I165" s="20">
        <v>2249.8300000000004</v>
      </c>
      <c r="J165" s="20">
        <v>2314.5499999999997</v>
      </c>
      <c r="K165" s="20">
        <v>2359.6200000000003</v>
      </c>
      <c r="L165" s="20">
        <v>2372.85</v>
      </c>
      <c r="M165" s="20">
        <v>2372.9199999999996</v>
      </c>
      <c r="N165" s="20">
        <v>2355.4199999999996</v>
      </c>
      <c r="O165" s="20">
        <v>2362.0899999999997</v>
      </c>
      <c r="P165" s="20">
        <v>2356.2299999999991</v>
      </c>
      <c r="Q165" s="20">
        <v>2358.7599999999998</v>
      </c>
      <c r="R165" s="20">
        <v>2334.5799999999995</v>
      </c>
      <c r="S165" s="20">
        <v>2319.0499999999997</v>
      </c>
      <c r="T165" s="20">
        <v>2279.8399999999997</v>
      </c>
      <c r="U165" s="20">
        <v>2310.9199999999996</v>
      </c>
      <c r="V165" s="20">
        <v>2299.0699999999993</v>
      </c>
      <c r="W165" s="20">
        <v>2306.4199999999996</v>
      </c>
      <c r="X165" s="20">
        <v>2095.5500000000002</v>
      </c>
      <c r="Y165" s="21">
        <v>2020.04</v>
      </c>
    </row>
    <row r="166" spans="1:25" x14ac:dyDescent="0.2">
      <c r="A166" s="35">
        <v>44670</v>
      </c>
      <c r="B166" s="77">
        <v>1732.79</v>
      </c>
      <c r="C166" s="20">
        <v>1670.92</v>
      </c>
      <c r="D166" s="20">
        <v>1660.2600000000002</v>
      </c>
      <c r="E166" s="20">
        <v>1667.44</v>
      </c>
      <c r="F166" s="20">
        <v>1699.0500000000002</v>
      </c>
      <c r="G166" s="20">
        <v>1769.8500000000004</v>
      </c>
      <c r="H166" s="20">
        <v>2041.3600000000001</v>
      </c>
      <c r="I166" s="20">
        <v>2169.27</v>
      </c>
      <c r="J166" s="20">
        <v>2221.1600000000003</v>
      </c>
      <c r="K166" s="20">
        <v>2252.1</v>
      </c>
      <c r="L166" s="20">
        <v>2265.15</v>
      </c>
      <c r="M166" s="20">
        <v>2273.1200000000003</v>
      </c>
      <c r="N166" s="20">
        <v>2254.06</v>
      </c>
      <c r="O166" s="20">
        <v>2267.39</v>
      </c>
      <c r="P166" s="20">
        <v>2257.8000000000002</v>
      </c>
      <c r="Q166" s="20">
        <v>2239.4100000000003</v>
      </c>
      <c r="R166" s="20">
        <v>2224.96</v>
      </c>
      <c r="S166" s="20">
        <v>2216.5400000000004</v>
      </c>
      <c r="T166" s="20">
        <v>2194.96</v>
      </c>
      <c r="U166" s="20">
        <v>2204.7199999999998</v>
      </c>
      <c r="V166" s="20">
        <v>2204.23</v>
      </c>
      <c r="W166" s="20">
        <v>2188.59</v>
      </c>
      <c r="X166" s="20">
        <v>2079.4299999999998</v>
      </c>
      <c r="Y166" s="21">
        <v>1910.3200000000002</v>
      </c>
    </row>
    <row r="167" spans="1:25" x14ac:dyDescent="0.2">
      <c r="A167" s="35">
        <v>44671</v>
      </c>
      <c r="B167" s="77">
        <v>1714.98</v>
      </c>
      <c r="C167" s="20">
        <v>1702.1000000000004</v>
      </c>
      <c r="D167" s="20">
        <v>1693.9899999999998</v>
      </c>
      <c r="E167" s="20">
        <v>1696.37</v>
      </c>
      <c r="F167" s="20">
        <v>1698.9099999999999</v>
      </c>
      <c r="G167" s="20">
        <v>1712.6999999999998</v>
      </c>
      <c r="H167" s="20">
        <v>1947.4899999999998</v>
      </c>
      <c r="I167" s="20">
        <v>2154.5099999999998</v>
      </c>
      <c r="J167" s="20">
        <v>2208.25</v>
      </c>
      <c r="K167" s="20">
        <v>2255.63</v>
      </c>
      <c r="L167" s="20">
        <v>2252.2800000000002</v>
      </c>
      <c r="M167" s="20">
        <v>2260.0300000000002</v>
      </c>
      <c r="N167" s="20">
        <v>2243.85</v>
      </c>
      <c r="O167" s="20">
        <v>2246.23</v>
      </c>
      <c r="P167" s="20">
        <v>2240.6200000000003</v>
      </c>
      <c r="Q167" s="20">
        <v>2226.31</v>
      </c>
      <c r="R167" s="20">
        <v>2213.8700000000003</v>
      </c>
      <c r="S167" s="20">
        <v>2195.4100000000003</v>
      </c>
      <c r="T167" s="20">
        <v>2165.52</v>
      </c>
      <c r="U167" s="20">
        <v>2176.6</v>
      </c>
      <c r="V167" s="20">
        <v>2177.4</v>
      </c>
      <c r="W167" s="20">
        <v>2147.21</v>
      </c>
      <c r="X167" s="20">
        <v>2034.5900000000001</v>
      </c>
      <c r="Y167" s="21">
        <v>1759.12</v>
      </c>
    </row>
    <row r="168" spans="1:25" x14ac:dyDescent="0.2">
      <c r="A168" s="35">
        <v>44672</v>
      </c>
      <c r="B168" s="77">
        <v>1629.5900000000001</v>
      </c>
      <c r="C168" s="20">
        <v>1589.7800000000002</v>
      </c>
      <c r="D168" s="20">
        <v>1575.79</v>
      </c>
      <c r="E168" s="20">
        <v>1583.96</v>
      </c>
      <c r="F168" s="20">
        <v>1608.54</v>
      </c>
      <c r="G168" s="20">
        <v>1652.6599999999999</v>
      </c>
      <c r="H168" s="20">
        <v>1771.04</v>
      </c>
      <c r="I168" s="20">
        <v>2095.64</v>
      </c>
      <c r="J168" s="20">
        <v>2331.059999999999</v>
      </c>
      <c r="K168" s="20">
        <v>2394.1599999999994</v>
      </c>
      <c r="L168" s="20">
        <v>2413.3700000000003</v>
      </c>
      <c r="M168" s="20">
        <v>2447.2999999999997</v>
      </c>
      <c r="N168" s="20">
        <v>2412.5400000000004</v>
      </c>
      <c r="O168" s="20">
        <v>2430.02</v>
      </c>
      <c r="P168" s="20">
        <v>2397.0799999999995</v>
      </c>
      <c r="Q168" s="20">
        <v>2387.7099999999996</v>
      </c>
      <c r="R168" s="20">
        <v>2356.3799999999997</v>
      </c>
      <c r="S168" s="20">
        <v>2287.3199999999993</v>
      </c>
      <c r="T168" s="20">
        <v>2220.85</v>
      </c>
      <c r="U168" s="20">
        <v>2284.19</v>
      </c>
      <c r="V168" s="20">
        <v>2303.0499999999997</v>
      </c>
      <c r="W168" s="20">
        <v>2196.42</v>
      </c>
      <c r="X168" s="20">
        <v>1975.38</v>
      </c>
      <c r="Y168" s="21">
        <v>1750.7800000000002</v>
      </c>
    </row>
    <row r="169" spans="1:25" x14ac:dyDescent="0.2">
      <c r="A169" s="35">
        <v>44673</v>
      </c>
      <c r="B169" s="77">
        <v>1597.9099999999999</v>
      </c>
      <c r="C169" s="20">
        <v>1540.13</v>
      </c>
      <c r="D169" s="20">
        <v>1528.06</v>
      </c>
      <c r="E169" s="20">
        <v>1527.6800000000003</v>
      </c>
      <c r="F169" s="20">
        <v>1532.81</v>
      </c>
      <c r="G169" s="20">
        <v>1554.3900000000003</v>
      </c>
      <c r="H169" s="20">
        <v>1742.2200000000003</v>
      </c>
      <c r="I169" s="20">
        <v>2078.5500000000002</v>
      </c>
      <c r="J169" s="20">
        <v>2297.309999999999</v>
      </c>
      <c r="K169" s="20">
        <v>2342.85</v>
      </c>
      <c r="L169" s="20">
        <v>2350.2800000000002</v>
      </c>
      <c r="M169" s="20">
        <v>2364.1599999999994</v>
      </c>
      <c r="N169" s="20">
        <v>2333.3799999999997</v>
      </c>
      <c r="O169" s="20">
        <v>2344.8700000000003</v>
      </c>
      <c r="P169" s="20">
        <v>2329.4999999999995</v>
      </c>
      <c r="Q169" s="20">
        <v>2334.2000000000003</v>
      </c>
      <c r="R169" s="20">
        <v>2292.0300000000002</v>
      </c>
      <c r="S169" s="20">
        <v>2255.7199999999998</v>
      </c>
      <c r="T169" s="20">
        <v>2207.3300000000004</v>
      </c>
      <c r="U169" s="20">
        <v>2258.52</v>
      </c>
      <c r="V169" s="20">
        <v>2244.9</v>
      </c>
      <c r="W169" s="20">
        <v>2202.81</v>
      </c>
      <c r="X169" s="20">
        <v>1981.25</v>
      </c>
      <c r="Y169" s="21">
        <v>1717.2399999999998</v>
      </c>
    </row>
    <row r="170" spans="1:25" x14ac:dyDescent="0.2">
      <c r="A170" s="35">
        <v>44674</v>
      </c>
      <c r="B170" s="77">
        <v>1811.12</v>
      </c>
      <c r="C170" s="20">
        <v>1649.4300000000003</v>
      </c>
      <c r="D170" s="20">
        <v>1580.44</v>
      </c>
      <c r="E170" s="20">
        <v>1574.38</v>
      </c>
      <c r="F170" s="20">
        <v>1583.19</v>
      </c>
      <c r="G170" s="20">
        <v>1583.1999999999998</v>
      </c>
      <c r="H170" s="20">
        <v>1608</v>
      </c>
      <c r="I170" s="20">
        <v>1833.52</v>
      </c>
      <c r="J170" s="20">
        <v>2111.84</v>
      </c>
      <c r="K170" s="20">
        <v>2293.85</v>
      </c>
      <c r="L170" s="20">
        <v>2371.3399999999997</v>
      </c>
      <c r="M170" s="20">
        <v>2284.559999999999</v>
      </c>
      <c r="N170" s="20">
        <v>2246.98</v>
      </c>
      <c r="O170" s="20">
        <v>2237.0500000000002</v>
      </c>
      <c r="P170" s="20">
        <v>2233.02</v>
      </c>
      <c r="Q170" s="20">
        <v>2151.1600000000003</v>
      </c>
      <c r="R170" s="20">
        <v>2067.86</v>
      </c>
      <c r="S170" s="20">
        <v>2079.5800000000004</v>
      </c>
      <c r="T170" s="20">
        <v>2123.0800000000004</v>
      </c>
      <c r="U170" s="20">
        <v>2279.35</v>
      </c>
      <c r="V170" s="20">
        <v>2276.2800000000002</v>
      </c>
      <c r="W170" s="20">
        <v>2237.0700000000002</v>
      </c>
      <c r="X170" s="20">
        <v>1963.13</v>
      </c>
      <c r="Y170" s="21">
        <v>1792.48</v>
      </c>
    </row>
    <row r="171" spans="1:25" x14ac:dyDescent="0.2">
      <c r="A171" s="35">
        <v>44675</v>
      </c>
      <c r="B171" s="77">
        <v>1719.5700000000002</v>
      </c>
      <c r="C171" s="20">
        <v>1584.96</v>
      </c>
      <c r="D171" s="20">
        <v>1552.9</v>
      </c>
      <c r="E171" s="20">
        <v>1537.4099999999999</v>
      </c>
      <c r="F171" s="20">
        <v>1529.9499999999998</v>
      </c>
      <c r="G171" s="20">
        <v>1529.46</v>
      </c>
      <c r="H171" s="20">
        <v>1531.7800000000002</v>
      </c>
      <c r="I171" s="20">
        <v>1582.81</v>
      </c>
      <c r="J171" s="20">
        <v>1650.83</v>
      </c>
      <c r="K171" s="20">
        <v>1871.13</v>
      </c>
      <c r="L171" s="20">
        <v>1948.7600000000002</v>
      </c>
      <c r="M171" s="20">
        <v>1948.19</v>
      </c>
      <c r="N171" s="20">
        <v>1919.17</v>
      </c>
      <c r="O171" s="20">
        <v>1895.6100000000001</v>
      </c>
      <c r="P171" s="20">
        <v>1934.27</v>
      </c>
      <c r="Q171" s="20">
        <v>1940.4</v>
      </c>
      <c r="R171" s="20">
        <v>1898.4899999999998</v>
      </c>
      <c r="S171" s="20">
        <v>1934.21</v>
      </c>
      <c r="T171" s="20">
        <v>2048.0700000000002</v>
      </c>
      <c r="U171" s="20">
        <v>2153.71</v>
      </c>
      <c r="V171" s="20">
        <v>2232.52</v>
      </c>
      <c r="W171" s="20">
        <v>2209.98</v>
      </c>
      <c r="X171" s="20">
        <v>1868.4499999999998</v>
      </c>
      <c r="Y171" s="21">
        <v>1675.2400000000002</v>
      </c>
    </row>
    <row r="172" spans="1:25" x14ac:dyDescent="0.2">
      <c r="A172" s="35">
        <v>44676</v>
      </c>
      <c r="B172" s="77">
        <v>1676.8600000000001</v>
      </c>
      <c r="C172" s="20">
        <v>1580.3900000000003</v>
      </c>
      <c r="D172" s="20">
        <v>1533.7800000000002</v>
      </c>
      <c r="E172" s="20">
        <v>1534.0500000000002</v>
      </c>
      <c r="F172" s="20">
        <v>1553.25</v>
      </c>
      <c r="G172" s="20">
        <v>1628.33</v>
      </c>
      <c r="H172" s="20">
        <v>1834.87</v>
      </c>
      <c r="I172" s="20">
        <v>2192.0300000000002</v>
      </c>
      <c r="J172" s="20">
        <v>2419.9599999999996</v>
      </c>
      <c r="K172" s="20">
        <v>2428.52</v>
      </c>
      <c r="L172" s="20">
        <v>2398.9299999999998</v>
      </c>
      <c r="M172" s="20">
        <v>2432.0799999999995</v>
      </c>
      <c r="N172" s="20">
        <v>2408.2299999999991</v>
      </c>
      <c r="O172" s="20">
        <v>2465.3999999999992</v>
      </c>
      <c r="P172" s="20">
        <v>2455.7199999999989</v>
      </c>
      <c r="Q172" s="20">
        <v>2420.639999999999</v>
      </c>
      <c r="R172" s="20">
        <v>2379.5300000000002</v>
      </c>
      <c r="S172" s="20">
        <v>2343.5400000000004</v>
      </c>
      <c r="T172" s="20">
        <v>2278.9999999999995</v>
      </c>
      <c r="U172" s="20">
        <v>2345.3299999999995</v>
      </c>
      <c r="V172" s="20">
        <v>2346.7800000000002</v>
      </c>
      <c r="W172" s="20">
        <v>2254.63</v>
      </c>
      <c r="X172" s="20">
        <v>1968.71</v>
      </c>
      <c r="Y172" s="21">
        <v>1689.7200000000003</v>
      </c>
    </row>
    <row r="173" spans="1:25" x14ac:dyDescent="0.2">
      <c r="A173" s="35">
        <v>44677</v>
      </c>
      <c r="B173" s="77">
        <v>1659.17</v>
      </c>
      <c r="C173" s="20">
        <v>1533.31</v>
      </c>
      <c r="D173" s="20">
        <v>1510.8900000000003</v>
      </c>
      <c r="E173" s="20">
        <v>1509.0300000000002</v>
      </c>
      <c r="F173" s="20">
        <v>1539.31</v>
      </c>
      <c r="G173" s="20">
        <v>1593.9</v>
      </c>
      <c r="H173" s="20">
        <v>1748.4</v>
      </c>
      <c r="I173" s="20">
        <v>2077.59</v>
      </c>
      <c r="J173" s="20">
        <v>2294.7499999999995</v>
      </c>
      <c r="K173" s="20">
        <v>2294.1599999999994</v>
      </c>
      <c r="L173" s="20">
        <v>2288.0099999999998</v>
      </c>
      <c r="M173" s="20">
        <v>2323.3999999999992</v>
      </c>
      <c r="N173" s="20">
        <v>2264.23</v>
      </c>
      <c r="O173" s="20">
        <v>2263.2000000000003</v>
      </c>
      <c r="P173" s="20">
        <v>2310.1299999999997</v>
      </c>
      <c r="Q173" s="20">
        <v>2281.86</v>
      </c>
      <c r="R173" s="20">
        <v>2285.2399999999993</v>
      </c>
      <c r="S173" s="20">
        <v>2264.88</v>
      </c>
      <c r="T173" s="20">
        <v>2149.1</v>
      </c>
      <c r="U173" s="20">
        <v>2255.5099999999998</v>
      </c>
      <c r="V173" s="20">
        <v>2264.39</v>
      </c>
      <c r="W173" s="20">
        <v>2220.7400000000002</v>
      </c>
      <c r="X173" s="20">
        <v>1880.77</v>
      </c>
      <c r="Y173" s="21">
        <v>1663.88</v>
      </c>
    </row>
    <row r="174" spans="1:25" x14ac:dyDescent="0.2">
      <c r="A174" s="35">
        <v>44678</v>
      </c>
      <c r="B174" s="77">
        <v>1562.6999999999998</v>
      </c>
      <c r="C174" s="20">
        <v>1507.23</v>
      </c>
      <c r="D174" s="20">
        <v>1468.83</v>
      </c>
      <c r="E174" s="20">
        <v>1471.8900000000003</v>
      </c>
      <c r="F174" s="20">
        <v>1513.56</v>
      </c>
      <c r="G174" s="20">
        <v>1575.38</v>
      </c>
      <c r="H174" s="20">
        <v>1698.15</v>
      </c>
      <c r="I174" s="20">
        <v>2016.1000000000004</v>
      </c>
      <c r="J174" s="20">
        <v>2072.8300000000004</v>
      </c>
      <c r="K174" s="20">
        <v>2099.7199999999998</v>
      </c>
      <c r="L174" s="20">
        <v>2090.3700000000003</v>
      </c>
      <c r="M174" s="20">
        <v>2203.9100000000003</v>
      </c>
      <c r="N174" s="20">
        <v>2153.2199999999998</v>
      </c>
      <c r="O174" s="20">
        <v>2237.15</v>
      </c>
      <c r="P174" s="20">
        <v>2212.2199999999998</v>
      </c>
      <c r="Q174" s="20">
        <v>2137.63</v>
      </c>
      <c r="R174" s="20">
        <v>2087.2400000000002</v>
      </c>
      <c r="S174" s="20">
        <v>2079.4699999999998</v>
      </c>
      <c r="T174" s="20">
        <v>2035.6599999999999</v>
      </c>
      <c r="U174" s="20">
        <v>2054.67</v>
      </c>
      <c r="V174" s="20">
        <v>2148.81</v>
      </c>
      <c r="W174" s="20">
        <v>2038.42</v>
      </c>
      <c r="X174" s="20">
        <v>1770.8100000000004</v>
      </c>
      <c r="Y174" s="21">
        <v>1558.9700000000003</v>
      </c>
    </row>
    <row r="175" spans="1:25" x14ac:dyDescent="0.2">
      <c r="A175" s="35">
        <v>44679</v>
      </c>
      <c r="B175" s="77">
        <v>1636.17</v>
      </c>
      <c r="C175" s="20">
        <v>1535.2400000000002</v>
      </c>
      <c r="D175" s="20">
        <v>1517.0900000000001</v>
      </c>
      <c r="E175" s="20">
        <v>1516.3400000000001</v>
      </c>
      <c r="F175" s="20">
        <v>1524.67</v>
      </c>
      <c r="G175" s="20">
        <v>1633.6999999999998</v>
      </c>
      <c r="H175" s="20">
        <v>1978.12</v>
      </c>
      <c r="I175" s="20">
        <v>2061.02</v>
      </c>
      <c r="J175" s="20">
        <v>2246.06</v>
      </c>
      <c r="K175" s="20">
        <v>2266.73</v>
      </c>
      <c r="L175" s="20">
        <v>2259.59</v>
      </c>
      <c r="M175" s="20">
        <v>2265.6200000000003</v>
      </c>
      <c r="N175" s="20">
        <v>2248.31</v>
      </c>
      <c r="O175" s="20">
        <v>2263.59</v>
      </c>
      <c r="P175" s="20">
        <v>2245.09</v>
      </c>
      <c r="Q175" s="20">
        <v>2227.48</v>
      </c>
      <c r="R175" s="20">
        <v>2206.7199999999998</v>
      </c>
      <c r="S175" s="20">
        <v>2189.0300000000002</v>
      </c>
      <c r="T175" s="20">
        <v>2093.0700000000002</v>
      </c>
      <c r="U175" s="20">
        <v>2212</v>
      </c>
      <c r="V175" s="20">
        <v>2231</v>
      </c>
      <c r="W175" s="20">
        <v>2209.27</v>
      </c>
      <c r="X175" s="20">
        <v>1840.6000000000004</v>
      </c>
      <c r="Y175" s="21">
        <v>1642.8200000000002</v>
      </c>
    </row>
    <row r="176" spans="1:25" x14ac:dyDescent="0.2">
      <c r="A176" s="35">
        <v>44680</v>
      </c>
      <c r="B176" s="77">
        <v>1575.65</v>
      </c>
      <c r="C176" s="20">
        <v>1483.1599999999999</v>
      </c>
      <c r="D176" s="20">
        <v>1398.17</v>
      </c>
      <c r="E176" s="20">
        <v>1396.3400000000001</v>
      </c>
      <c r="F176" s="20">
        <v>1452.2200000000003</v>
      </c>
      <c r="G176" s="20">
        <v>1575.69</v>
      </c>
      <c r="H176" s="20">
        <v>1774.6999999999998</v>
      </c>
      <c r="I176" s="20">
        <v>2058.88</v>
      </c>
      <c r="J176" s="20">
        <v>2244.9299999999998</v>
      </c>
      <c r="K176" s="20">
        <v>2300.3999999999992</v>
      </c>
      <c r="L176" s="20">
        <v>2287.2399999999993</v>
      </c>
      <c r="M176" s="20">
        <v>2326.389999999999</v>
      </c>
      <c r="N176" s="20">
        <v>2285.3999999999992</v>
      </c>
      <c r="O176" s="20">
        <v>2310.44</v>
      </c>
      <c r="P176" s="20">
        <v>2290.7099999999996</v>
      </c>
      <c r="Q176" s="20">
        <v>2278.8999999999992</v>
      </c>
      <c r="R176" s="20">
        <v>2243.61</v>
      </c>
      <c r="S176" s="20">
        <v>2209.8200000000002</v>
      </c>
      <c r="T176" s="20">
        <v>2139.4900000000002</v>
      </c>
      <c r="U176" s="20">
        <v>2179.89</v>
      </c>
      <c r="V176" s="20">
        <v>2249.81</v>
      </c>
      <c r="W176" s="20">
        <v>2233.31</v>
      </c>
      <c r="X176" s="20">
        <v>1984.9899999999998</v>
      </c>
      <c r="Y176" s="21">
        <v>1703.6999999999998</v>
      </c>
    </row>
    <row r="177" spans="1:25" x14ac:dyDescent="0.2">
      <c r="A177" s="35">
        <v>44681</v>
      </c>
      <c r="B177" s="77">
        <v>1834.23</v>
      </c>
      <c r="C177" s="20">
        <v>1703.0500000000002</v>
      </c>
      <c r="D177" s="20">
        <v>1650.2200000000003</v>
      </c>
      <c r="E177" s="20">
        <v>1608.1599999999999</v>
      </c>
      <c r="F177" s="20">
        <v>1596.9</v>
      </c>
      <c r="G177" s="20">
        <v>1612.4300000000003</v>
      </c>
      <c r="H177" s="20">
        <v>1717.8100000000004</v>
      </c>
      <c r="I177" s="20">
        <v>1771.33</v>
      </c>
      <c r="J177" s="20">
        <v>1972.8100000000004</v>
      </c>
      <c r="K177" s="20">
        <v>2151.27</v>
      </c>
      <c r="L177" s="20">
        <v>2201.7000000000003</v>
      </c>
      <c r="M177" s="20">
        <v>2196.4100000000003</v>
      </c>
      <c r="N177" s="20">
        <v>2176.7400000000002</v>
      </c>
      <c r="O177" s="20">
        <v>2134.6200000000003</v>
      </c>
      <c r="P177" s="20">
        <v>2124.61</v>
      </c>
      <c r="Q177" s="20">
        <v>2078.5800000000004</v>
      </c>
      <c r="R177" s="20">
        <v>2065.96</v>
      </c>
      <c r="S177" s="20">
        <v>2071.86</v>
      </c>
      <c r="T177" s="20">
        <v>2085.81</v>
      </c>
      <c r="U177" s="20">
        <v>2169.8700000000003</v>
      </c>
      <c r="V177" s="20">
        <v>2251.9699999999998</v>
      </c>
      <c r="W177" s="20">
        <v>2182.9100000000003</v>
      </c>
      <c r="X177" s="20">
        <v>1892.87</v>
      </c>
      <c r="Y177" s="21">
        <v>1705.1400000000003</v>
      </c>
    </row>
    <row r="178" spans="1:25" hidden="1" x14ac:dyDescent="0.2">
      <c r="A178" s="35">
        <v>44651</v>
      </c>
      <c r="B178" s="77" t="e">
        <v>#REF!</v>
      </c>
      <c r="C178" s="20" t="e">
        <v>#REF!</v>
      </c>
      <c r="D178" s="20" t="e">
        <v>#REF!</v>
      </c>
      <c r="E178" s="20" t="e">
        <v>#REF!</v>
      </c>
      <c r="F178" s="20" t="e">
        <v>#REF!</v>
      </c>
      <c r="G178" s="20" t="e">
        <v>#REF!</v>
      </c>
      <c r="H178" s="20" t="e">
        <v>#REF!</v>
      </c>
      <c r="I178" s="20" t="e">
        <v>#REF!</v>
      </c>
      <c r="J178" s="20" t="e">
        <v>#REF!</v>
      </c>
      <c r="K178" s="20" t="e">
        <v>#REF!</v>
      </c>
      <c r="L178" s="20" t="e">
        <v>#REF!</v>
      </c>
      <c r="M178" s="20" t="e">
        <v>#REF!</v>
      </c>
      <c r="N178" s="20" t="e">
        <v>#REF!</v>
      </c>
      <c r="O178" s="20" t="e">
        <v>#REF!</v>
      </c>
      <c r="P178" s="20" t="e">
        <v>#REF!</v>
      </c>
      <c r="Q178" s="20" t="e">
        <v>#REF!</v>
      </c>
      <c r="R178" s="20" t="e">
        <v>#REF!</v>
      </c>
      <c r="S178" s="20" t="e">
        <v>#REF!</v>
      </c>
      <c r="T178" s="20" t="e">
        <v>#REF!</v>
      </c>
      <c r="U178" s="20" t="e">
        <v>#REF!</v>
      </c>
      <c r="V178" s="20" t="e">
        <v>#REF!</v>
      </c>
      <c r="W178" s="20" t="e">
        <v>#REF!</v>
      </c>
      <c r="X178" s="20" t="e">
        <v>#REF!</v>
      </c>
      <c r="Y178" s="21" t="e">
        <v>#REF!</v>
      </c>
    </row>
    <row r="180" spans="1:25" ht="33" customHeight="1" x14ac:dyDescent="0.2">
      <c r="A180" s="236" t="s">
        <v>137</v>
      </c>
      <c r="B180" s="236"/>
      <c r="C180" s="236"/>
      <c r="D180" s="236"/>
      <c r="E180" s="236"/>
      <c r="F180" s="236"/>
      <c r="G180" s="236"/>
      <c r="H180" s="236"/>
      <c r="I180" s="236"/>
      <c r="J180" s="236"/>
      <c r="K180" s="236"/>
      <c r="L180" s="236"/>
      <c r="M180" s="236"/>
      <c r="N180" s="236"/>
      <c r="O180" s="236"/>
      <c r="P180" s="236"/>
      <c r="Q180" s="236"/>
      <c r="R180" s="236"/>
      <c r="S180" s="236"/>
      <c r="T180" s="236"/>
      <c r="U180" s="236"/>
      <c r="V180" s="236"/>
      <c r="W180" s="236"/>
      <c r="X180" s="236"/>
      <c r="Y180" s="236"/>
    </row>
    <row r="181" spans="1:25" ht="13.5" thickBot="1" x14ac:dyDescent="0.25"/>
    <row r="182" spans="1:25" ht="13.5" thickBot="1" x14ac:dyDescent="0.25">
      <c r="A182" s="234" t="s">
        <v>59</v>
      </c>
      <c r="B182" s="231" t="s">
        <v>126</v>
      </c>
      <c r="C182" s="232"/>
      <c r="D182" s="232"/>
      <c r="E182" s="232"/>
      <c r="F182" s="232"/>
      <c r="G182" s="232"/>
      <c r="H182" s="232"/>
      <c r="I182" s="232"/>
      <c r="J182" s="232"/>
      <c r="K182" s="232"/>
      <c r="L182" s="232"/>
      <c r="M182" s="232"/>
      <c r="N182" s="232"/>
      <c r="O182" s="232"/>
      <c r="P182" s="232"/>
      <c r="Q182" s="232"/>
      <c r="R182" s="232"/>
      <c r="S182" s="232"/>
      <c r="T182" s="232"/>
      <c r="U182" s="232"/>
      <c r="V182" s="232"/>
      <c r="W182" s="232"/>
      <c r="X182" s="232"/>
      <c r="Y182" s="233"/>
    </row>
    <row r="183" spans="1:25" ht="24.75" thickBot="1" x14ac:dyDescent="0.25">
      <c r="A183" s="235"/>
      <c r="B183" s="25" t="s">
        <v>60</v>
      </c>
      <c r="C183" s="26" t="s">
        <v>61</v>
      </c>
      <c r="D183" s="26" t="s">
        <v>62</v>
      </c>
      <c r="E183" s="26" t="s">
        <v>63</v>
      </c>
      <c r="F183" s="26" t="s">
        <v>64</v>
      </c>
      <c r="G183" s="26" t="s">
        <v>65</v>
      </c>
      <c r="H183" s="26" t="s">
        <v>66</v>
      </c>
      <c r="I183" s="26" t="s">
        <v>67</v>
      </c>
      <c r="J183" s="26" t="s">
        <v>68</v>
      </c>
      <c r="K183" s="26" t="s">
        <v>84</v>
      </c>
      <c r="L183" s="26" t="s">
        <v>69</v>
      </c>
      <c r="M183" s="26" t="s">
        <v>70</v>
      </c>
      <c r="N183" s="26" t="s">
        <v>71</v>
      </c>
      <c r="O183" s="26" t="s">
        <v>72</v>
      </c>
      <c r="P183" s="26" t="s">
        <v>73</v>
      </c>
      <c r="Q183" s="26" t="s">
        <v>74</v>
      </c>
      <c r="R183" s="26" t="s">
        <v>75</v>
      </c>
      <c r="S183" s="26" t="s">
        <v>76</v>
      </c>
      <c r="T183" s="26" t="s">
        <v>77</v>
      </c>
      <c r="U183" s="26" t="s">
        <v>78</v>
      </c>
      <c r="V183" s="26" t="s">
        <v>79</v>
      </c>
      <c r="W183" s="26" t="s">
        <v>80</v>
      </c>
      <c r="X183" s="26" t="s">
        <v>81</v>
      </c>
      <c r="Y183" s="27" t="s">
        <v>82</v>
      </c>
    </row>
    <row r="184" spans="1:25" x14ac:dyDescent="0.2">
      <c r="A184" s="34">
        <v>44652</v>
      </c>
      <c r="B184" s="33">
        <v>3183.73</v>
      </c>
      <c r="C184" s="33">
        <v>3098.46</v>
      </c>
      <c r="D184" s="33">
        <v>3075.79</v>
      </c>
      <c r="E184" s="33">
        <v>3091.3399999999997</v>
      </c>
      <c r="F184" s="33">
        <v>3123.89</v>
      </c>
      <c r="G184" s="33">
        <v>3209.58</v>
      </c>
      <c r="H184" s="33">
        <v>3343.62</v>
      </c>
      <c r="I184" s="33">
        <v>3488.75</v>
      </c>
      <c r="J184" s="33">
        <v>3669.9900000000002</v>
      </c>
      <c r="K184" s="33">
        <v>3695.0499999999997</v>
      </c>
      <c r="L184" s="33">
        <v>3697.12</v>
      </c>
      <c r="M184" s="33">
        <v>3722.69</v>
      </c>
      <c r="N184" s="33">
        <v>3692.15</v>
      </c>
      <c r="O184" s="33">
        <v>3706.0899999999997</v>
      </c>
      <c r="P184" s="33">
        <v>3692.94</v>
      </c>
      <c r="Q184" s="33">
        <v>3685.41</v>
      </c>
      <c r="R184" s="33">
        <v>3674.5899999999997</v>
      </c>
      <c r="S184" s="33">
        <v>3591.81</v>
      </c>
      <c r="T184" s="33">
        <v>3610.69</v>
      </c>
      <c r="U184" s="33">
        <v>3651.31</v>
      </c>
      <c r="V184" s="33">
        <v>3657.52</v>
      </c>
      <c r="W184" s="33">
        <v>3618.35</v>
      </c>
      <c r="X184" s="33">
        <v>3447.48</v>
      </c>
      <c r="Y184" s="33">
        <v>3312.62</v>
      </c>
    </row>
    <row r="185" spans="1:25" x14ac:dyDescent="0.2">
      <c r="A185" s="35">
        <v>44653</v>
      </c>
      <c r="B185" s="77">
        <v>3420.68</v>
      </c>
      <c r="C185" s="20">
        <v>3191.53</v>
      </c>
      <c r="D185" s="20">
        <v>3155.83</v>
      </c>
      <c r="E185" s="20">
        <v>3139.02</v>
      </c>
      <c r="F185" s="20">
        <v>3181.1299999999997</v>
      </c>
      <c r="G185" s="20">
        <v>3216.12</v>
      </c>
      <c r="H185" s="20">
        <v>3312.41</v>
      </c>
      <c r="I185" s="20">
        <v>3469.66</v>
      </c>
      <c r="J185" s="20">
        <v>3708.37</v>
      </c>
      <c r="K185" s="20">
        <v>3775.02</v>
      </c>
      <c r="L185" s="20">
        <v>3792.5899999999997</v>
      </c>
      <c r="M185" s="20">
        <v>3789.64</v>
      </c>
      <c r="N185" s="20">
        <v>3783.69</v>
      </c>
      <c r="O185" s="20">
        <v>3779.19</v>
      </c>
      <c r="P185" s="20">
        <v>3775.35</v>
      </c>
      <c r="Q185" s="20">
        <v>3732.19</v>
      </c>
      <c r="R185" s="20">
        <v>3732.97</v>
      </c>
      <c r="S185" s="20">
        <v>3707.27</v>
      </c>
      <c r="T185" s="20">
        <v>3767.29</v>
      </c>
      <c r="U185" s="20">
        <v>3769.91</v>
      </c>
      <c r="V185" s="20">
        <v>3772.66</v>
      </c>
      <c r="W185" s="20">
        <v>3746.58</v>
      </c>
      <c r="X185" s="20">
        <v>3552.0499999999997</v>
      </c>
      <c r="Y185" s="21">
        <v>3381.8799999999997</v>
      </c>
    </row>
    <row r="186" spans="1:25" x14ac:dyDescent="0.2">
      <c r="A186" s="35">
        <v>44654</v>
      </c>
      <c r="B186" s="77">
        <v>3224.53</v>
      </c>
      <c r="C186" s="20">
        <v>3156.5899999999997</v>
      </c>
      <c r="D186" s="20">
        <v>3123.9</v>
      </c>
      <c r="E186" s="20">
        <v>3109.57</v>
      </c>
      <c r="F186" s="20">
        <v>3130.5099999999998</v>
      </c>
      <c r="G186" s="20">
        <v>3139.54</v>
      </c>
      <c r="H186" s="20">
        <v>3138.4500000000003</v>
      </c>
      <c r="I186" s="20">
        <v>3203.11</v>
      </c>
      <c r="J186" s="20">
        <v>3456.64</v>
      </c>
      <c r="K186" s="20">
        <v>3587.04</v>
      </c>
      <c r="L186" s="20">
        <v>3639.7000000000003</v>
      </c>
      <c r="M186" s="20">
        <v>3649.4900000000002</v>
      </c>
      <c r="N186" s="20">
        <v>3638.71</v>
      </c>
      <c r="O186" s="20">
        <v>3637.4500000000003</v>
      </c>
      <c r="P186" s="20">
        <v>3630.46</v>
      </c>
      <c r="Q186" s="20">
        <v>3592.4</v>
      </c>
      <c r="R186" s="20">
        <v>3593.33</v>
      </c>
      <c r="S186" s="20">
        <v>3619.94</v>
      </c>
      <c r="T186" s="20">
        <v>3645.62</v>
      </c>
      <c r="U186" s="20">
        <v>3664.22</v>
      </c>
      <c r="V186" s="20">
        <v>3663.14</v>
      </c>
      <c r="W186" s="20">
        <v>3641.1699999999996</v>
      </c>
      <c r="X186" s="20">
        <v>3532.97</v>
      </c>
      <c r="Y186" s="21">
        <v>3303.69</v>
      </c>
    </row>
    <row r="187" spans="1:25" x14ac:dyDescent="0.2">
      <c r="A187" s="35">
        <v>44655</v>
      </c>
      <c r="B187" s="77">
        <v>3258.66</v>
      </c>
      <c r="C187" s="20">
        <v>3165.1699999999996</v>
      </c>
      <c r="D187" s="20">
        <v>3130.7599999999998</v>
      </c>
      <c r="E187" s="20">
        <v>3131.08</v>
      </c>
      <c r="F187" s="20">
        <v>3145.6</v>
      </c>
      <c r="G187" s="20">
        <v>3209.27</v>
      </c>
      <c r="H187" s="20">
        <v>3439.72</v>
      </c>
      <c r="I187" s="20">
        <v>3520.48</v>
      </c>
      <c r="J187" s="20">
        <v>3618.65</v>
      </c>
      <c r="K187" s="20">
        <v>3626.04</v>
      </c>
      <c r="L187" s="20">
        <v>3624.48</v>
      </c>
      <c r="M187" s="20">
        <v>3635.83</v>
      </c>
      <c r="N187" s="20">
        <v>3629.9</v>
      </c>
      <c r="O187" s="20">
        <v>3636</v>
      </c>
      <c r="P187" s="20">
        <v>3628.28</v>
      </c>
      <c r="Q187" s="20">
        <v>3629.02</v>
      </c>
      <c r="R187" s="20">
        <v>3613.39</v>
      </c>
      <c r="S187" s="20">
        <v>3583.9500000000003</v>
      </c>
      <c r="T187" s="20">
        <v>3595.32</v>
      </c>
      <c r="U187" s="20">
        <v>3611.56</v>
      </c>
      <c r="V187" s="20">
        <v>3597.72</v>
      </c>
      <c r="W187" s="20">
        <v>3574.23</v>
      </c>
      <c r="X187" s="20">
        <v>3455.6299999999997</v>
      </c>
      <c r="Y187" s="21">
        <v>3281.28</v>
      </c>
    </row>
    <row r="188" spans="1:25" x14ac:dyDescent="0.2">
      <c r="A188" s="35">
        <v>44656</v>
      </c>
      <c r="B188" s="77">
        <v>3182.06</v>
      </c>
      <c r="C188" s="20">
        <v>3133.2000000000003</v>
      </c>
      <c r="D188" s="20">
        <v>3125.8799999999997</v>
      </c>
      <c r="E188" s="20">
        <v>3135.0099999999998</v>
      </c>
      <c r="F188" s="20">
        <v>3152.12</v>
      </c>
      <c r="G188" s="20">
        <v>3292.9900000000002</v>
      </c>
      <c r="H188" s="20">
        <v>3461.5</v>
      </c>
      <c r="I188" s="20">
        <v>3680.6299999999997</v>
      </c>
      <c r="J188" s="20">
        <v>3761.5099999999998</v>
      </c>
      <c r="K188" s="20">
        <v>3776.7999999999997</v>
      </c>
      <c r="L188" s="20">
        <v>3777.23</v>
      </c>
      <c r="M188" s="20">
        <v>3778.5099999999998</v>
      </c>
      <c r="N188" s="20">
        <v>3778.39</v>
      </c>
      <c r="O188" s="20">
        <v>3779.98</v>
      </c>
      <c r="P188" s="20">
        <v>3779.7400000000002</v>
      </c>
      <c r="Q188" s="20">
        <v>3778.89</v>
      </c>
      <c r="R188" s="20">
        <v>3767.1</v>
      </c>
      <c r="S188" s="20">
        <v>3756.16</v>
      </c>
      <c r="T188" s="20">
        <v>3743.69</v>
      </c>
      <c r="U188" s="20">
        <v>3758.86</v>
      </c>
      <c r="V188" s="20">
        <v>3733.7000000000003</v>
      </c>
      <c r="W188" s="20">
        <v>3690.81</v>
      </c>
      <c r="X188" s="20">
        <v>3455.0099999999998</v>
      </c>
      <c r="Y188" s="21">
        <v>3346.2400000000002</v>
      </c>
    </row>
    <row r="189" spans="1:25" x14ac:dyDescent="0.2">
      <c r="A189" s="35">
        <v>44657</v>
      </c>
      <c r="B189" s="77">
        <v>3193.9500000000003</v>
      </c>
      <c r="C189" s="20">
        <v>3136.8399999999997</v>
      </c>
      <c r="D189" s="20">
        <v>3113.5099999999998</v>
      </c>
      <c r="E189" s="20">
        <v>3116.0899999999997</v>
      </c>
      <c r="F189" s="20">
        <v>3154.08</v>
      </c>
      <c r="G189" s="20">
        <v>3233.7000000000003</v>
      </c>
      <c r="H189" s="20">
        <v>3448.52</v>
      </c>
      <c r="I189" s="20">
        <v>3562.98</v>
      </c>
      <c r="J189" s="20">
        <v>3751.21</v>
      </c>
      <c r="K189" s="20">
        <v>3759.89</v>
      </c>
      <c r="L189" s="20">
        <v>3747.7599999999998</v>
      </c>
      <c r="M189" s="20">
        <v>3752.87</v>
      </c>
      <c r="N189" s="20">
        <v>3756.97</v>
      </c>
      <c r="O189" s="20">
        <v>3770.41</v>
      </c>
      <c r="P189" s="20">
        <v>3759.53</v>
      </c>
      <c r="Q189" s="20">
        <v>3762.69</v>
      </c>
      <c r="R189" s="20">
        <v>3748.72</v>
      </c>
      <c r="S189" s="20">
        <v>3723.4199999999996</v>
      </c>
      <c r="T189" s="20">
        <v>3664.48</v>
      </c>
      <c r="U189" s="20">
        <v>3733.2599999999998</v>
      </c>
      <c r="V189" s="20">
        <v>3726.71</v>
      </c>
      <c r="W189" s="20">
        <v>3689.1</v>
      </c>
      <c r="X189" s="20">
        <v>3522.52</v>
      </c>
      <c r="Y189" s="21">
        <v>3380.5899999999997</v>
      </c>
    </row>
    <row r="190" spans="1:25" x14ac:dyDescent="0.2">
      <c r="A190" s="35">
        <v>44658</v>
      </c>
      <c r="B190" s="77">
        <v>3246.03</v>
      </c>
      <c r="C190" s="20">
        <v>3164.08</v>
      </c>
      <c r="D190" s="20">
        <v>3149.58</v>
      </c>
      <c r="E190" s="20">
        <v>3155.03</v>
      </c>
      <c r="F190" s="20">
        <v>3270.97</v>
      </c>
      <c r="G190" s="20">
        <v>3419.89</v>
      </c>
      <c r="H190" s="20">
        <v>3594.11</v>
      </c>
      <c r="I190" s="20">
        <v>3783.1299999999997</v>
      </c>
      <c r="J190" s="20">
        <v>3839.61</v>
      </c>
      <c r="K190" s="20">
        <v>3855.2000000000003</v>
      </c>
      <c r="L190" s="20">
        <v>3859.65</v>
      </c>
      <c r="M190" s="20">
        <v>3864.19</v>
      </c>
      <c r="N190" s="20">
        <v>3856.31</v>
      </c>
      <c r="O190" s="20">
        <v>3863.9500000000003</v>
      </c>
      <c r="P190" s="20">
        <v>3858.56</v>
      </c>
      <c r="Q190" s="20">
        <v>3848.58</v>
      </c>
      <c r="R190" s="20">
        <v>3836.29</v>
      </c>
      <c r="S190" s="20">
        <v>3828.52</v>
      </c>
      <c r="T190" s="20">
        <v>3814.04</v>
      </c>
      <c r="U190" s="20">
        <v>3832.37</v>
      </c>
      <c r="V190" s="20">
        <v>3823.68</v>
      </c>
      <c r="W190" s="20">
        <v>3758.5899999999997</v>
      </c>
      <c r="X190" s="20">
        <v>3552.5</v>
      </c>
      <c r="Y190" s="21">
        <v>3406.36</v>
      </c>
    </row>
    <row r="191" spans="1:25" x14ac:dyDescent="0.2">
      <c r="A191" s="35">
        <v>44659</v>
      </c>
      <c r="B191" s="77">
        <v>3362.4500000000003</v>
      </c>
      <c r="C191" s="20">
        <v>3168.41</v>
      </c>
      <c r="D191" s="20">
        <v>3150.21</v>
      </c>
      <c r="E191" s="20">
        <v>3168.9</v>
      </c>
      <c r="F191" s="20">
        <v>3296.43</v>
      </c>
      <c r="G191" s="20">
        <v>3404.29</v>
      </c>
      <c r="H191" s="20">
        <v>3500.89</v>
      </c>
      <c r="I191" s="20">
        <v>3704.86</v>
      </c>
      <c r="J191" s="20">
        <v>3802.33</v>
      </c>
      <c r="K191" s="20">
        <v>3818.0099999999998</v>
      </c>
      <c r="L191" s="20">
        <v>3814.29</v>
      </c>
      <c r="M191" s="20">
        <v>3827.79</v>
      </c>
      <c r="N191" s="20">
        <v>3806.47</v>
      </c>
      <c r="O191" s="20">
        <v>3816.9</v>
      </c>
      <c r="P191" s="20">
        <v>3814.98</v>
      </c>
      <c r="Q191" s="20">
        <v>3822.1699999999996</v>
      </c>
      <c r="R191" s="20">
        <v>3811.71</v>
      </c>
      <c r="S191" s="20">
        <v>3795.15</v>
      </c>
      <c r="T191" s="20">
        <v>3795.3399999999997</v>
      </c>
      <c r="U191" s="20">
        <v>3802.53</v>
      </c>
      <c r="V191" s="20">
        <v>3834.9</v>
      </c>
      <c r="W191" s="20">
        <v>3825.19</v>
      </c>
      <c r="X191" s="20">
        <v>3697.97</v>
      </c>
      <c r="Y191" s="21">
        <v>3529.1299999999997</v>
      </c>
    </row>
    <row r="192" spans="1:25" x14ac:dyDescent="0.2">
      <c r="A192" s="35">
        <v>44660</v>
      </c>
      <c r="B192" s="77">
        <v>3423.2599999999998</v>
      </c>
      <c r="C192" s="20">
        <v>3304.9</v>
      </c>
      <c r="D192" s="20">
        <v>3178.94</v>
      </c>
      <c r="E192" s="20">
        <v>3173.4199999999996</v>
      </c>
      <c r="F192" s="20">
        <v>3231.5</v>
      </c>
      <c r="G192" s="20">
        <v>3298.2599999999998</v>
      </c>
      <c r="H192" s="20">
        <v>3381.77</v>
      </c>
      <c r="I192" s="20">
        <v>3498.69</v>
      </c>
      <c r="J192" s="20">
        <v>3781.98</v>
      </c>
      <c r="K192" s="20">
        <v>3859.62</v>
      </c>
      <c r="L192" s="20">
        <v>3871.37</v>
      </c>
      <c r="M192" s="20">
        <v>3870.11</v>
      </c>
      <c r="N192" s="20">
        <v>3859.46</v>
      </c>
      <c r="O192" s="20">
        <v>3837.11</v>
      </c>
      <c r="P192" s="20">
        <v>3827.98</v>
      </c>
      <c r="Q192" s="20">
        <v>3745.36</v>
      </c>
      <c r="R192" s="20">
        <v>3765.28</v>
      </c>
      <c r="S192" s="20">
        <v>3780.1699999999996</v>
      </c>
      <c r="T192" s="20">
        <v>3836.65</v>
      </c>
      <c r="U192" s="20">
        <v>3868.23</v>
      </c>
      <c r="V192" s="20">
        <v>3874.87</v>
      </c>
      <c r="W192" s="20">
        <v>3844.61</v>
      </c>
      <c r="X192" s="20">
        <v>3629.6</v>
      </c>
      <c r="Y192" s="21">
        <v>3542.89</v>
      </c>
    </row>
    <row r="193" spans="1:25" x14ac:dyDescent="0.2">
      <c r="A193" s="35">
        <v>44661</v>
      </c>
      <c r="B193" s="77">
        <v>3324.68</v>
      </c>
      <c r="C193" s="20">
        <v>3191.1699999999996</v>
      </c>
      <c r="D193" s="20">
        <v>3138.2599999999998</v>
      </c>
      <c r="E193" s="20">
        <v>3129.93</v>
      </c>
      <c r="F193" s="20">
        <v>3157.6699999999996</v>
      </c>
      <c r="G193" s="20">
        <v>3177.36</v>
      </c>
      <c r="H193" s="20">
        <v>3169.7599999999998</v>
      </c>
      <c r="I193" s="20">
        <v>3394.6299999999997</v>
      </c>
      <c r="J193" s="20">
        <v>3523.2000000000003</v>
      </c>
      <c r="K193" s="20">
        <v>3689.33</v>
      </c>
      <c r="L193" s="20">
        <v>3741.03</v>
      </c>
      <c r="M193" s="20">
        <v>3743.53</v>
      </c>
      <c r="N193" s="20">
        <v>3730</v>
      </c>
      <c r="O193" s="20">
        <v>3674.8799999999997</v>
      </c>
      <c r="P193" s="20">
        <v>3677.46</v>
      </c>
      <c r="Q193" s="20">
        <v>3594.2999999999997</v>
      </c>
      <c r="R193" s="20">
        <v>3648.37</v>
      </c>
      <c r="S193" s="20">
        <v>3720.8799999999997</v>
      </c>
      <c r="T193" s="20">
        <v>3737.4199999999996</v>
      </c>
      <c r="U193" s="20">
        <v>3774.73</v>
      </c>
      <c r="V193" s="20">
        <v>3783</v>
      </c>
      <c r="W193" s="20">
        <v>3741.54</v>
      </c>
      <c r="X193" s="20">
        <v>3594.04</v>
      </c>
      <c r="Y193" s="21">
        <v>3423.83</v>
      </c>
    </row>
    <row r="194" spans="1:25" x14ac:dyDescent="0.2">
      <c r="A194" s="35">
        <v>44662</v>
      </c>
      <c r="B194" s="77">
        <v>3223.61</v>
      </c>
      <c r="C194" s="20">
        <v>3125.18</v>
      </c>
      <c r="D194" s="20">
        <v>3066.37</v>
      </c>
      <c r="E194" s="20">
        <v>3089.7400000000002</v>
      </c>
      <c r="F194" s="20">
        <v>3158.7400000000002</v>
      </c>
      <c r="G194" s="20">
        <v>3310.11</v>
      </c>
      <c r="H194" s="20">
        <v>3473.03</v>
      </c>
      <c r="I194" s="20">
        <v>3719.65</v>
      </c>
      <c r="J194" s="20">
        <v>3779.64</v>
      </c>
      <c r="K194" s="20">
        <v>3782.28</v>
      </c>
      <c r="L194" s="20">
        <v>3786.7000000000003</v>
      </c>
      <c r="M194" s="20">
        <v>3800.36</v>
      </c>
      <c r="N194" s="20">
        <v>3772.2400000000002</v>
      </c>
      <c r="O194" s="20">
        <v>3780.9900000000002</v>
      </c>
      <c r="P194" s="20">
        <v>3774.18</v>
      </c>
      <c r="Q194" s="20">
        <v>3780.27</v>
      </c>
      <c r="R194" s="20">
        <v>3773.6699999999996</v>
      </c>
      <c r="S194" s="20">
        <v>3765.11</v>
      </c>
      <c r="T194" s="20">
        <v>3743.78</v>
      </c>
      <c r="U194" s="20">
        <v>3768.68</v>
      </c>
      <c r="V194" s="20">
        <v>3765.47</v>
      </c>
      <c r="W194" s="20">
        <v>3742.96</v>
      </c>
      <c r="X194" s="20">
        <v>3466.87</v>
      </c>
      <c r="Y194" s="21">
        <v>3406.12</v>
      </c>
    </row>
    <row r="195" spans="1:25" x14ac:dyDescent="0.2">
      <c r="A195" s="35">
        <v>44663</v>
      </c>
      <c r="B195" s="77">
        <v>3192.41</v>
      </c>
      <c r="C195" s="20">
        <v>3122.4199999999996</v>
      </c>
      <c r="D195" s="20">
        <v>3081.7400000000002</v>
      </c>
      <c r="E195" s="20">
        <v>3076.15</v>
      </c>
      <c r="F195" s="20">
        <v>3138.58</v>
      </c>
      <c r="G195" s="20">
        <v>3331.36</v>
      </c>
      <c r="H195" s="20">
        <v>3471.4500000000003</v>
      </c>
      <c r="I195" s="20">
        <v>3690.4500000000003</v>
      </c>
      <c r="J195" s="20">
        <v>3733.4199999999996</v>
      </c>
      <c r="K195" s="20">
        <v>3741.33</v>
      </c>
      <c r="L195" s="20">
        <v>3726</v>
      </c>
      <c r="M195" s="20">
        <v>3729.61</v>
      </c>
      <c r="N195" s="20">
        <v>3734.2400000000002</v>
      </c>
      <c r="O195" s="20">
        <v>3740.44</v>
      </c>
      <c r="P195" s="20">
        <v>3743.4500000000003</v>
      </c>
      <c r="Q195" s="20">
        <v>3736.1</v>
      </c>
      <c r="R195" s="20">
        <v>3736.7000000000003</v>
      </c>
      <c r="S195" s="20">
        <v>3727.28</v>
      </c>
      <c r="T195" s="20">
        <v>3684.25</v>
      </c>
      <c r="U195" s="20">
        <v>3732.06</v>
      </c>
      <c r="V195" s="20">
        <v>3721.96</v>
      </c>
      <c r="W195" s="20">
        <v>3625.14</v>
      </c>
      <c r="X195" s="20">
        <v>3435.04</v>
      </c>
      <c r="Y195" s="21">
        <v>3330.29</v>
      </c>
    </row>
    <row r="196" spans="1:25" x14ac:dyDescent="0.2">
      <c r="A196" s="35">
        <v>44664</v>
      </c>
      <c r="B196" s="77">
        <v>3163.6299999999997</v>
      </c>
      <c r="C196" s="20">
        <v>3074.57</v>
      </c>
      <c r="D196" s="20">
        <v>3042.32</v>
      </c>
      <c r="E196" s="20">
        <v>3046.1600000000003</v>
      </c>
      <c r="F196" s="20">
        <v>3093.15</v>
      </c>
      <c r="G196" s="20">
        <v>3152.75</v>
      </c>
      <c r="H196" s="20">
        <v>3385.48</v>
      </c>
      <c r="I196" s="20">
        <v>3561.73</v>
      </c>
      <c r="J196" s="20">
        <v>3650.72</v>
      </c>
      <c r="K196" s="20">
        <v>3674.77</v>
      </c>
      <c r="L196" s="20">
        <v>3668.37</v>
      </c>
      <c r="M196" s="20">
        <v>3672.52</v>
      </c>
      <c r="N196" s="20">
        <v>3662.5899999999997</v>
      </c>
      <c r="O196" s="20">
        <v>3667.37</v>
      </c>
      <c r="P196" s="20">
        <v>3668.2599999999998</v>
      </c>
      <c r="Q196" s="20">
        <v>3658.7599999999998</v>
      </c>
      <c r="R196" s="20">
        <v>3652.15</v>
      </c>
      <c r="S196" s="20">
        <v>3630.12</v>
      </c>
      <c r="T196" s="20">
        <v>3597.87</v>
      </c>
      <c r="U196" s="20">
        <v>3637.39</v>
      </c>
      <c r="V196" s="20">
        <v>3643.56</v>
      </c>
      <c r="W196" s="20">
        <v>3599.77</v>
      </c>
      <c r="X196" s="20">
        <v>3405.29</v>
      </c>
      <c r="Y196" s="21">
        <v>3271.33</v>
      </c>
    </row>
    <row r="197" spans="1:25" x14ac:dyDescent="0.2">
      <c r="A197" s="35">
        <v>44665</v>
      </c>
      <c r="B197" s="77">
        <v>3157.96</v>
      </c>
      <c r="C197" s="20">
        <v>3085.85</v>
      </c>
      <c r="D197" s="20">
        <v>3041.92</v>
      </c>
      <c r="E197" s="20">
        <v>3072.22</v>
      </c>
      <c r="F197" s="20">
        <v>3128.21</v>
      </c>
      <c r="G197" s="20">
        <v>3188.9</v>
      </c>
      <c r="H197" s="20">
        <v>3379.32</v>
      </c>
      <c r="I197" s="20">
        <v>3565.9500000000003</v>
      </c>
      <c r="J197" s="20">
        <v>3637.5</v>
      </c>
      <c r="K197" s="20">
        <v>3673.4199999999996</v>
      </c>
      <c r="L197" s="20">
        <v>3666.25</v>
      </c>
      <c r="M197" s="20">
        <v>3674.91</v>
      </c>
      <c r="N197" s="20">
        <v>3648.87</v>
      </c>
      <c r="O197" s="20">
        <v>3657.54</v>
      </c>
      <c r="P197" s="20">
        <v>3650.82</v>
      </c>
      <c r="Q197" s="20">
        <v>3647.15</v>
      </c>
      <c r="R197" s="20">
        <v>3644.16</v>
      </c>
      <c r="S197" s="20">
        <v>3627.11</v>
      </c>
      <c r="T197" s="20">
        <v>3610.44</v>
      </c>
      <c r="U197" s="20">
        <v>3645.52</v>
      </c>
      <c r="V197" s="20">
        <v>3660.21</v>
      </c>
      <c r="W197" s="20">
        <v>3513.78</v>
      </c>
      <c r="X197" s="20">
        <v>3461.1299999999997</v>
      </c>
      <c r="Y197" s="21">
        <v>3336.52</v>
      </c>
    </row>
    <row r="198" spans="1:25" x14ac:dyDescent="0.2">
      <c r="A198" s="35">
        <v>44666</v>
      </c>
      <c r="B198" s="77">
        <v>3248.43</v>
      </c>
      <c r="C198" s="20">
        <v>3171.68</v>
      </c>
      <c r="D198" s="20">
        <v>3126.6299999999997</v>
      </c>
      <c r="E198" s="20">
        <v>3133.39</v>
      </c>
      <c r="F198" s="20">
        <v>3186.9199999999996</v>
      </c>
      <c r="G198" s="20">
        <v>3248.03</v>
      </c>
      <c r="H198" s="20">
        <v>3415.4</v>
      </c>
      <c r="I198" s="20">
        <v>3653.7999999999997</v>
      </c>
      <c r="J198" s="20">
        <v>3741.8799999999997</v>
      </c>
      <c r="K198" s="20">
        <v>3765.3799999999997</v>
      </c>
      <c r="L198" s="20">
        <v>3755.25</v>
      </c>
      <c r="M198" s="20">
        <v>3765.7999999999997</v>
      </c>
      <c r="N198" s="20">
        <v>3743.97</v>
      </c>
      <c r="O198" s="20">
        <v>3756.91</v>
      </c>
      <c r="P198" s="20">
        <v>3743.68</v>
      </c>
      <c r="Q198" s="20">
        <v>3755.2999999999997</v>
      </c>
      <c r="R198" s="20">
        <v>3747.82</v>
      </c>
      <c r="S198" s="20">
        <v>3729.43</v>
      </c>
      <c r="T198" s="20">
        <v>3694.02</v>
      </c>
      <c r="U198" s="20">
        <v>3734.28</v>
      </c>
      <c r="V198" s="20">
        <v>3739.56</v>
      </c>
      <c r="W198" s="20">
        <v>3746.47</v>
      </c>
      <c r="X198" s="20">
        <v>3574.14</v>
      </c>
      <c r="Y198" s="21">
        <v>3447.79</v>
      </c>
    </row>
    <row r="199" spans="1:25" x14ac:dyDescent="0.2">
      <c r="A199" s="35">
        <v>44667</v>
      </c>
      <c r="B199" s="77">
        <v>3480.1699999999996</v>
      </c>
      <c r="C199" s="20">
        <v>3353.5</v>
      </c>
      <c r="D199" s="20">
        <v>3277.21</v>
      </c>
      <c r="E199" s="20">
        <v>3293.86</v>
      </c>
      <c r="F199" s="20">
        <v>3289.1299999999997</v>
      </c>
      <c r="G199" s="20">
        <v>3353.93</v>
      </c>
      <c r="H199" s="20">
        <v>3423.98</v>
      </c>
      <c r="I199" s="20">
        <v>3543.53</v>
      </c>
      <c r="J199" s="20">
        <v>3670.54</v>
      </c>
      <c r="K199" s="20">
        <v>3752.12</v>
      </c>
      <c r="L199" s="20">
        <v>3787.4900000000002</v>
      </c>
      <c r="M199" s="20">
        <v>3773.0499999999997</v>
      </c>
      <c r="N199" s="20">
        <v>3754.8399999999997</v>
      </c>
      <c r="O199" s="20">
        <v>3752.0499999999997</v>
      </c>
      <c r="P199" s="20">
        <v>3733.19</v>
      </c>
      <c r="Q199" s="20">
        <v>3696.31</v>
      </c>
      <c r="R199" s="20">
        <v>3691.9199999999996</v>
      </c>
      <c r="S199" s="20">
        <v>3698.9</v>
      </c>
      <c r="T199" s="20">
        <v>3712.1</v>
      </c>
      <c r="U199" s="20">
        <v>3745.31</v>
      </c>
      <c r="V199" s="20">
        <v>3861.21</v>
      </c>
      <c r="W199" s="20">
        <v>3714.77</v>
      </c>
      <c r="X199" s="20">
        <v>3551.78</v>
      </c>
      <c r="Y199" s="21">
        <v>3446.66</v>
      </c>
    </row>
    <row r="200" spans="1:25" x14ac:dyDescent="0.2">
      <c r="A200" s="35">
        <v>44668</v>
      </c>
      <c r="B200" s="77">
        <v>3231.82</v>
      </c>
      <c r="C200" s="20">
        <v>3127.22</v>
      </c>
      <c r="D200" s="20">
        <v>3070.85</v>
      </c>
      <c r="E200" s="20">
        <v>3061.02</v>
      </c>
      <c r="F200" s="20">
        <v>3074.39</v>
      </c>
      <c r="G200" s="20">
        <v>3084.7000000000003</v>
      </c>
      <c r="H200" s="20">
        <v>3110.66</v>
      </c>
      <c r="I200" s="20">
        <v>3202.2000000000003</v>
      </c>
      <c r="J200" s="20">
        <v>3492</v>
      </c>
      <c r="K200" s="20">
        <v>3541.16</v>
      </c>
      <c r="L200" s="20">
        <v>3563.61</v>
      </c>
      <c r="M200" s="20">
        <v>3560.7400000000002</v>
      </c>
      <c r="N200" s="20">
        <v>3553.0899999999997</v>
      </c>
      <c r="O200" s="20">
        <v>3554.16</v>
      </c>
      <c r="P200" s="20">
        <v>3558.07</v>
      </c>
      <c r="Q200" s="20">
        <v>3546.9199999999996</v>
      </c>
      <c r="R200" s="20">
        <v>3541.58</v>
      </c>
      <c r="S200" s="20">
        <v>3550.57</v>
      </c>
      <c r="T200" s="20">
        <v>3583.93</v>
      </c>
      <c r="U200" s="20">
        <v>3657.1299999999997</v>
      </c>
      <c r="V200" s="20">
        <v>3597.62</v>
      </c>
      <c r="W200" s="20">
        <v>3565.5099999999998</v>
      </c>
      <c r="X200" s="20">
        <v>3469.44</v>
      </c>
      <c r="Y200" s="21">
        <v>3270.14</v>
      </c>
    </row>
    <row r="201" spans="1:25" x14ac:dyDescent="0.2">
      <c r="A201" s="35">
        <v>44669</v>
      </c>
      <c r="B201" s="77">
        <v>3200.77</v>
      </c>
      <c r="C201" s="20">
        <v>3126.31</v>
      </c>
      <c r="D201" s="20">
        <v>3100.5499999999997</v>
      </c>
      <c r="E201" s="20">
        <v>3105.96</v>
      </c>
      <c r="F201" s="20">
        <v>3153.43</v>
      </c>
      <c r="G201" s="20">
        <v>3176.48</v>
      </c>
      <c r="H201" s="20">
        <v>3469.3799999999997</v>
      </c>
      <c r="I201" s="20">
        <v>3643.7400000000002</v>
      </c>
      <c r="J201" s="20">
        <v>3708.46</v>
      </c>
      <c r="K201" s="20">
        <v>3753.53</v>
      </c>
      <c r="L201" s="20">
        <v>3766.7599999999998</v>
      </c>
      <c r="M201" s="20">
        <v>3766.83</v>
      </c>
      <c r="N201" s="20">
        <v>3749.33</v>
      </c>
      <c r="O201" s="20">
        <v>3756</v>
      </c>
      <c r="P201" s="20">
        <v>3750.14</v>
      </c>
      <c r="Q201" s="20">
        <v>3752.6699999999996</v>
      </c>
      <c r="R201" s="20">
        <v>3728.4900000000002</v>
      </c>
      <c r="S201" s="20">
        <v>3712.96</v>
      </c>
      <c r="T201" s="20">
        <v>3673.75</v>
      </c>
      <c r="U201" s="20">
        <v>3704.83</v>
      </c>
      <c r="V201" s="20">
        <v>3692.98</v>
      </c>
      <c r="W201" s="20">
        <v>3700.33</v>
      </c>
      <c r="X201" s="20">
        <v>3489.46</v>
      </c>
      <c r="Y201" s="21">
        <v>3413.9500000000003</v>
      </c>
    </row>
    <row r="202" spans="1:25" x14ac:dyDescent="0.2">
      <c r="A202" s="35">
        <v>44670</v>
      </c>
      <c r="B202" s="77">
        <v>3126.7000000000003</v>
      </c>
      <c r="C202" s="20">
        <v>3064.83</v>
      </c>
      <c r="D202" s="20">
        <v>3054.17</v>
      </c>
      <c r="E202" s="20">
        <v>3061.35</v>
      </c>
      <c r="F202" s="20">
        <v>3092.96</v>
      </c>
      <c r="G202" s="20">
        <v>3163.7599999999998</v>
      </c>
      <c r="H202" s="20">
        <v>3435.27</v>
      </c>
      <c r="I202" s="20">
        <v>3563.18</v>
      </c>
      <c r="J202" s="20">
        <v>3615.07</v>
      </c>
      <c r="K202" s="20">
        <v>3646.0099999999998</v>
      </c>
      <c r="L202" s="20">
        <v>3659.06</v>
      </c>
      <c r="M202" s="20">
        <v>3667.03</v>
      </c>
      <c r="N202" s="20">
        <v>3647.97</v>
      </c>
      <c r="O202" s="20">
        <v>3661.2999999999997</v>
      </c>
      <c r="P202" s="20">
        <v>3651.71</v>
      </c>
      <c r="Q202" s="20">
        <v>3633.32</v>
      </c>
      <c r="R202" s="20">
        <v>3618.87</v>
      </c>
      <c r="S202" s="20">
        <v>3610.4500000000003</v>
      </c>
      <c r="T202" s="20">
        <v>3588.87</v>
      </c>
      <c r="U202" s="20">
        <v>3598.6299999999997</v>
      </c>
      <c r="V202" s="20">
        <v>3598.14</v>
      </c>
      <c r="W202" s="20">
        <v>3582.5</v>
      </c>
      <c r="X202" s="20">
        <v>3473.3399999999997</v>
      </c>
      <c r="Y202" s="21">
        <v>3304.23</v>
      </c>
    </row>
    <row r="203" spans="1:25" x14ac:dyDescent="0.2">
      <c r="A203" s="35">
        <v>44671</v>
      </c>
      <c r="B203" s="77">
        <v>3108.89</v>
      </c>
      <c r="C203" s="20">
        <v>3096.0099999999998</v>
      </c>
      <c r="D203" s="20">
        <v>3087.9</v>
      </c>
      <c r="E203" s="20">
        <v>3090.28</v>
      </c>
      <c r="F203" s="20">
        <v>3092.82</v>
      </c>
      <c r="G203" s="20">
        <v>3106.61</v>
      </c>
      <c r="H203" s="20">
        <v>3341.4</v>
      </c>
      <c r="I203" s="20">
        <v>3548.4199999999996</v>
      </c>
      <c r="J203" s="20">
        <v>3602.16</v>
      </c>
      <c r="K203" s="20">
        <v>3649.54</v>
      </c>
      <c r="L203" s="20">
        <v>3646.19</v>
      </c>
      <c r="M203" s="20">
        <v>3653.94</v>
      </c>
      <c r="N203" s="20">
        <v>3637.7599999999998</v>
      </c>
      <c r="O203" s="20">
        <v>3640.14</v>
      </c>
      <c r="P203" s="20">
        <v>3634.53</v>
      </c>
      <c r="Q203" s="20">
        <v>3620.22</v>
      </c>
      <c r="R203" s="20">
        <v>3607.78</v>
      </c>
      <c r="S203" s="20">
        <v>3589.32</v>
      </c>
      <c r="T203" s="20">
        <v>3559.43</v>
      </c>
      <c r="U203" s="20">
        <v>3570.5099999999998</v>
      </c>
      <c r="V203" s="20">
        <v>3571.31</v>
      </c>
      <c r="W203" s="20">
        <v>3541.12</v>
      </c>
      <c r="X203" s="20">
        <v>3428.5</v>
      </c>
      <c r="Y203" s="21">
        <v>3153.03</v>
      </c>
    </row>
    <row r="204" spans="1:25" x14ac:dyDescent="0.2">
      <c r="A204" s="35">
        <v>44672</v>
      </c>
      <c r="B204" s="77">
        <v>3023.5</v>
      </c>
      <c r="C204" s="20">
        <v>2983.69</v>
      </c>
      <c r="D204" s="20">
        <v>2969.7000000000003</v>
      </c>
      <c r="E204" s="20">
        <v>2977.87</v>
      </c>
      <c r="F204" s="20">
        <v>3002.4500000000003</v>
      </c>
      <c r="G204" s="20">
        <v>3046.57</v>
      </c>
      <c r="H204" s="20">
        <v>3164.9500000000003</v>
      </c>
      <c r="I204" s="20">
        <v>3489.5499999999997</v>
      </c>
      <c r="J204" s="20">
        <v>3724.97</v>
      </c>
      <c r="K204" s="20">
        <v>3788.07</v>
      </c>
      <c r="L204" s="20">
        <v>3807.28</v>
      </c>
      <c r="M204" s="20">
        <v>3841.21</v>
      </c>
      <c r="N204" s="20">
        <v>3806.4500000000003</v>
      </c>
      <c r="O204" s="20">
        <v>3823.93</v>
      </c>
      <c r="P204" s="20">
        <v>3790.9900000000002</v>
      </c>
      <c r="Q204" s="20">
        <v>3781.62</v>
      </c>
      <c r="R204" s="20">
        <v>3750.29</v>
      </c>
      <c r="S204" s="20">
        <v>3681.23</v>
      </c>
      <c r="T204" s="20">
        <v>3614.7599999999998</v>
      </c>
      <c r="U204" s="20">
        <v>3678.1</v>
      </c>
      <c r="V204" s="20">
        <v>3696.96</v>
      </c>
      <c r="W204" s="20">
        <v>3590.33</v>
      </c>
      <c r="X204" s="20">
        <v>3369.29</v>
      </c>
      <c r="Y204" s="21">
        <v>3144.69</v>
      </c>
    </row>
    <row r="205" spans="1:25" x14ac:dyDescent="0.2">
      <c r="A205" s="35">
        <v>44673</v>
      </c>
      <c r="B205" s="77">
        <v>2991.82</v>
      </c>
      <c r="C205" s="20">
        <v>2934.04</v>
      </c>
      <c r="D205" s="20">
        <v>2921.97</v>
      </c>
      <c r="E205" s="20">
        <v>2921.5899999999997</v>
      </c>
      <c r="F205" s="20">
        <v>2926.72</v>
      </c>
      <c r="G205" s="20">
        <v>2948.2999999999997</v>
      </c>
      <c r="H205" s="20">
        <v>3136.1299999999997</v>
      </c>
      <c r="I205" s="20">
        <v>3472.46</v>
      </c>
      <c r="J205" s="20">
        <v>3691.22</v>
      </c>
      <c r="K205" s="20">
        <v>3736.7599999999998</v>
      </c>
      <c r="L205" s="20">
        <v>3744.19</v>
      </c>
      <c r="M205" s="20">
        <v>3758.07</v>
      </c>
      <c r="N205" s="20">
        <v>3727.29</v>
      </c>
      <c r="O205" s="20">
        <v>3738.78</v>
      </c>
      <c r="P205" s="20">
        <v>3723.41</v>
      </c>
      <c r="Q205" s="20">
        <v>3728.11</v>
      </c>
      <c r="R205" s="20">
        <v>3685.94</v>
      </c>
      <c r="S205" s="20">
        <v>3649.6299999999997</v>
      </c>
      <c r="T205" s="20">
        <v>3601.2400000000002</v>
      </c>
      <c r="U205" s="20">
        <v>3652.43</v>
      </c>
      <c r="V205" s="20">
        <v>3638.81</v>
      </c>
      <c r="W205" s="20">
        <v>3596.72</v>
      </c>
      <c r="X205" s="20">
        <v>3375.16</v>
      </c>
      <c r="Y205" s="21">
        <v>3111.15</v>
      </c>
    </row>
    <row r="206" spans="1:25" x14ac:dyDescent="0.2">
      <c r="A206" s="35">
        <v>44674</v>
      </c>
      <c r="B206" s="77">
        <v>3205.03</v>
      </c>
      <c r="C206" s="20">
        <v>3043.3399999999997</v>
      </c>
      <c r="D206" s="20">
        <v>2974.35</v>
      </c>
      <c r="E206" s="20">
        <v>2968.29</v>
      </c>
      <c r="F206" s="20">
        <v>2977.1</v>
      </c>
      <c r="G206" s="20">
        <v>2977.11</v>
      </c>
      <c r="H206" s="20">
        <v>3001.9100000000003</v>
      </c>
      <c r="I206" s="20">
        <v>3227.43</v>
      </c>
      <c r="J206" s="20">
        <v>3505.75</v>
      </c>
      <c r="K206" s="20">
        <v>3687.7599999999998</v>
      </c>
      <c r="L206" s="20">
        <v>3765.25</v>
      </c>
      <c r="M206" s="20">
        <v>3678.47</v>
      </c>
      <c r="N206" s="20">
        <v>3640.89</v>
      </c>
      <c r="O206" s="20">
        <v>3630.96</v>
      </c>
      <c r="P206" s="20">
        <v>3626.93</v>
      </c>
      <c r="Q206" s="20">
        <v>3545.07</v>
      </c>
      <c r="R206" s="20">
        <v>3461.77</v>
      </c>
      <c r="S206" s="20">
        <v>3473.4900000000002</v>
      </c>
      <c r="T206" s="20">
        <v>3516.9900000000002</v>
      </c>
      <c r="U206" s="20">
        <v>3673.2599999999998</v>
      </c>
      <c r="V206" s="20">
        <v>3670.19</v>
      </c>
      <c r="W206" s="20">
        <v>3630.98</v>
      </c>
      <c r="X206" s="20">
        <v>3357.04</v>
      </c>
      <c r="Y206" s="21">
        <v>3186.39</v>
      </c>
    </row>
    <row r="207" spans="1:25" x14ac:dyDescent="0.2">
      <c r="A207" s="35">
        <v>44675</v>
      </c>
      <c r="B207" s="77">
        <v>3113.48</v>
      </c>
      <c r="C207" s="20">
        <v>2978.87</v>
      </c>
      <c r="D207" s="20">
        <v>2946.81</v>
      </c>
      <c r="E207" s="20">
        <v>2931.32</v>
      </c>
      <c r="F207" s="20">
        <v>2923.86</v>
      </c>
      <c r="G207" s="20">
        <v>2923.37</v>
      </c>
      <c r="H207" s="20">
        <v>2925.69</v>
      </c>
      <c r="I207" s="20">
        <v>2976.72</v>
      </c>
      <c r="J207" s="20">
        <v>3044.7400000000002</v>
      </c>
      <c r="K207" s="20">
        <v>3265.04</v>
      </c>
      <c r="L207" s="20">
        <v>3342.6699999999996</v>
      </c>
      <c r="M207" s="20">
        <v>3342.1</v>
      </c>
      <c r="N207" s="20">
        <v>3313.08</v>
      </c>
      <c r="O207" s="20">
        <v>3289.52</v>
      </c>
      <c r="P207" s="20">
        <v>3328.18</v>
      </c>
      <c r="Q207" s="20">
        <v>3334.31</v>
      </c>
      <c r="R207" s="20">
        <v>3292.4</v>
      </c>
      <c r="S207" s="20">
        <v>3328.12</v>
      </c>
      <c r="T207" s="20">
        <v>3441.98</v>
      </c>
      <c r="U207" s="20">
        <v>3547.62</v>
      </c>
      <c r="V207" s="20">
        <v>3626.43</v>
      </c>
      <c r="W207" s="20">
        <v>3603.89</v>
      </c>
      <c r="X207" s="20">
        <v>3262.36</v>
      </c>
      <c r="Y207" s="21">
        <v>3069.15</v>
      </c>
    </row>
    <row r="208" spans="1:25" x14ac:dyDescent="0.2">
      <c r="A208" s="35">
        <v>44676</v>
      </c>
      <c r="B208" s="77">
        <v>3070.77</v>
      </c>
      <c r="C208" s="20">
        <v>2974.2999999999997</v>
      </c>
      <c r="D208" s="20">
        <v>2927.69</v>
      </c>
      <c r="E208" s="20">
        <v>2927.96</v>
      </c>
      <c r="F208" s="20">
        <v>2947.1600000000003</v>
      </c>
      <c r="G208" s="20">
        <v>3022.2400000000002</v>
      </c>
      <c r="H208" s="20">
        <v>3228.78</v>
      </c>
      <c r="I208" s="20">
        <v>3585.94</v>
      </c>
      <c r="J208" s="20">
        <v>3813.87</v>
      </c>
      <c r="K208" s="20">
        <v>3822.43</v>
      </c>
      <c r="L208" s="20">
        <v>3792.8399999999997</v>
      </c>
      <c r="M208" s="20">
        <v>3825.9900000000002</v>
      </c>
      <c r="N208" s="20">
        <v>3802.14</v>
      </c>
      <c r="O208" s="20">
        <v>3859.31</v>
      </c>
      <c r="P208" s="20">
        <v>3849.6299999999997</v>
      </c>
      <c r="Q208" s="20">
        <v>3814.5499999999997</v>
      </c>
      <c r="R208" s="20">
        <v>3773.44</v>
      </c>
      <c r="S208" s="20">
        <v>3737.4500000000003</v>
      </c>
      <c r="T208" s="20">
        <v>3672.91</v>
      </c>
      <c r="U208" s="20">
        <v>3739.2400000000002</v>
      </c>
      <c r="V208" s="20">
        <v>3740.69</v>
      </c>
      <c r="W208" s="20">
        <v>3648.54</v>
      </c>
      <c r="X208" s="20">
        <v>3362.62</v>
      </c>
      <c r="Y208" s="21">
        <v>3083.6299999999997</v>
      </c>
    </row>
    <row r="209" spans="1:25" x14ac:dyDescent="0.2">
      <c r="A209" s="35">
        <v>44677</v>
      </c>
      <c r="B209" s="77">
        <v>3053.08</v>
      </c>
      <c r="C209" s="20">
        <v>2927.22</v>
      </c>
      <c r="D209" s="20">
        <v>2904.7999999999997</v>
      </c>
      <c r="E209" s="20">
        <v>2902.94</v>
      </c>
      <c r="F209" s="20">
        <v>2933.22</v>
      </c>
      <c r="G209" s="20">
        <v>2987.81</v>
      </c>
      <c r="H209" s="20">
        <v>3142.31</v>
      </c>
      <c r="I209" s="20">
        <v>3471.5</v>
      </c>
      <c r="J209" s="20">
        <v>3688.66</v>
      </c>
      <c r="K209" s="20">
        <v>3688.07</v>
      </c>
      <c r="L209" s="20">
        <v>3681.9199999999996</v>
      </c>
      <c r="M209" s="20">
        <v>3717.31</v>
      </c>
      <c r="N209" s="20">
        <v>3658.14</v>
      </c>
      <c r="O209" s="20">
        <v>3657.11</v>
      </c>
      <c r="P209" s="20">
        <v>3704.04</v>
      </c>
      <c r="Q209" s="20">
        <v>3675.77</v>
      </c>
      <c r="R209" s="20">
        <v>3679.15</v>
      </c>
      <c r="S209" s="20">
        <v>3658.79</v>
      </c>
      <c r="T209" s="20">
        <v>3543.0099999999998</v>
      </c>
      <c r="U209" s="20">
        <v>3649.4199999999996</v>
      </c>
      <c r="V209" s="20">
        <v>3658.2999999999997</v>
      </c>
      <c r="W209" s="20">
        <v>3614.65</v>
      </c>
      <c r="X209" s="20">
        <v>3274.68</v>
      </c>
      <c r="Y209" s="21">
        <v>3057.79</v>
      </c>
    </row>
    <row r="210" spans="1:25" x14ac:dyDescent="0.2">
      <c r="A210" s="35">
        <v>44678</v>
      </c>
      <c r="B210" s="77">
        <v>2956.61</v>
      </c>
      <c r="C210" s="20">
        <v>2901.14</v>
      </c>
      <c r="D210" s="20">
        <v>2862.7400000000002</v>
      </c>
      <c r="E210" s="20">
        <v>2865.7999999999997</v>
      </c>
      <c r="F210" s="20">
        <v>2907.47</v>
      </c>
      <c r="G210" s="20">
        <v>2969.29</v>
      </c>
      <c r="H210" s="20">
        <v>3092.06</v>
      </c>
      <c r="I210" s="20">
        <v>3410.0099999999998</v>
      </c>
      <c r="J210" s="20">
        <v>3466.7400000000002</v>
      </c>
      <c r="K210" s="20">
        <v>3493.6299999999997</v>
      </c>
      <c r="L210" s="20">
        <v>3484.28</v>
      </c>
      <c r="M210" s="20">
        <v>3597.82</v>
      </c>
      <c r="N210" s="20">
        <v>3547.1299999999997</v>
      </c>
      <c r="O210" s="20">
        <v>3631.06</v>
      </c>
      <c r="P210" s="20">
        <v>3606.1299999999997</v>
      </c>
      <c r="Q210" s="20">
        <v>3531.54</v>
      </c>
      <c r="R210" s="20">
        <v>3481.15</v>
      </c>
      <c r="S210" s="20">
        <v>3473.3799999999997</v>
      </c>
      <c r="T210" s="20">
        <v>3429.57</v>
      </c>
      <c r="U210" s="20">
        <v>3448.58</v>
      </c>
      <c r="V210" s="20">
        <v>3542.72</v>
      </c>
      <c r="W210" s="20">
        <v>3432.33</v>
      </c>
      <c r="X210" s="20">
        <v>3164.72</v>
      </c>
      <c r="Y210" s="21">
        <v>2952.88</v>
      </c>
    </row>
    <row r="211" spans="1:25" x14ac:dyDescent="0.2">
      <c r="A211" s="35">
        <v>44679</v>
      </c>
      <c r="B211" s="77">
        <v>3030.08</v>
      </c>
      <c r="C211" s="20">
        <v>2929.15</v>
      </c>
      <c r="D211" s="20">
        <v>2911</v>
      </c>
      <c r="E211" s="20">
        <v>2910.25</v>
      </c>
      <c r="F211" s="20">
        <v>2918.58</v>
      </c>
      <c r="G211" s="20">
        <v>3027.61</v>
      </c>
      <c r="H211" s="20">
        <v>3372.03</v>
      </c>
      <c r="I211" s="20">
        <v>3454.93</v>
      </c>
      <c r="J211" s="20">
        <v>3639.97</v>
      </c>
      <c r="K211" s="20">
        <v>3660.64</v>
      </c>
      <c r="L211" s="20">
        <v>3653.5</v>
      </c>
      <c r="M211" s="20">
        <v>3659.53</v>
      </c>
      <c r="N211" s="20">
        <v>3642.22</v>
      </c>
      <c r="O211" s="20">
        <v>3657.5</v>
      </c>
      <c r="P211" s="20">
        <v>3639</v>
      </c>
      <c r="Q211" s="20">
        <v>3621.39</v>
      </c>
      <c r="R211" s="20">
        <v>3600.6299999999997</v>
      </c>
      <c r="S211" s="20">
        <v>3582.94</v>
      </c>
      <c r="T211" s="20">
        <v>3486.98</v>
      </c>
      <c r="U211" s="20">
        <v>3605.91</v>
      </c>
      <c r="V211" s="20">
        <v>3624.91</v>
      </c>
      <c r="W211" s="20">
        <v>3603.18</v>
      </c>
      <c r="X211" s="20">
        <v>3234.5099999999998</v>
      </c>
      <c r="Y211" s="21">
        <v>3036.73</v>
      </c>
    </row>
    <row r="212" spans="1:25" x14ac:dyDescent="0.2">
      <c r="A212" s="35">
        <v>44680</v>
      </c>
      <c r="B212" s="77">
        <v>2969.56</v>
      </c>
      <c r="C212" s="20">
        <v>2877.07</v>
      </c>
      <c r="D212" s="20">
        <v>2792.08</v>
      </c>
      <c r="E212" s="20">
        <v>2790.25</v>
      </c>
      <c r="F212" s="20">
        <v>2846.13</v>
      </c>
      <c r="G212" s="20">
        <v>2969.6</v>
      </c>
      <c r="H212" s="20">
        <v>3168.61</v>
      </c>
      <c r="I212" s="20">
        <v>3452.79</v>
      </c>
      <c r="J212" s="20">
        <v>3638.8399999999997</v>
      </c>
      <c r="K212" s="20">
        <v>3694.31</v>
      </c>
      <c r="L212" s="20">
        <v>3681.15</v>
      </c>
      <c r="M212" s="20">
        <v>3720.2999999999997</v>
      </c>
      <c r="N212" s="20">
        <v>3679.31</v>
      </c>
      <c r="O212" s="20">
        <v>3704.35</v>
      </c>
      <c r="P212" s="20">
        <v>3684.62</v>
      </c>
      <c r="Q212" s="20">
        <v>3672.81</v>
      </c>
      <c r="R212" s="20">
        <v>3637.52</v>
      </c>
      <c r="S212" s="20">
        <v>3603.73</v>
      </c>
      <c r="T212" s="20">
        <v>3533.4</v>
      </c>
      <c r="U212" s="20">
        <v>3573.7999999999997</v>
      </c>
      <c r="V212" s="20">
        <v>3643.72</v>
      </c>
      <c r="W212" s="20">
        <v>3627.22</v>
      </c>
      <c r="X212" s="20">
        <v>3378.9</v>
      </c>
      <c r="Y212" s="21">
        <v>3097.61</v>
      </c>
    </row>
    <row r="213" spans="1:25" ht="12.6" customHeight="1" x14ac:dyDescent="0.2">
      <c r="A213" s="35">
        <v>44681</v>
      </c>
      <c r="B213" s="77">
        <v>3228.14</v>
      </c>
      <c r="C213" s="20">
        <v>3096.96</v>
      </c>
      <c r="D213" s="20">
        <v>3044.13</v>
      </c>
      <c r="E213" s="20">
        <v>3002.07</v>
      </c>
      <c r="F213" s="20">
        <v>2990.81</v>
      </c>
      <c r="G213" s="20">
        <v>3006.3399999999997</v>
      </c>
      <c r="H213" s="20">
        <v>3111.72</v>
      </c>
      <c r="I213" s="20">
        <v>3165.2400000000002</v>
      </c>
      <c r="J213" s="20">
        <v>3366.72</v>
      </c>
      <c r="K213" s="20">
        <v>3545.18</v>
      </c>
      <c r="L213" s="20">
        <v>3595.61</v>
      </c>
      <c r="M213" s="20">
        <v>3590.32</v>
      </c>
      <c r="N213" s="20">
        <v>3570.65</v>
      </c>
      <c r="O213" s="20">
        <v>3528.53</v>
      </c>
      <c r="P213" s="20">
        <v>3518.52</v>
      </c>
      <c r="Q213" s="20">
        <v>3472.4900000000002</v>
      </c>
      <c r="R213" s="20">
        <v>3459.87</v>
      </c>
      <c r="S213" s="20">
        <v>3465.77</v>
      </c>
      <c r="T213" s="20">
        <v>3479.72</v>
      </c>
      <c r="U213" s="20">
        <v>3563.78</v>
      </c>
      <c r="V213" s="20">
        <v>3645.8799999999997</v>
      </c>
      <c r="W213" s="20">
        <v>3576.82</v>
      </c>
      <c r="X213" s="20">
        <v>3286.78</v>
      </c>
      <c r="Y213" s="21">
        <v>3099.0499999999997</v>
      </c>
    </row>
    <row r="214" spans="1:25" hidden="1" x14ac:dyDescent="0.2">
      <c r="A214" s="35">
        <v>44651</v>
      </c>
      <c r="B214" s="77" t="e">
        <v>#REF!</v>
      </c>
      <c r="C214" s="20" t="e">
        <v>#REF!</v>
      </c>
      <c r="D214" s="20" t="e">
        <v>#REF!</v>
      </c>
      <c r="E214" s="20" t="e">
        <v>#REF!</v>
      </c>
      <c r="F214" s="20" t="e">
        <v>#REF!</v>
      </c>
      <c r="G214" s="20" t="e">
        <v>#REF!</v>
      </c>
      <c r="H214" s="20" t="e">
        <v>#REF!</v>
      </c>
      <c r="I214" s="20" t="e">
        <v>#REF!</v>
      </c>
      <c r="J214" s="20" t="e">
        <v>#REF!</v>
      </c>
      <c r="K214" s="20" t="e">
        <v>#REF!</v>
      </c>
      <c r="L214" s="20" t="e">
        <v>#REF!</v>
      </c>
      <c r="M214" s="20" t="e">
        <v>#REF!</v>
      </c>
      <c r="N214" s="20" t="e">
        <v>#REF!</v>
      </c>
      <c r="O214" s="20" t="e">
        <v>#REF!</v>
      </c>
      <c r="P214" s="20" t="e">
        <v>#REF!</v>
      </c>
      <c r="Q214" s="20" t="e">
        <v>#REF!</v>
      </c>
      <c r="R214" s="20" t="e">
        <v>#REF!</v>
      </c>
      <c r="S214" s="20" t="e">
        <v>#REF!</v>
      </c>
      <c r="T214" s="20" t="e">
        <v>#REF!</v>
      </c>
      <c r="U214" s="20" t="e">
        <v>#REF!</v>
      </c>
      <c r="V214" s="20" t="e">
        <v>#REF!</v>
      </c>
      <c r="W214" s="20" t="e">
        <v>#REF!</v>
      </c>
      <c r="X214" s="20" t="e">
        <v>#REF!</v>
      </c>
      <c r="Y214" s="21" t="e">
        <v>#REF!</v>
      </c>
    </row>
    <row r="215" spans="1:25" ht="13.5" thickBot="1" x14ac:dyDescent="0.25"/>
    <row r="216" spans="1:25" ht="13.5" thickBot="1" x14ac:dyDescent="0.25">
      <c r="A216" s="234" t="s">
        <v>59</v>
      </c>
      <c r="B216" s="231" t="s">
        <v>127</v>
      </c>
      <c r="C216" s="232"/>
      <c r="D216" s="232"/>
      <c r="E216" s="232"/>
      <c r="F216" s="232"/>
      <c r="G216" s="232"/>
      <c r="H216" s="232"/>
      <c r="I216" s="232"/>
      <c r="J216" s="232"/>
      <c r="K216" s="232"/>
      <c r="L216" s="232"/>
      <c r="M216" s="232"/>
      <c r="N216" s="232"/>
      <c r="O216" s="232"/>
      <c r="P216" s="232"/>
      <c r="Q216" s="232"/>
      <c r="R216" s="232"/>
      <c r="S216" s="232"/>
      <c r="T216" s="232"/>
      <c r="U216" s="232"/>
      <c r="V216" s="232"/>
      <c r="W216" s="232"/>
      <c r="X216" s="232"/>
      <c r="Y216" s="233"/>
    </row>
    <row r="217" spans="1:25" ht="24.75" thickBot="1" x14ac:dyDescent="0.25">
      <c r="A217" s="235"/>
      <c r="B217" s="25" t="s">
        <v>60</v>
      </c>
      <c r="C217" s="26" t="s">
        <v>61</v>
      </c>
      <c r="D217" s="26" t="s">
        <v>62</v>
      </c>
      <c r="E217" s="26" t="s">
        <v>63</v>
      </c>
      <c r="F217" s="26" t="s">
        <v>64</v>
      </c>
      <c r="G217" s="26" t="s">
        <v>65</v>
      </c>
      <c r="H217" s="26" t="s">
        <v>66</v>
      </c>
      <c r="I217" s="26" t="s">
        <v>67</v>
      </c>
      <c r="J217" s="26" t="s">
        <v>68</v>
      </c>
      <c r="K217" s="26" t="s">
        <v>84</v>
      </c>
      <c r="L217" s="26" t="s">
        <v>69</v>
      </c>
      <c r="M217" s="26" t="s">
        <v>70</v>
      </c>
      <c r="N217" s="26" t="s">
        <v>71</v>
      </c>
      <c r="O217" s="26" t="s">
        <v>72</v>
      </c>
      <c r="P217" s="26" t="s">
        <v>73</v>
      </c>
      <c r="Q217" s="26" t="s">
        <v>74</v>
      </c>
      <c r="R217" s="26" t="s">
        <v>75</v>
      </c>
      <c r="S217" s="26" t="s">
        <v>76</v>
      </c>
      <c r="T217" s="26" t="s">
        <v>77</v>
      </c>
      <c r="U217" s="26" t="s">
        <v>78</v>
      </c>
      <c r="V217" s="26" t="s">
        <v>79</v>
      </c>
      <c r="W217" s="26" t="s">
        <v>80</v>
      </c>
      <c r="X217" s="26" t="s">
        <v>81</v>
      </c>
      <c r="Y217" s="27" t="s">
        <v>82</v>
      </c>
    </row>
    <row r="218" spans="1:25" x14ac:dyDescent="0.2">
      <c r="A218" s="34">
        <v>44652</v>
      </c>
      <c r="B218" s="29">
        <v>4242.5399999999991</v>
      </c>
      <c r="C218" s="15">
        <v>4157.2699999999995</v>
      </c>
      <c r="D218" s="15">
        <v>4134.5999999999995</v>
      </c>
      <c r="E218" s="15">
        <v>4150.1499999999996</v>
      </c>
      <c r="F218" s="15">
        <v>4182.6999999999989</v>
      </c>
      <c r="G218" s="15">
        <v>4268.3899999999994</v>
      </c>
      <c r="H218" s="15">
        <v>4402.4299999999994</v>
      </c>
      <c r="I218" s="15">
        <v>4547.5599999999995</v>
      </c>
      <c r="J218" s="15">
        <v>4728.7999999999993</v>
      </c>
      <c r="K218" s="15">
        <v>4753.8599999999997</v>
      </c>
      <c r="L218" s="15">
        <v>4755.9299999999994</v>
      </c>
      <c r="M218" s="15">
        <v>4781.5</v>
      </c>
      <c r="N218" s="15">
        <v>4750.9599999999991</v>
      </c>
      <c r="O218" s="15">
        <v>4764.8999999999996</v>
      </c>
      <c r="P218" s="15">
        <v>4751.75</v>
      </c>
      <c r="Q218" s="15">
        <v>4744.2199999999993</v>
      </c>
      <c r="R218" s="15">
        <v>4733.3999999999996</v>
      </c>
      <c r="S218" s="15">
        <v>4650.619999999999</v>
      </c>
      <c r="T218" s="15">
        <v>4669.5</v>
      </c>
      <c r="U218" s="15">
        <v>4710.119999999999</v>
      </c>
      <c r="V218" s="15">
        <v>4716.33</v>
      </c>
      <c r="W218" s="15">
        <v>4677.16</v>
      </c>
      <c r="X218" s="15">
        <v>4506.2899999999991</v>
      </c>
      <c r="Y218" s="16">
        <v>4371.4299999999994</v>
      </c>
    </row>
    <row r="219" spans="1:25" x14ac:dyDescent="0.2">
      <c r="A219" s="35">
        <v>44653</v>
      </c>
      <c r="B219" s="31">
        <v>4479.49</v>
      </c>
      <c r="C219" s="20">
        <v>4250.3399999999992</v>
      </c>
      <c r="D219" s="20">
        <v>4214.6399999999994</v>
      </c>
      <c r="E219" s="20">
        <v>4197.83</v>
      </c>
      <c r="F219" s="20">
        <v>4239.9399999999996</v>
      </c>
      <c r="G219" s="20">
        <v>4274.9299999999994</v>
      </c>
      <c r="H219" s="20">
        <v>4371.2199999999993</v>
      </c>
      <c r="I219" s="20">
        <v>4528.4699999999993</v>
      </c>
      <c r="J219" s="20">
        <v>4767.1799999999994</v>
      </c>
      <c r="K219" s="20">
        <v>4833.83</v>
      </c>
      <c r="L219" s="20">
        <v>4851.3999999999996</v>
      </c>
      <c r="M219" s="20">
        <v>4848.4499999999989</v>
      </c>
      <c r="N219" s="20">
        <v>4842.5</v>
      </c>
      <c r="O219" s="20">
        <v>4838</v>
      </c>
      <c r="P219" s="20">
        <v>4834.16</v>
      </c>
      <c r="Q219" s="20">
        <v>4791</v>
      </c>
      <c r="R219" s="20">
        <v>4791.78</v>
      </c>
      <c r="S219" s="20">
        <v>4766.08</v>
      </c>
      <c r="T219" s="20">
        <v>4826.0999999999995</v>
      </c>
      <c r="U219" s="20">
        <v>4828.7199999999993</v>
      </c>
      <c r="V219" s="20">
        <v>4831.4699999999993</v>
      </c>
      <c r="W219" s="20">
        <v>4805.3899999999994</v>
      </c>
      <c r="X219" s="20">
        <v>4610.8599999999997</v>
      </c>
      <c r="Y219" s="21">
        <v>4440.6899999999996</v>
      </c>
    </row>
    <row r="220" spans="1:25" x14ac:dyDescent="0.2">
      <c r="A220" s="35">
        <v>44654</v>
      </c>
      <c r="B220" s="31">
        <v>4283.3399999999992</v>
      </c>
      <c r="C220" s="20">
        <v>4215.3999999999996</v>
      </c>
      <c r="D220" s="20">
        <v>4182.7099999999991</v>
      </c>
      <c r="E220" s="20">
        <v>4168.3799999999992</v>
      </c>
      <c r="F220" s="20">
        <v>4189.32</v>
      </c>
      <c r="G220" s="20">
        <v>4198.3499999999995</v>
      </c>
      <c r="H220" s="20">
        <v>4197.2599999999993</v>
      </c>
      <c r="I220" s="20">
        <v>4261.9199999999992</v>
      </c>
      <c r="J220" s="20">
        <v>4515.4499999999989</v>
      </c>
      <c r="K220" s="20">
        <v>4645.8499999999995</v>
      </c>
      <c r="L220" s="20">
        <v>4698.5099999999993</v>
      </c>
      <c r="M220" s="20">
        <v>4708.2999999999993</v>
      </c>
      <c r="N220" s="20">
        <v>4697.5199999999995</v>
      </c>
      <c r="O220" s="20">
        <v>4696.2599999999993</v>
      </c>
      <c r="P220" s="20">
        <v>4689.2699999999995</v>
      </c>
      <c r="Q220" s="20">
        <v>4651.2099999999991</v>
      </c>
      <c r="R220" s="20">
        <v>4652.1399999999994</v>
      </c>
      <c r="S220" s="20">
        <v>4678.75</v>
      </c>
      <c r="T220" s="20">
        <v>4704.4299999999994</v>
      </c>
      <c r="U220" s="20">
        <v>4723.03</v>
      </c>
      <c r="V220" s="20">
        <v>4721.9499999999989</v>
      </c>
      <c r="W220" s="20">
        <v>4699.9799999999996</v>
      </c>
      <c r="X220" s="20">
        <v>4591.78</v>
      </c>
      <c r="Y220" s="21">
        <v>4362.5</v>
      </c>
    </row>
    <row r="221" spans="1:25" x14ac:dyDescent="0.2">
      <c r="A221" s="35">
        <v>44655</v>
      </c>
      <c r="B221" s="31">
        <v>4317.4699999999993</v>
      </c>
      <c r="C221" s="20">
        <v>4223.9799999999996</v>
      </c>
      <c r="D221" s="20">
        <v>4189.57</v>
      </c>
      <c r="E221" s="20">
        <v>4189.8899999999994</v>
      </c>
      <c r="F221" s="20">
        <v>4204.41</v>
      </c>
      <c r="G221" s="20">
        <v>4268.08</v>
      </c>
      <c r="H221" s="20">
        <v>4498.53</v>
      </c>
      <c r="I221" s="20">
        <v>4579.2899999999991</v>
      </c>
      <c r="J221" s="20">
        <v>4677.4599999999991</v>
      </c>
      <c r="K221" s="20">
        <v>4684.8499999999995</v>
      </c>
      <c r="L221" s="20">
        <v>4683.2899999999991</v>
      </c>
      <c r="M221" s="20">
        <v>4694.6399999999994</v>
      </c>
      <c r="N221" s="20">
        <v>4688.7099999999991</v>
      </c>
      <c r="O221" s="20">
        <v>4694.8099999999995</v>
      </c>
      <c r="P221" s="20">
        <v>4687.0899999999992</v>
      </c>
      <c r="Q221" s="20">
        <v>4687.83</v>
      </c>
      <c r="R221" s="20">
        <v>4672.1999999999989</v>
      </c>
      <c r="S221" s="20">
        <v>4642.7599999999993</v>
      </c>
      <c r="T221" s="20">
        <v>4654.1299999999992</v>
      </c>
      <c r="U221" s="20">
        <v>4670.369999999999</v>
      </c>
      <c r="V221" s="20">
        <v>4656.53</v>
      </c>
      <c r="W221" s="20">
        <v>4633.0399999999991</v>
      </c>
      <c r="X221" s="20">
        <v>4514.4399999999996</v>
      </c>
      <c r="Y221" s="21">
        <v>4340.0899999999992</v>
      </c>
    </row>
    <row r="222" spans="1:25" x14ac:dyDescent="0.2">
      <c r="A222" s="35">
        <v>44656</v>
      </c>
      <c r="B222" s="31">
        <v>4240.869999999999</v>
      </c>
      <c r="C222" s="20">
        <v>4192.0099999999993</v>
      </c>
      <c r="D222" s="20">
        <v>4184.6899999999996</v>
      </c>
      <c r="E222" s="20">
        <v>4193.82</v>
      </c>
      <c r="F222" s="20">
        <v>4210.9299999999994</v>
      </c>
      <c r="G222" s="20">
        <v>4351.7999999999993</v>
      </c>
      <c r="H222" s="20">
        <v>4520.3099999999995</v>
      </c>
      <c r="I222" s="20">
        <v>4739.4399999999996</v>
      </c>
      <c r="J222" s="20">
        <v>4820.32</v>
      </c>
      <c r="K222" s="20">
        <v>4835.6099999999997</v>
      </c>
      <c r="L222" s="20">
        <v>4836.0399999999991</v>
      </c>
      <c r="M222" s="20">
        <v>4837.32</v>
      </c>
      <c r="N222" s="20">
        <v>4837.1999999999989</v>
      </c>
      <c r="O222" s="20">
        <v>4838.7899999999991</v>
      </c>
      <c r="P222" s="20">
        <v>4838.5499999999993</v>
      </c>
      <c r="Q222" s="20">
        <v>4837.6999999999989</v>
      </c>
      <c r="R222" s="20">
        <v>4825.91</v>
      </c>
      <c r="S222" s="20">
        <v>4814.9699999999993</v>
      </c>
      <c r="T222" s="20">
        <v>4802.5</v>
      </c>
      <c r="U222" s="20">
        <v>4817.6699999999992</v>
      </c>
      <c r="V222" s="20">
        <v>4792.5099999999993</v>
      </c>
      <c r="W222" s="20">
        <v>4749.619999999999</v>
      </c>
      <c r="X222" s="20">
        <v>4513.82</v>
      </c>
      <c r="Y222" s="21">
        <v>4405.0499999999993</v>
      </c>
    </row>
    <row r="223" spans="1:25" x14ac:dyDescent="0.2">
      <c r="A223" s="35">
        <v>44657</v>
      </c>
      <c r="B223" s="31">
        <v>4252.7599999999993</v>
      </c>
      <c r="C223" s="20">
        <v>4195.6499999999996</v>
      </c>
      <c r="D223" s="20">
        <v>4172.32</v>
      </c>
      <c r="E223" s="20">
        <v>4174.8999999999996</v>
      </c>
      <c r="F223" s="20">
        <v>4212.8899999999994</v>
      </c>
      <c r="G223" s="20">
        <v>4292.5099999999993</v>
      </c>
      <c r="H223" s="20">
        <v>4507.33</v>
      </c>
      <c r="I223" s="20">
        <v>4621.7899999999991</v>
      </c>
      <c r="J223" s="20">
        <v>4810.0199999999995</v>
      </c>
      <c r="K223" s="20">
        <v>4818.6999999999989</v>
      </c>
      <c r="L223" s="20">
        <v>4806.57</v>
      </c>
      <c r="M223" s="20">
        <v>4811.6799999999994</v>
      </c>
      <c r="N223" s="20">
        <v>4815.78</v>
      </c>
      <c r="O223" s="20">
        <v>4829.2199999999993</v>
      </c>
      <c r="P223" s="20">
        <v>4818.3399999999992</v>
      </c>
      <c r="Q223" s="20">
        <v>4821.5</v>
      </c>
      <c r="R223" s="20">
        <v>4807.53</v>
      </c>
      <c r="S223" s="20">
        <v>4782.2299999999996</v>
      </c>
      <c r="T223" s="20">
        <v>4723.2899999999991</v>
      </c>
      <c r="U223" s="20">
        <v>4792.07</v>
      </c>
      <c r="V223" s="20">
        <v>4785.5199999999995</v>
      </c>
      <c r="W223" s="20">
        <v>4747.91</v>
      </c>
      <c r="X223" s="20">
        <v>4581.33</v>
      </c>
      <c r="Y223" s="21">
        <v>4439.3999999999996</v>
      </c>
    </row>
    <row r="224" spans="1:25" x14ac:dyDescent="0.2">
      <c r="A224" s="35">
        <v>44658</v>
      </c>
      <c r="B224" s="31">
        <v>4304.8399999999992</v>
      </c>
      <c r="C224" s="20">
        <v>4222.8899999999994</v>
      </c>
      <c r="D224" s="20">
        <v>4208.3899999999994</v>
      </c>
      <c r="E224" s="20">
        <v>4213.8399999999992</v>
      </c>
      <c r="F224" s="20">
        <v>4329.78</v>
      </c>
      <c r="G224" s="20">
        <v>4478.6999999999989</v>
      </c>
      <c r="H224" s="20">
        <v>4652.9199999999992</v>
      </c>
      <c r="I224" s="20">
        <v>4841.9399999999996</v>
      </c>
      <c r="J224" s="20">
        <v>4898.4199999999992</v>
      </c>
      <c r="K224" s="20">
        <v>4914.0099999999993</v>
      </c>
      <c r="L224" s="20">
        <v>4918.4599999999991</v>
      </c>
      <c r="M224" s="20">
        <v>4923</v>
      </c>
      <c r="N224" s="20">
        <v>4915.119999999999</v>
      </c>
      <c r="O224" s="20">
        <v>4922.7599999999993</v>
      </c>
      <c r="P224" s="20">
        <v>4917.369999999999</v>
      </c>
      <c r="Q224" s="20">
        <v>4907.3899999999994</v>
      </c>
      <c r="R224" s="20">
        <v>4895.0999999999995</v>
      </c>
      <c r="S224" s="20">
        <v>4887.33</v>
      </c>
      <c r="T224" s="20">
        <v>4872.8499999999995</v>
      </c>
      <c r="U224" s="20">
        <v>4891.1799999999994</v>
      </c>
      <c r="V224" s="20">
        <v>4882.49</v>
      </c>
      <c r="W224" s="20">
        <v>4817.3999999999996</v>
      </c>
      <c r="X224" s="20">
        <v>4611.3099999999995</v>
      </c>
      <c r="Y224" s="21">
        <v>4465.1699999999992</v>
      </c>
    </row>
    <row r="225" spans="1:25" x14ac:dyDescent="0.2">
      <c r="A225" s="35">
        <v>44659</v>
      </c>
      <c r="B225" s="31">
        <v>4421.2599999999993</v>
      </c>
      <c r="C225" s="20">
        <v>4227.2199999999993</v>
      </c>
      <c r="D225" s="20">
        <v>4209.0199999999995</v>
      </c>
      <c r="E225" s="20">
        <v>4227.7099999999991</v>
      </c>
      <c r="F225" s="20">
        <v>4355.24</v>
      </c>
      <c r="G225" s="20">
        <v>4463.0999999999995</v>
      </c>
      <c r="H225" s="20">
        <v>4559.6999999999989</v>
      </c>
      <c r="I225" s="20">
        <v>4763.6699999999992</v>
      </c>
      <c r="J225" s="20">
        <v>4861.1399999999994</v>
      </c>
      <c r="K225" s="20">
        <v>4876.82</v>
      </c>
      <c r="L225" s="20">
        <v>4873.0999999999995</v>
      </c>
      <c r="M225" s="20">
        <v>4886.5999999999995</v>
      </c>
      <c r="N225" s="20">
        <v>4865.28</v>
      </c>
      <c r="O225" s="20">
        <v>4875.7099999999991</v>
      </c>
      <c r="P225" s="20">
        <v>4873.7899999999991</v>
      </c>
      <c r="Q225" s="20">
        <v>4880.9799999999996</v>
      </c>
      <c r="R225" s="20">
        <v>4870.5199999999995</v>
      </c>
      <c r="S225" s="20">
        <v>4853.9599999999991</v>
      </c>
      <c r="T225" s="20">
        <v>4854.1499999999996</v>
      </c>
      <c r="U225" s="20">
        <v>4861.3399999999992</v>
      </c>
      <c r="V225" s="20">
        <v>4893.7099999999991</v>
      </c>
      <c r="W225" s="20">
        <v>4884</v>
      </c>
      <c r="X225" s="20">
        <v>4756.78</v>
      </c>
      <c r="Y225" s="21">
        <v>4587.9399999999996</v>
      </c>
    </row>
    <row r="226" spans="1:25" x14ac:dyDescent="0.2">
      <c r="A226" s="35">
        <v>44660</v>
      </c>
      <c r="B226" s="31">
        <v>4482.07</v>
      </c>
      <c r="C226" s="20">
        <v>4363.7099999999991</v>
      </c>
      <c r="D226" s="20">
        <v>4237.75</v>
      </c>
      <c r="E226" s="20">
        <v>4232.2299999999996</v>
      </c>
      <c r="F226" s="20">
        <v>4290.3099999999995</v>
      </c>
      <c r="G226" s="20">
        <v>4357.07</v>
      </c>
      <c r="H226" s="20">
        <v>4440.58</v>
      </c>
      <c r="I226" s="20">
        <v>4557.5</v>
      </c>
      <c r="J226" s="20">
        <v>4840.7899999999991</v>
      </c>
      <c r="K226" s="20">
        <v>4918.4299999999994</v>
      </c>
      <c r="L226" s="20">
        <v>4930.1799999999994</v>
      </c>
      <c r="M226" s="20">
        <v>4928.9199999999992</v>
      </c>
      <c r="N226" s="20">
        <v>4918.2699999999995</v>
      </c>
      <c r="O226" s="20">
        <v>4895.9199999999992</v>
      </c>
      <c r="P226" s="20">
        <v>4886.7899999999991</v>
      </c>
      <c r="Q226" s="20">
        <v>4804.1699999999992</v>
      </c>
      <c r="R226" s="20">
        <v>4824.0899999999992</v>
      </c>
      <c r="S226" s="20">
        <v>4838.9799999999996</v>
      </c>
      <c r="T226" s="20">
        <v>4895.4599999999991</v>
      </c>
      <c r="U226" s="20">
        <v>4927.0399999999991</v>
      </c>
      <c r="V226" s="20">
        <v>4933.6799999999994</v>
      </c>
      <c r="W226" s="20">
        <v>4903.4199999999992</v>
      </c>
      <c r="X226" s="20">
        <v>4688.41</v>
      </c>
      <c r="Y226" s="21">
        <v>4601.6999999999989</v>
      </c>
    </row>
    <row r="227" spans="1:25" x14ac:dyDescent="0.2">
      <c r="A227" s="35">
        <v>44661</v>
      </c>
      <c r="B227" s="31">
        <v>4383.49</v>
      </c>
      <c r="C227" s="20">
        <v>4249.9799999999996</v>
      </c>
      <c r="D227" s="20">
        <v>4197.07</v>
      </c>
      <c r="E227" s="20">
        <v>4188.74</v>
      </c>
      <c r="F227" s="20">
        <v>4216.4799999999996</v>
      </c>
      <c r="G227" s="20">
        <v>4236.1699999999992</v>
      </c>
      <c r="H227" s="20">
        <v>4228.57</v>
      </c>
      <c r="I227" s="20">
        <v>4453.4399999999996</v>
      </c>
      <c r="J227" s="20">
        <v>4582.0099999999993</v>
      </c>
      <c r="K227" s="20">
        <v>4748.1399999999994</v>
      </c>
      <c r="L227" s="20">
        <v>4799.8399999999992</v>
      </c>
      <c r="M227" s="20">
        <v>4802.3399999999992</v>
      </c>
      <c r="N227" s="20">
        <v>4788.8099999999995</v>
      </c>
      <c r="O227" s="20">
        <v>4733.6899999999996</v>
      </c>
      <c r="P227" s="20">
        <v>4736.2699999999995</v>
      </c>
      <c r="Q227" s="20">
        <v>4653.1099999999997</v>
      </c>
      <c r="R227" s="20">
        <v>4707.1799999999994</v>
      </c>
      <c r="S227" s="20">
        <v>4779.6899999999996</v>
      </c>
      <c r="T227" s="20">
        <v>4796.2299999999996</v>
      </c>
      <c r="U227" s="20">
        <v>4833.5399999999991</v>
      </c>
      <c r="V227" s="20">
        <v>4841.8099999999995</v>
      </c>
      <c r="W227" s="20">
        <v>4800.3499999999995</v>
      </c>
      <c r="X227" s="20">
        <v>4652.8499999999995</v>
      </c>
      <c r="Y227" s="21">
        <v>4482.6399999999994</v>
      </c>
    </row>
    <row r="228" spans="1:25" x14ac:dyDescent="0.2">
      <c r="A228" s="35">
        <v>44662</v>
      </c>
      <c r="B228" s="31">
        <v>4282.4199999999992</v>
      </c>
      <c r="C228" s="20">
        <v>4183.99</v>
      </c>
      <c r="D228" s="20">
        <v>4125.1799999999994</v>
      </c>
      <c r="E228" s="20">
        <v>4148.5499999999993</v>
      </c>
      <c r="F228" s="20">
        <v>4217.5499999999993</v>
      </c>
      <c r="G228" s="20">
        <v>4368.9199999999992</v>
      </c>
      <c r="H228" s="20">
        <v>4531.8399999999992</v>
      </c>
      <c r="I228" s="20">
        <v>4778.4599999999991</v>
      </c>
      <c r="J228" s="20">
        <v>4838.4499999999989</v>
      </c>
      <c r="K228" s="20">
        <v>4841.0899999999992</v>
      </c>
      <c r="L228" s="20">
        <v>4845.5099999999993</v>
      </c>
      <c r="M228" s="20">
        <v>4859.1699999999992</v>
      </c>
      <c r="N228" s="20">
        <v>4831.0499999999993</v>
      </c>
      <c r="O228" s="20">
        <v>4839.7999999999993</v>
      </c>
      <c r="P228" s="20">
        <v>4832.99</v>
      </c>
      <c r="Q228" s="20">
        <v>4839.08</v>
      </c>
      <c r="R228" s="20">
        <v>4832.4799999999996</v>
      </c>
      <c r="S228" s="20">
        <v>4823.9199999999992</v>
      </c>
      <c r="T228" s="20">
        <v>4802.5899999999992</v>
      </c>
      <c r="U228" s="20">
        <v>4827.49</v>
      </c>
      <c r="V228" s="20">
        <v>4824.28</v>
      </c>
      <c r="W228" s="20">
        <v>4801.7699999999995</v>
      </c>
      <c r="X228" s="20">
        <v>4525.6799999999994</v>
      </c>
      <c r="Y228" s="21">
        <v>4464.9299999999994</v>
      </c>
    </row>
    <row r="229" spans="1:25" x14ac:dyDescent="0.2">
      <c r="A229" s="35">
        <v>44663</v>
      </c>
      <c r="B229" s="31">
        <v>4251.2199999999993</v>
      </c>
      <c r="C229" s="20">
        <v>4181.2299999999996</v>
      </c>
      <c r="D229" s="20">
        <v>4140.5499999999993</v>
      </c>
      <c r="E229" s="20">
        <v>4134.9599999999991</v>
      </c>
      <c r="F229" s="20">
        <v>4197.3899999999994</v>
      </c>
      <c r="G229" s="20">
        <v>4390.1699999999992</v>
      </c>
      <c r="H229" s="20">
        <v>4530.2599999999993</v>
      </c>
      <c r="I229" s="20">
        <v>4749.2599999999993</v>
      </c>
      <c r="J229" s="20">
        <v>4792.2299999999996</v>
      </c>
      <c r="K229" s="20">
        <v>4800.1399999999994</v>
      </c>
      <c r="L229" s="20">
        <v>4784.8099999999995</v>
      </c>
      <c r="M229" s="20">
        <v>4788.4199999999992</v>
      </c>
      <c r="N229" s="20">
        <v>4793.0499999999993</v>
      </c>
      <c r="O229" s="20">
        <v>4799.25</v>
      </c>
      <c r="P229" s="20">
        <v>4802.2599999999993</v>
      </c>
      <c r="Q229" s="20">
        <v>4794.91</v>
      </c>
      <c r="R229" s="20">
        <v>4795.5099999999993</v>
      </c>
      <c r="S229" s="20">
        <v>4786.0899999999992</v>
      </c>
      <c r="T229" s="20">
        <v>4743.0599999999995</v>
      </c>
      <c r="U229" s="20">
        <v>4790.869999999999</v>
      </c>
      <c r="V229" s="20">
        <v>4780.7699999999995</v>
      </c>
      <c r="W229" s="20">
        <v>4683.9499999999989</v>
      </c>
      <c r="X229" s="20">
        <v>4493.8499999999995</v>
      </c>
      <c r="Y229" s="21">
        <v>4389.0999999999995</v>
      </c>
    </row>
    <row r="230" spans="1:25" x14ac:dyDescent="0.2">
      <c r="A230" s="35">
        <v>44664</v>
      </c>
      <c r="B230" s="31">
        <v>4222.4399999999996</v>
      </c>
      <c r="C230" s="20">
        <v>4133.3799999999992</v>
      </c>
      <c r="D230" s="20">
        <v>4101.1299999999992</v>
      </c>
      <c r="E230" s="20">
        <v>4104.9699999999993</v>
      </c>
      <c r="F230" s="20">
        <v>4151.9599999999991</v>
      </c>
      <c r="G230" s="20">
        <v>4211.5599999999995</v>
      </c>
      <c r="H230" s="20">
        <v>4444.2899999999991</v>
      </c>
      <c r="I230" s="20">
        <v>4620.5399999999991</v>
      </c>
      <c r="J230" s="20">
        <v>4709.53</v>
      </c>
      <c r="K230" s="20">
        <v>4733.58</v>
      </c>
      <c r="L230" s="20">
        <v>4727.1799999999994</v>
      </c>
      <c r="M230" s="20">
        <v>4731.33</v>
      </c>
      <c r="N230" s="20">
        <v>4721.3999999999996</v>
      </c>
      <c r="O230" s="20">
        <v>4726.1799999999994</v>
      </c>
      <c r="P230" s="20">
        <v>4727.07</v>
      </c>
      <c r="Q230" s="20">
        <v>4717.57</v>
      </c>
      <c r="R230" s="20">
        <v>4710.9599999999991</v>
      </c>
      <c r="S230" s="20">
        <v>4688.9299999999994</v>
      </c>
      <c r="T230" s="20">
        <v>4656.6799999999994</v>
      </c>
      <c r="U230" s="20">
        <v>4696.1999999999989</v>
      </c>
      <c r="V230" s="20">
        <v>4702.369999999999</v>
      </c>
      <c r="W230" s="20">
        <v>4658.58</v>
      </c>
      <c r="X230" s="20">
        <v>4464.0999999999995</v>
      </c>
      <c r="Y230" s="21">
        <v>4330.1399999999994</v>
      </c>
    </row>
    <row r="231" spans="1:25" x14ac:dyDescent="0.2">
      <c r="A231" s="35">
        <v>44665</v>
      </c>
      <c r="B231" s="31">
        <v>4216.7699999999995</v>
      </c>
      <c r="C231" s="20">
        <v>4144.66</v>
      </c>
      <c r="D231" s="20">
        <v>4100.7299999999996</v>
      </c>
      <c r="E231" s="20">
        <v>4131.03</v>
      </c>
      <c r="F231" s="20">
        <v>4187.0199999999995</v>
      </c>
      <c r="G231" s="20">
        <v>4247.7099999999991</v>
      </c>
      <c r="H231" s="20">
        <v>4438.1299999999992</v>
      </c>
      <c r="I231" s="20">
        <v>4624.7599999999993</v>
      </c>
      <c r="J231" s="20">
        <v>4696.3099999999995</v>
      </c>
      <c r="K231" s="20">
        <v>4732.2299999999996</v>
      </c>
      <c r="L231" s="20">
        <v>4725.0599999999995</v>
      </c>
      <c r="M231" s="20">
        <v>4733.7199999999993</v>
      </c>
      <c r="N231" s="20">
        <v>4707.6799999999994</v>
      </c>
      <c r="O231" s="20">
        <v>4716.3499999999995</v>
      </c>
      <c r="P231" s="20">
        <v>4709.6299999999992</v>
      </c>
      <c r="Q231" s="20">
        <v>4705.9599999999991</v>
      </c>
      <c r="R231" s="20">
        <v>4702.9699999999993</v>
      </c>
      <c r="S231" s="20">
        <v>4685.9199999999992</v>
      </c>
      <c r="T231" s="20">
        <v>4669.25</v>
      </c>
      <c r="U231" s="20">
        <v>4704.33</v>
      </c>
      <c r="V231" s="20">
        <v>4719.0199999999995</v>
      </c>
      <c r="W231" s="20">
        <v>4572.5899999999992</v>
      </c>
      <c r="X231" s="20">
        <v>4519.9399999999996</v>
      </c>
      <c r="Y231" s="21">
        <v>4395.33</v>
      </c>
    </row>
    <row r="232" spans="1:25" x14ac:dyDescent="0.2">
      <c r="A232" s="35">
        <v>44666</v>
      </c>
      <c r="B232" s="31">
        <v>4307.24</v>
      </c>
      <c r="C232" s="20">
        <v>4230.49</v>
      </c>
      <c r="D232" s="20">
        <v>4185.4399999999996</v>
      </c>
      <c r="E232" s="20">
        <v>4192.1999999999989</v>
      </c>
      <c r="F232" s="20">
        <v>4245.7299999999996</v>
      </c>
      <c r="G232" s="20">
        <v>4306.8399999999992</v>
      </c>
      <c r="H232" s="20">
        <v>4474.2099999999991</v>
      </c>
      <c r="I232" s="20">
        <v>4712.6099999999997</v>
      </c>
      <c r="J232" s="20">
        <v>4800.6899999999996</v>
      </c>
      <c r="K232" s="20">
        <v>4824.1899999999996</v>
      </c>
      <c r="L232" s="20">
        <v>4814.0599999999995</v>
      </c>
      <c r="M232" s="20">
        <v>4824.6099999999997</v>
      </c>
      <c r="N232" s="20">
        <v>4802.78</v>
      </c>
      <c r="O232" s="20">
        <v>4815.7199999999993</v>
      </c>
      <c r="P232" s="20">
        <v>4802.49</v>
      </c>
      <c r="Q232" s="20">
        <v>4814.1099999999997</v>
      </c>
      <c r="R232" s="20">
        <v>4806.6299999999992</v>
      </c>
      <c r="S232" s="20">
        <v>4788.24</v>
      </c>
      <c r="T232" s="20">
        <v>4752.83</v>
      </c>
      <c r="U232" s="20">
        <v>4793.0899999999992</v>
      </c>
      <c r="V232" s="20">
        <v>4798.369999999999</v>
      </c>
      <c r="W232" s="20">
        <v>4805.28</v>
      </c>
      <c r="X232" s="20">
        <v>4632.9499999999989</v>
      </c>
      <c r="Y232" s="21">
        <v>4506.5999999999995</v>
      </c>
    </row>
    <row r="233" spans="1:25" x14ac:dyDescent="0.2">
      <c r="A233" s="35">
        <v>44667</v>
      </c>
      <c r="B233" s="31">
        <v>4538.9799999999996</v>
      </c>
      <c r="C233" s="20">
        <v>4412.3099999999995</v>
      </c>
      <c r="D233" s="20">
        <v>4336.0199999999995</v>
      </c>
      <c r="E233" s="20">
        <v>4352.6699999999992</v>
      </c>
      <c r="F233" s="20">
        <v>4347.9399999999996</v>
      </c>
      <c r="G233" s="20">
        <v>4412.74</v>
      </c>
      <c r="H233" s="20">
        <v>4482.7899999999991</v>
      </c>
      <c r="I233" s="20">
        <v>4602.3399999999992</v>
      </c>
      <c r="J233" s="20">
        <v>4729.3499999999995</v>
      </c>
      <c r="K233" s="20">
        <v>4810.9299999999994</v>
      </c>
      <c r="L233" s="20">
        <v>4846.2999999999993</v>
      </c>
      <c r="M233" s="20">
        <v>4831.8599999999997</v>
      </c>
      <c r="N233" s="20">
        <v>4813.6499999999996</v>
      </c>
      <c r="O233" s="20">
        <v>4810.8599999999997</v>
      </c>
      <c r="P233" s="20">
        <v>4792</v>
      </c>
      <c r="Q233" s="20">
        <v>4755.119999999999</v>
      </c>
      <c r="R233" s="20">
        <v>4750.7299999999996</v>
      </c>
      <c r="S233" s="20">
        <v>4757.7099999999991</v>
      </c>
      <c r="T233" s="20">
        <v>4770.91</v>
      </c>
      <c r="U233" s="20">
        <v>4804.119999999999</v>
      </c>
      <c r="V233" s="20">
        <v>4920.0199999999995</v>
      </c>
      <c r="W233" s="20">
        <v>4773.58</v>
      </c>
      <c r="X233" s="20">
        <v>4610.5899999999992</v>
      </c>
      <c r="Y233" s="21">
        <v>4505.4699999999993</v>
      </c>
    </row>
    <row r="234" spans="1:25" x14ac:dyDescent="0.2">
      <c r="A234" s="35">
        <v>44668</v>
      </c>
      <c r="B234" s="31">
        <v>4290.6299999999992</v>
      </c>
      <c r="C234" s="20">
        <v>4186.03</v>
      </c>
      <c r="D234" s="20">
        <v>4129.66</v>
      </c>
      <c r="E234" s="20">
        <v>4119.83</v>
      </c>
      <c r="F234" s="20">
        <v>4133.1999999999989</v>
      </c>
      <c r="G234" s="20">
        <v>4143.5099999999993</v>
      </c>
      <c r="H234" s="20">
        <v>4169.4699999999993</v>
      </c>
      <c r="I234" s="20">
        <v>4261.0099999999993</v>
      </c>
      <c r="J234" s="20">
        <v>4550.8099999999995</v>
      </c>
      <c r="K234" s="20">
        <v>4599.9699999999993</v>
      </c>
      <c r="L234" s="20">
        <v>4622.4199999999992</v>
      </c>
      <c r="M234" s="20">
        <v>4619.5499999999993</v>
      </c>
      <c r="N234" s="20">
        <v>4611.8999999999996</v>
      </c>
      <c r="O234" s="20">
        <v>4612.9699999999993</v>
      </c>
      <c r="P234" s="20">
        <v>4616.8799999999992</v>
      </c>
      <c r="Q234" s="20">
        <v>4605.7299999999996</v>
      </c>
      <c r="R234" s="20">
        <v>4600.3899999999994</v>
      </c>
      <c r="S234" s="20">
        <v>4609.3799999999992</v>
      </c>
      <c r="T234" s="20">
        <v>4642.74</v>
      </c>
      <c r="U234" s="20">
        <v>4715.9399999999996</v>
      </c>
      <c r="V234" s="20">
        <v>4656.4299999999994</v>
      </c>
      <c r="W234" s="20">
        <v>4624.32</v>
      </c>
      <c r="X234" s="20">
        <v>4528.25</v>
      </c>
      <c r="Y234" s="21">
        <v>4328.9499999999989</v>
      </c>
    </row>
    <row r="235" spans="1:25" x14ac:dyDescent="0.2">
      <c r="A235" s="35">
        <v>44669</v>
      </c>
      <c r="B235" s="31">
        <v>4259.58</v>
      </c>
      <c r="C235" s="20">
        <v>4185.119999999999</v>
      </c>
      <c r="D235" s="20">
        <v>4159.3599999999997</v>
      </c>
      <c r="E235" s="20">
        <v>4164.7699999999995</v>
      </c>
      <c r="F235" s="20">
        <v>4212.24</v>
      </c>
      <c r="G235" s="20">
        <v>4235.2899999999991</v>
      </c>
      <c r="H235" s="20">
        <v>4528.1899999999996</v>
      </c>
      <c r="I235" s="20">
        <v>4702.5499999999993</v>
      </c>
      <c r="J235" s="20">
        <v>4767.2699999999995</v>
      </c>
      <c r="K235" s="20">
        <v>4812.3399999999992</v>
      </c>
      <c r="L235" s="20">
        <v>4825.57</v>
      </c>
      <c r="M235" s="20">
        <v>4825.6399999999994</v>
      </c>
      <c r="N235" s="20">
        <v>4808.1399999999994</v>
      </c>
      <c r="O235" s="20">
        <v>4814.8099999999995</v>
      </c>
      <c r="P235" s="20">
        <v>4808.9499999999989</v>
      </c>
      <c r="Q235" s="20">
        <v>4811.4799999999996</v>
      </c>
      <c r="R235" s="20">
        <v>4787.2999999999993</v>
      </c>
      <c r="S235" s="20">
        <v>4771.7699999999995</v>
      </c>
      <c r="T235" s="20">
        <v>4732.5599999999995</v>
      </c>
      <c r="U235" s="20">
        <v>4763.6399999999994</v>
      </c>
      <c r="V235" s="20">
        <v>4751.7899999999991</v>
      </c>
      <c r="W235" s="20">
        <v>4759.1399999999994</v>
      </c>
      <c r="X235" s="20">
        <v>4548.2699999999995</v>
      </c>
      <c r="Y235" s="21">
        <v>4472.7599999999993</v>
      </c>
    </row>
    <row r="236" spans="1:25" x14ac:dyDescent="0.2">
      <c r="A236" s="35">
        <v>44670</v>
      </c>
      <c r="B236" s="31">
        <v>4185.5099999999993</v>
      </c>
      <c r="C236" s="20">
        <v>4123.6399999999994</v>
      </c>
      <c r="D236" s="20">
        <v>4112.9799999999996</v>
      </c>
      <c r="E236" s="20">
        <v>4120.16</v>
      </c>
      <c r="F236" s="20">
        <v>4151.7699999999995</v>
      </c>
      <c r="G236" s="20">
        <v>4222.57</v>
      </c>
      <c r="H236" s="20">
        <v>4494.08</v>
      </c>
      <c r="I236" s="20">
        <v>4621.99</v>
      </c>
      <c r="J236" s="20">
        <v>4673.8799999999992</v>
      </c>
      <c r="K236" s="20">
        <v>4704.82</v>
      </c>
      <c r="L236" s="20">
        <v>4717.869999999999</v>
      </c>
      <c r="M236" s="20">
        <v>4725.8399999999992</v>
      </c>
      <c r="N236" s="20">
        <v>4706.78</v>
      </c>
      <c r="O236" s="20">
        <v>4720.1099999999997</v>
      </c>
      <c r="P236" s="20">
        <v>4710.5199999999995</v>
      </c>
      <c r="Q236" s="20">
        <v>4692.1299999999992</v>
      </c>
      <c r="R236" s="20">
        <v>4677.6799999999994</v>
      </c>
      <c r="S236" s="20">
        <v>4669.2599999999993</v>
      </c>
      <c r="T236" s="20">
        <v>4647.6799999999994</v>
      </c>
      <c r="U236" s="20">
        <v>4657.4399999999996</v>
      </c>
      <c r="V236" s="20">
        <v>4656.9499999999989</v>
      </c>
      <c r="W236" s="20">
        <v>4641.3099999999995</v>
      </c>
      <c r="X236" s="20">
        <v>4532.1499999999996</v>
      </c>
      <c r="Y236" s="21">
        <v>4363.0399999999991</v>
      </c>
    </row>
    <row r="237" spans="1:25" x14ac:dyDescent="0.2">
      <c r="A237" s="35">
        <v>44671</v>
      </c>
      <c r="B237" s="31">
        <v>4167.6999999999989</v>
      </c>
      <c r="C237" s="20">
        <v>4154.82</v>
      </c>
      <c r="D237" s="20">
        <v>4146.7099999999991</v>
      </c>
      <c r="E237" s="20">
        <v>4149.0899999999992</v>
      </c>
      <c r="F237" s="20">
        <v>4151.6299999999992</v>
      </c>
      <c r="G237" s="20">
        <v>4165.4199999999992</v>
      </c>
      <c r="H237" s="20">
        <v>4400.2099999999991</v>
      </c>
      <c r="I237" s="20">
        <v>4607.2299999999996</v>
      </c>
      <c r="J237" s="20">
        <v>4660.9699999999993</v>
      </c>
      <c r="K237" s="20">
        <v>4708.3499999999995</v>
      </c>
      <c r="L237" s="20">
        <v>4705</v>
      </c>
      <c r="M237" s="20">
        <v>4712.75</v>
      </c>
      <c r="N237" s="20">
        <v>4696.57</v>
      </c>
      <c r="O237" s="20">
        <v>4698.9499999999989</v>
      </c>
      <c r="P237" s="20">
        <v>4693.3399999999992</v>
      </c>
      <c r="Q237" s="20">
        <v>4679.03</v>
      </c>
      <c r="R237" s="20">
        <v>4666.5899999999992</v>
      </c>
      <c r="S237" s="20">
        <v>4648.1299999999992</v>
      </c>
      <c r="T237" s="20">
        <v>4618.24</v>
      </c>
      <c r="U237" s="20">
        <v>4629.32</v>
      </c>
      <c r="V237" s="20">
        <v>4630.119999999999</v>
      </c>
      <c r="W237" s="20">
        <v>4599.9299999999994</v>
      </c>
      <c r="X237" s="20">
        <v>4487.3099999999995</v>
      </c>
      <c r="Y237" s="21">
        <v>4211.8399999999992</v>
      </c>
    </row>
    <row r="238" spans="1:25" x14ac:dyDescent="0.2">
      <c r="A238" s="35">
        <v>44672</v>
      </c>
      <c r="B238" s="31">
        <v>4082.31</v>
      </c>
      <c r="C238" s="20">
        <v>4042.5</v>
      </c>
      <c r="D238" s="20">
        <v>4028.5099999999998</v>
      </c>
      <c r="E238" s="20">
        <v>4036.68</v>
      </c>
      <c r="F238" s="20">
        <v>4061.2599999999998</v>
      </c>
      <c r="G238" s="20">
        <v>4105.3799999999992</v>
      </c>
      <c r="H238" s="20">
        <v>4223.7599999999993</v>
      </c>
      <c r="I238" s="20">
        <v>4548.3599999999997</v>
      </c>
      <c r="J238" s="20">
        <v>4783.78</v>
      </c>
      <c r="K238" s="20">
        <v>4846.8799999999992</v>
      </c>
      <c r="L238" s="20">
        <v>4866.0899999999992</v>
      </c>
      <c r="M238" s="20">
        <v>4900.0199999999995</v>
      </c>
      <c r="N238" s="20">
        <v>4865.2599999999993</v>
      </c>
      <c r="O238" s="20">
        <v>4882.74</v>
      </c>
      <c r="P238" s="20">
        <v>4849.7999999999993</v>
      </c>
      <c r="Q238" s="20">
        <v>4840.4299999999994</v>
      </c>
      <c r="R238" s="20">
        <v>4809.0999999999995</v>
      </c>
      <c r="S238" s="20">
        <v>4740.0399999999991</v>
      </c>
      <c r="T238" s="20">
        <v>4673.57</v>
      </c>
      <c r="U238" s="20">
        <v>4736.91</v>
      </c>
      <c r="V238" s="20">
        <v>4755.7699999999995</v>
      </c>
      <c r="W238" s="20">
        <v>4649.1399999999994</v>
      </c>
      <c r="X238" s="20">
        <v>4428.0999999999995</v>
      </c>
      <c r="Y238" s="21">
        <v>4203.5</v>
      </c>
    </row>
    <row r="239" spans="1:25" x14ac:dyDescent="0.2">
      <c r="A239" s="35">
        <v>44673</v>
      </c>
      <c r="B239" s="31">
        <v>4050.6299999999997</v>
      </c>
      <c r="C239" s="20">
        <v>3992.85</v>
      </c>
      <c r="D239" s="20">
        <v>3980.78</v>
      </c>
      <c r="E239" s="20">
        <v>3980.4</v>
      </c>
      <c r="F239" s="20">
        <v>3985.53</v>
      </c>
      <c r="G239" s="20">
        <v>4007.11</v>
      </c>
      <c r="H239" s="20">
        <v>4194.9399999999996</v>
      </c>
      <c r="I239" s="20">
        <v>4531.2699999999995</v>
      </c>
      <c r="J239" s="20">
        <v>4750.03</v>
      </c>
      <c r="K239" s="20">
        <v>4795.57</v>
      </c>
      <c r="L239" s="20">
        <v>4803</v>
      </c>
      <c r="M239" s="20">
        <v>4816.8799999999992</v>
      </c>
      <c r="N239" s="20">
        <v>4786.0999999999995</v>
      </c>
      <c r="O239" s="20">
        <v>4797.5899999999992</v>
      </c>
      <c r="P239" s="20">
        <v>4782.2199999999993</v>
      </c>
      <c r="Q239" s="20">
        <v>4786.9199999999992</v>
      </c>
      <c r="R239" s="20">
        <v>4744.75</v>
      </c>
      <c r="S239" s="20">
        <v>4708.4399999999996</v>
      </c>
      <c r="T239" s="20">
        <v>4660.0499999999993</v>
      </c>
      <c r="U239" s="20">
        <v>4711.24</v>
      </c>
      <c r="V239" s="20">
        <v>4697.619999999999</v>
      </c>
      <c r="W239" s="20">
        <v>4655.53</v>
      </c>
      <c r="X239" s="20">
        <v>4433.9699999999993</v>
      </c>
      <c r="Y239" s="21">
        <v>4169.9599999999991</v>
      </c>
    </row>
    <row r="240" spans="1:25" x14ac:dyDescent="0.2">
      <c r="A240" s="35">
        <v>44674</v>
      </c>
      <c r="B240" s="31">
        <v>4263.8399999999992</v>
      </c>
      <c r="C240" s="20">
        <v>4102.1499999999996</v>
      </c>
      <c r="D240" s="20">
        <v>4033.16</v>
      </c>
      <c r="E240" s="20">
        <v>4027.1</v>
      </c>
      <c r="F240" s="20">
        <v>4035.91</v>
      </c>
      <c r="G240" s="20">
        <v>4035.9199999999996</v>
      </c>
      <c r="H240" s="20">
        <v>4060.72</v>
      </c>
      <c r="I240" s="20">
        <v>4286.24</v>
      </c>
      <c r="J240" s="20">
        <v>4564.5599999999995</v>
      </c>
      <c r="K240" s="20">
        <v>4746.57</v>
      </c>
      <c r="L240" s="20">
        <v>4824.0599999999995</v>
      </c>
      <c r="M240" s="20">
        <v>4737.28</v>
      </c>
      <c r="N240" s="20">
        <v>4699.6999999999989</v>
      </c>
      <c r="O240" s="20">
        <v>4689.7699999999995</v>
      </c>
      <c r="P240" s="20">
        <v>4685.74</v>
      </c>
      <c r="Q240" s="20">
        <v>4603.8799999999992</v>
      </c>
      <c r="R240" s="20">
        <v>4520.58</v>
      </c>
      <c r="S240" s="20">
        <v>4532.2999999999993</v>
      </c>
      <c r="T240" s="20">
        <v>4575.7999999999993</v>
      </c>
      <c r="U240" s="20">
        <v>4732.07</v>
      </c>
      <c r="V240" s="20">
        <v>4729</v>
      </c>
      <c r="W240" s="20">
        <v>4689.7899999999991</v>
      </c>
      <c r="X240" s="20">
        <v>4415.8499999999995</v>
      </c>
      <c r="Y240" s="21">
        <v>4245.1999999999989</v>
      </c>
    </row>
    <row r="241" spans="1:25" x14ac:dyDescent="0.2">
      <c r="A241" s="35">
        <v>44675</v>
      </c>
      <c r="B241" s="31">
        <v>4172.2899999999991</v>
      </c>
      <c r="C241" s="20">
        <v>4037.68</v>
      </c>
      <c r="D241" s="20">
        <v>4005.62</v>
      </c>
      <c r="E241" s="20">
        <v>3990.1299999999997</v>
      </c>
      <c r="F241" s="20">
        <v>3982.6699999999996</v>
      </c>
      <c r="G241" s="20">
        <v>3982.18</v>
      </c>
      <c r="H241" s="20">
        <v>3984.5</v>
      </c>
      <c r="I241" s="20">
        <v>4035.53</v>
      </c>
      <c r="J241" s="20">
        <v>4103.5499999999993</v>
      </c>
      <c r="K241" s="20">
        <v>4323.8499999999995</v>
      </c>
      <c r="L241" s="20">
        <v>4401.4799999999996</v>
      </c>
      <c r="M241" s="20">
        <v>4400.91</v>
      </c>
      <c r="N241" s="20">
        <v>4371.8899999999994</v>
      </c>
      <c r="O241" s="20">
        <v>4348.33</v>
      </c>
      <c r="P241" s="20">
        <v>4386.99</v>
      </c>
      <c r="Q241" s="20">
        <v>4393.119999999999</v>
      </c>
      <c r="R241" s="20">
        <v>4351.2099999999991</v>
      </c>
      <c r="S241" s="20">
        <v>4386.9299999999994</v>
      </c>
      <c r="T241" s="20">
        <v>4500.7899999999991</v>
      </c>
      <c r="U241" s="20">
        <v>4606.4299999999994</v>
      </c>
      <c r="V241" s="20">
        <v>4685.24</v>
      </c>
      <c r="W241" s="20">
        <v>4662.6999999999989</v>
      </c>
      <c r="X241" s="20">
        <v>4321.1699999999992</v>
      </c>
      <c r="Y241" s="21">
        <v>4127.9599999999991</v>
      </c>
    </row>
    <row r="242" spans="1:25" x14ac:dyDescent="0.2">
      <c r="A242" s="35">
        <v>44676</v>
      </c>
      <c r="B242" s="31">
        <v>4129.58</v>
      </c>
      <c r="C242" s="20">
        <v>4033.11</v>
      </c>
      <c r="D242" s="20">
        <v>3986.5</v>
      </c>
      <c r="E242" s="20">
        <v>3986.77</v>
      </c>
      <c r="F242" s="20">
        <v>4005.97</v>
      </c>
      <c r="G242" s="20">
        <v>4081.0499999999997</v>
      </c>
      <c r="H242" s="20">
        <v>4287.5899999999992</v>
      </c>
      <c r="I242" s="20">
        <v>4644.75</v>
      </c>
      <c r="J242" s="20">
        <v>4872.6799999999994</v>
      </c>
      <c r="K242" s="20">
        <v>4881.24</v>
      </c>
      <c r="L242" s="20">
        <v>4851.6499999999996</v>
      </c>
      <c r="M242" s="20">
        <v>4884.7999999999993</v>
      </c>
      <c r="N242" s="20">
        <v>4860.9499999999989</v>
      </c>
      <c r="O242" s="20">
        <v>4918.119999999999</v>
      </c>
      <c r="P242" s="20">
        <v>4908.4399999999996</v>
      </c>
      <c r="Q242" s="20">
        <v>4873.3599999999997</v>
      </c>
      <c r="R242" s="20">
        <v>4832.25</v>
      </c>
      <c r="S242" s="20">
        <v>4796.2599999999993</v>
      </c>
      <c r="T242" s="20">
        <v>4731.7199999999993</v>
      </c>
      <c r="U242" s="20">
        <v>4798.0499999999993</v>
      </c>
      <c r="V242" s="20">
        <v>4799.5</v>
      </c>
      <c r="W242" s="20">
        <v>4707.3499999999995</v>
      </c>
      <c r="X242" s="20">
        <v>4421.4299999999994</v>
      </c>
      <c r="Y242" s="21">
        <v>4142.4399999999996</v>
      </c>
    </row>
    <row r="243" spans="1:25" x14ac:dyDescent="0.2">
      <c r="A243" s="35">
        <v>44677</v>
      </c>
      <c r="B243" s="31">
        <v>4111.8899999999994</v>
      </c>
      <c r="C243" s="20">
        <v>3986.03</v>
      </c>
      <c r="D243" s="20">
        <v>3963.61</v>
      </c>
      <c r="E243" s="20">
        <v>3961.75</v>
      </c>
      <c r="F243" s="20">
        <v>3992.03</v>
      </c>
      <c r="G243" s="20">
        <v>4046.62</v>
      </c>
      <c r="H243" s="20">
        <v>4201.119999999999</v>
      </c>
      <c r="I243" s="20">
        <v>4530.3099999999995</v>
      </c>
      <c r="J243" s="20">
        <v>4747.4699999999993</v>
      </c>
      <c r="K243" s="20">
        <v>4746.8799999999992</v>
      </c>
      <c r="L243" s="20">
        <v>4740.7299999999996</v>
      </c>
      <c r="M243" s="20">
        <v>4776.119999999999</v>
      </c>
      <c r="N243" s="20">
        <v>4716.9499999999989</v>
      </c>
      <c r="O243" s="20">
        <v>4715.9199999999992</v>
      </c>
      <c r="P243" s="20">
        <v>4762.8499999999995</v>
      </c>
      <c r="Q243" s="20">
        <v>4734.58</v>
      </c>
      <c r="R243" s="20">
        <v>4737.9599999999991</v>
      </c>
      <c r="S243" s="20">
        <v>4717.5999999999995</v>
      </c>
      <c r="T243" s="20">
        <v>4601.82</v>
      </c>
      <c r="U243" s="20">
        <v>4708.2299999999996</v>
      </c>
      <c r="V243" s="20">
        <v>4717.1099999999997</v>
      </c>
      <c r="W243" s="20">
        <v>4673.4599999999991</v>
      </c>
      <c r="X243" s="20">
        <v>4333.49</v>
      </c>
      <c r="Y243" s="21">
        <v>4116.5999999999995</v>
      </c>
    </row>
    <row r="244" spans="1:25" x14ac:dyDescent="0.2">
      <c r="A244" s="35">
        <v>44678</v>
      </c>
      <c r="B244" s="31">
        <v>4015.4199999999996</v>
      </c>
      <c r="C244" s="20">
        <v>3959.9500000000003</v>
      </c>
      <c r="D244" s="20">
        <v>3921.5499999999997</v>
      </c>
      <c r="E244" s="20">
        <v>3924.61</v>
      </c>
      <c r="F244" s="20">
        <v>3966.28</v>
      </c>
      <c r="G244" s="20">
        <v>4028.1</v>
      </c>
      <c r="H244" s="20">
        <v>4150.869999999999</v>
      </c>
      <c r="I244" s="20">
        <v>4468.82</v>
      </c>
      <c r="J244" s="20">
        <v>4525.5499999999993</v>
      </c>
      <c r="K244" s="20">
        <v>4552.4399999999996</v>
      </c>
      <c r="L244" s="20">
        <v>4543.0899999999992</v>
      </c>
      <c r="M244" s="20">
        <v>4656.6299999999992</v>
      </c>
      <c r="N244" s="20">
        <v>4605.9399999999996</v>
      </c>
      <c r="O244" s="20">
        <v>4689.869999999999</v>
      </c>
      <c r="P244" s="20">
        <v>4664.9399999999996</v>
      </c>
      <c r="Q244" s="20">
        <v>4590.3499999999995</v>
      </c>
      <c r="R244" s="20">
        <v>4539.9599999999991</v>
      </c>
      <c r="S244" s="20">
        <v>4532.1899999999996</v>
      </c>
      <c r="T244" s="20">
        <v>4488.3799999999992</v>
      </c>
      <c r="U244" s="20">
        <v>4507.3899999999994</v>
      </c>
      <c r="V244" s="20">
        <v>4601.53</v>
      </c>
      <c r="W244" s="20">
        <v>4491.1399999999994</v>
      </c>
      <c r="X244" s="20">
        <v>4223.53</v>
      </c>
      <c r="Y244" s="21">
        <v>4011.69</v>
      </c>
    </row>
    <row r="245" spans="1:25" x14ac:dyDescent="0.2">
      <c r="A245" s="35">
        <v>44679</v>
      </c>
      <c r="B245" s="31">
        <v>4088.89</v>
      </c>
      <c r="C245" s="20">
        <v>3987.96</v>
      </c>
      <c r="D245" s="20">
        <v>3969.81</v>
      </c>
      <c r="E245" s="20">
        <v>3969.06</v>
      </c>
      <c r="F245" s="20">
        <v>3977.39</v>
      </c>
      <c r="G245" s="20">
        <v>4086.4199999999996</v>
      </c>
      <c r="H245" s="20">
        <v>4430.8399999999992</v>
      </c>
      <c r="I245" s="20">
        <v>4513.74</v>
      </c>
      <c r="J245" s="20">
        <v>4698.78</v>
      </c>
      <c r="K245" s="20">
        <v>4719.4499999999989</v>
      </c>
      <c r="L245" s="20">
        <v>4712.3099999999995</v>
      </c>
      <c r="M245" s="20">
        <v>4718.3399999999992</v>
      </c>
      <c r="N245" s="20">
        <v>4701.03</v>
      </c>
      <c r="O245" s="20">
        <v>4716.3099999999995</v>
      </c>
      <c r="P245" s="20">
        <v>4697.8099999999995</v>
      </c>
      <c r="Q245" s="20">
        <v>4680.1999999999989</v>
      </c>
      <c r="R245" s="20">
        <v>4659.4399999999996</v>
      </c>
      <c r="S245" s="20">
        <v>4641.75</v>
      </c>
      <c r="T245" s="20">
        <v>4545.7899999999991</v>
      </c>
      <c r="U245" s="20">
        <v>4664.7199999999993</v>
      </c>
      <c r="V245" s="20">
        <v>4683.7199999999993</v>
      </c>
      <c r="W245" s="20">
        <v>4661.99</v>
      </c>
      <c r="X245" s="20">
        <v>4293.32</v>
      </c>
      <c r="Y245" s="21">
        <v>4095.54</v>
      </c>
    </row>
    <row r="246" spans="1:25" x14ac:dyDescent="0.2">
      <c r="A246" s="35">
        <v>44680</v>
      </c>
      <c r="B246" s="31">
        <v>4028.37</v>
      </c>
      <c r="C246" s="20">
        <v>3935.8799999999997</v>
      </c>
      <c r="D246" s="20">
        <v>3850.89</v>
      </c>
      <c r="E246" s="20">
        <v>3849.06</v>
      </c>
      <c r="F246" s="20">
        <v>3904.94</v>
      </c>
      <c r="G246" s="20">
        <v>4028.41</v>
      </c>
      <c r="H246" s="20">
        <v>4227.4199999999992</v>
      </c>
      <c r="I246" s="20">
        <v>4511.5999999999995</v>
      </c>
      <c r="J246" s="20">
        <v>4697.6499999999996</v>
      </c>
      <c r="K246" s="20">
        <v>4753.119999999999</v>
      </c>
      <c r="L246" s="20">
        <v>4739.9599999999991</v>
      </c>
      <c r="M246" s="20">
        <v>4779.1099999999997</v>
      </c>
      <c r="N246" s="20">
        <v>4738.119999999999</v>
      </c>
      <c r="O246" s="20">
        <v>4763.16</v>
      </c>
      <c r="P246" s="20">
        <v>4743.4299999999994</v>
      </c>
      <c r="Q246" s="20">
        <v>4731.619999999999</v>
      </c>
      <c r="R246" s="20">
        <v>4696.33</v>
      </c>
      <c r="S246" s="20">
        <v>4662.5399999999991</v>
      </c>
      <c r="T246" s="20">
        <v>4592.2099999999991</v>
      </c>
      <c r="U246" s="20">
        <v>4632.6099999999997</v>
      </c>
      <c r="V246" s="20">
        <v>4702.53</v>
      </c>
      <c r="W246" s="20">
        <v>4686.03</v>
      </c>
      <c r="X246" s="20">
        <v>4437.7099999999991</v>
      </c>
      <c r="Y246" s="21">
        <v>4156.4199999999992</v>
      </c>
    </row>
    <row r="247" spans="1:25" ht="13.5" customHeight="1" x14ac:dyDescent="0.2">
      <c r="A247" s="35">
        <v>44681</v>
      </c>
      <c r="B247" s="31">
        <v>4286.9499999999989</v>
      </c>
      <c r="C247" s="20">
        <v>4155.7699999999995</v>
      </c>
      <c r="D247" s="20">
        <v>4102.9399999999996</v>
      </c>
      <c r="E247" s="20">
        <v>4060.8799999999997</v>
      </c>
      <c r="F247" s="20">
        <v>4049.62</v>
      </c>
      <c r="G247" s="20">
        <v>4065.15</v>
      </c>
      <c r="H247" s="20">
        <v>4170.53</v>
      </c>
      <c r="I247" s="20">
        <v>4224.0499999999993</v>
      </c>
      <c r="J247" s="20">
        <v>4425.53</v>
      </c>
      <c r="K247" s="20">
        <v>4603.99</v>
      </c>
      <c r="L247" s="20">
        <v>4654.4199999999992</v>
      </c>
      <c r="M247" s="20">
        <v>4649.1299999999992</v>
      </c>
      <c r="N247" s="20">
        <v>4629.4599999999991</v>
      </c>
      <c r="O247" s="20">
        <v>4587.3399999999992</v>
      </c>
      <c r="P247" s="20">
        <v>4577.33</v>
      </c>
      <c r="Q247" s="20">
        <v>4531.2999999999993</v>
      </c>
      <c r="R247" s="20">
        <v>4518.6799999999994</v>
      </c>
      <c r="S247" s="20">
        <v>4524.58</v>
      </c>
      <c r="T247" s="20">
        <v>4538.53</v>
      </c>
      <c r="U247" s="20">
        <v>4622.5899999999992</v>
      </c>
      <c r="V247" s="20">
        <v>4704.6899999999996</v>
      </c>
      <c r="W247" s="20">
        <v>4635.6299999999992</v>
      </c>
      <c r="X247" s="20">
        <v>4345.5899999999992</v>
      </c>
      <c r="Y247" s="21">
        <v>4157.8599999999997</v>
      </c>
    </row>
    <row r="248" spans="1:25" hidden="1" x14ac:dyDescent="0.2">
      <c r="A248" s="35">
        <v>44651</v>
      </c>
      <c r="B248" s="31" t="e">
        <v>#REF!</v>
      </c>
      <c r="C248" s="20" t="e">
        <v>#REF!</v>
      </c>
      <c r="D248" s="20" t="e">
        <v>#REF!</v>
      </c>
      <c r="E248" s="20" t="e">
        <v>#REF!</v>
      </c>
      <c r="F248" s="20" t="e">
        <v>#REF!</v>
      </c>
      <c r="G248" s="20" t="e">
        <v>#REF!</v>
      </c>
      <c r="H248" s="20" t="e">
        <v>#REF!</v>
      </c>
      <c r="I248" s="20" t="e">
        <v>#REF!</v>
      </c>
      <c r="J248" s="20" t="e">
        <v>#REF!</v>
      </c>
      <c r="K248" s="20" t="e">
        <v>#REF!</v>
      </c>
      <c r="L248" s="20" t="e">
        <v>#REF!</v>
      </c>
      <c r="M248" s="20" t="e">
        <v>#REF!</v>
      </c>
      <c r="N248" s="20" t="e">
        <v>#REF!</v>
      </c>
      <c r="O248" s="20" t="e">
        <v>#REF!</v>
      </c>
      <c r="P248" s="20" t="e">
        <v>#REF!</v>
      </c>
      <c r="Q248" s="20" t="e">
        <v>#REF!</v>
      </c>
      <c r="R248" s="20" t="e">
        <v>#REF!</v>
      </c>
      <c r="S248" s="20" t="e">
        <v>#REF!</v>
      </c>
      <c r="T248" s="20" t="e">
        <v>#REF!</v>
      </c>
      <c r="U248" s="20" t="e">
        <v>#REF!</v>
      </c>
      <c r="V248" s="20" t="e">
        <v>#REF!</v>
      </c>
      <c r="W248" s="20" t="e">
        <v>#REF!</v>
      </c>
      <c r="X248" s="20" t="e">
        <v>#REF!</v>
      </c>
      <c r="Y248" s="21" t="e">
        <v>#REF!</v>
      </c>
    </row>
    <row r="249" spans="1:25" ht="13.5" thickBot="1" x14ac:dyDescent="0.25"/>
    <row r="250" spans="1:25" ht="13.5" thickBot="1" x14ac:dyDescent="0.25">
      <c r="A250" s="234" t="s">
        <v>59</v>
      </c>
      <c r="B250" s="231" t="s">
        <v>128</v>
      </c>
      <c r="C250" s="232"/>
      <c r="D250" s="232"/>
      <c r="E250" s="232"/>
      <c r="F250" s="232"/>
      <c r="G250" s="232"/>
      <c r="H250" s="232"/>
      <c r="I250" s="232"/>
      <c r="J250" s="232"/>
      <c r="K250" s="232"/>
      <c r="L250" s="232"/>
      <c r="M250" s="232"/>
      <c r="N250" s="232"/>
      <c r="O250" s="232"/>
      <c r="P250" s="232"/>
      <c r="Q250" s="232"/>
      <c r="R250" s="232"/>
      <c r="S250" s="232"/>
      <c r="T250" s="232"/>
      <c r="U250" s="232"/>
      <c r="V250" s="232"/>
      <c r="W250" s="232"/>
      <c r="X250" s="232"/>
      <c r="Y250" s="233"/>
    </row>
    <row r="251" spans="1:25" ht="24.75" thickBot="1" x14ac:dyDescent="0.25">
      <c r="A251" s="235"/>
      <c r="B251" s="25" t="s">
        <v>60</v>
      </c>
      <c r="C251" s="26" t="s">
        <v>61</v>
      </c>
      <c r="D251" s="26" t="s">
        <v>62</v>
      </c>
      <c r="E251" s="26" t="s">
        <v>63</v>
      </c>
      <c r="F251" s="26" t="s">
        <v>64</v>
      </c>
      <c r="G251" s="26" t="s">
        <v>65</v>
      </c>
      <c r="H251" s="26" t="s">
        <v>66</v>
      </c>
      <c r="I251" s="26" t="s">
        <v>67</v>
      </c>
      <c r="J251" s="26" t="s">
        <v>68</v>
      </c>
      <c r="K251" s="26" t="s">
        <v>84</v>
      </c>
      <c r="L251" s="26" t="s">
        <v>69</v>
      </c>
      <c r="M251" s="26" t="s">
        <v>70</v>
      </c>
      <c r="N251" s="26" t="s">
        <v>71</v>
      </c>
      <c r="O251" s="26" t="s">
        <v>72</v>
      </c>
      <c r="P251" s="26" t="s">
        <v>73</v>
      </c>
      <c r="Q251" s="26" t="s">
        <v>74</v>
      </c>
      <c r="R251" s="26" t="s">
        <v>75</v>
      </c>
      <c r="S251" s="26" t="s">
        <v>76</v>
      </c>
      <c r="T251" s="26" t="s">
        <v>77</v>
      </c>
      <c r="U251" s="26" t="s">
        <v>78</v>
      </c>
      <c r="V251" s="26" t="s">
        <v>79</v>
      </c>
      <c r="W251" s="26" t="s">
        <v>80</v>
      </c>
      <c r="X251" s="26" t="s">
        <v>81</v>
      </c>
      <c r="Y251" s="27" t="s">
        <v>82</v>
      </c>
    </row>
    <row r="252" spans="1:25" x14ac:dyDescent="0.2">
      <c r="A252" s="34">
        <v>44652</v>
      </c>
      <c r="B252" s="29">
        <v>4515.42</v>
      </c>
      <c r="C252" s="15">
        <v>4430.1499999999996</v>
      </c>
      <c r="D252" s="15">
        <v>4407.4799999999996</v>
      </c>
      <c r="E252" s="15">
        <v>4423.03</v>
      </c>
      <c r="F252" s="15">
        <v>4455.58</v>
      </c>
      <c r="G252" s="15">
        <v>4541.2699999999995</v>
      </c>
      <c r="H252" s="15">
        <v>4675.3099999999995</v>
      </c>
      <c r="I252" s="15">
        <v>4820.4399999999996</v>
      </c>
      <c r="J252" s="15">
        <v>5001.6799999999994</v>
      </c>
      <c r="K252" s="15">
        <v>5026.74</v>
      </c>
      <c r="L252" s="15">
        <v>5028.8099999999995</v>
      </c>
      <c r="M252" s="15">
        <v>5054.3799999999992</v>
      </c>
      <c r="N252" s="15">
        <v>5023.8399999999992</v>
      </c>
      <c r="O252" s="15">
        <v>5037.78</v>
      </c>
      <c r="P252" s="15">
        <v>5024.6299999999992</v>
      </c>
      <c r="Q252" s="15">
        <v>5017.0999999999995</v>
      </c>
      <c r="R252" s="15">
        <v>5006.28</v>
      </c>
      <c r="S252" s="15">
        <v>4923.5</v>
      </c>
      <c r="T252" s="15">
        <v>4942.3799999999992</v>
      </c>
      <c r="U252" s="15">
        <v>4983</v>
      </c>
      <c r="V252" s="15">
        <v>4989.2099999999991</v>
      </c>
      <c r="W252" s="15">
        <v>4950.0399999999991</v>
      </c>
      <c r="X252" s="15">
        <v>4779.17</v>
      </c>
      <c r="Y252" s="16">
        <v>4644.3099999999995</v>
      </c>
    </row>
    <row r="253" spans="1:25" x14ac:dyDescent="0.2">
      <c r="A253" s="35">
        <v>44653</v>
      </c>
      <c r="B253" s="31">
        <v>4752.369999999999</v>
      </c>
      <c r="C253" s="20">
        <v>4523.2199999999993</v>
      </c>
      <c r="D253" s="20">
        <v>4487.5199999999995</v>
      </c>
      <c r="E253" s="20">
        <v>4470.7099999999991</v>
      </c>
      <c r="F253" s="20">
        <v>4512.82</v>
      </c>
      <c r="G253" s="20">
        <v>4547.8099999999995</v>
      </c>
      <c r="H253" s="20">
        <v>4644.0999999999995</v>
      </c>
      <c r="I253" s="20">
        <v>4801.3499999999995</v>
      </c>
      <c r="J253" s="20">
        <v>5040.0599999999995</v>
      </c>
      <c r="K253" s="20">
        <v>5106.7099999999991</v>
      </c>
      <c r="L253" s="20">
        <v>5124.28</v>
      </c>
      <c r="M253" s="20">
        <v>5121.33</v>
      </c>
      <c r="N253" s="20">
        <v>5115.3799999999992</v>
      </c>
      <c r="O253" s="20">
        <v>5110.8799999999992</v>
      </c>
      <c r="P253" s="20">
        <v>5107.0399999999991</v>
      </c>
      <c r="Q253" s="20">
        <v>5063.8799999999992</v>
      </c>
      <c r="R253" s="20">
        <v>5064.66</v>
      </c>
      <c r="S253" s="20">
        <v>5038.9599999999991</v>
      </c>
      <c r="T253" s="20">
        <v>5098.9799999999996</v>
      </c>
      <c r="U253" s="20">
        <v>5101.5999999999995</v>
      </c>
      <c r="V253" s="20">
        <v>5104.3499999999995</v>
      </c>
      <c r="W253" s="20">
        <v>5078.2699999999995</v>
      </c>
      <c r="X253" s="20">
        <v>4883.74</v>
      </c>
      <c r="Y253" s="21">
        <v>4713.57</v>
      </c>
    </row>
    <row r="254" spans="1:25" x14ac:dyDescent="0.2">
      <c r="A254" s="35">
        <v>44654</v>
      </c>
      <c r="B254" s="31">
        <v>4556.2199999999993</v>
      </c>
      <c r="C254" s="20">
        <v>4488.28</v>
      </c>
      <c r="D254" s="20">
        <v>4455.5899999999992</v>
      </c>
      <c r="E254" s="20">
        <v>4441.2599999999993</v>
      </c>
      <c r="F254" s="20">
        <v>4462.2</v>
      </c>
      <c r="G254" s="20">
        <v>4471.2299999999996</v>
      </c>
      <c r="H254" s="20">
        <v>4470.1399999999994</v>
      </c>
      <c r="I254" s="20">
        <v>4534.7999999999993</v>
      </c>
      <c r="J254" s="20">
        <v>4788.33</v>
      </c>
      <c r="K254" s="20">
        <v>4918.7299999999996</v>
      </c>
      <c r="L254" s="20">
        <v>4971.3899999999994</v>
      </c>
      <c r="M254" s="20">
        <v>4981.1799999999994</v>
      </c>
      <c r="N254" s="20">
        <v>4970.3999999999996</v>
      </c>
      <c r="O254" s="20">
        <v>4969.1399999999994</v>
      </c>
      <c r="P254" s="20">
        <v>4962.1499999999996</v>
      </c>
      <c r="Q254" s="20">
        <v>4924.0899999999992</v>
      </c>
      <c r="R254" s="20">
        <v>4925.0199999999995</v>
      </c>
      <c r="S254" s="20">
        <v>4951.6299999999992</v>
      </c>
      <c r="T254" s="20">
        <v>4977.3099999999995</v>
      </c>
      <c r="U254" s="20">
        <v>4995.91</v>
      </c>
      <c r="V254" s="20">
        <v>4994.83</v>
      </c>
      <c r="W254" s="20">
        <v>4972.8599999999997</v>
      </c>
      <c r="X254" s="20">
        <v>4864.66</v>
      </c>
      <c r="Y254" s="21">
        <v>4635.3799999999992</v>
      </c>
    </row>
    <row r="255" spans="1:25" x14ac:dyDescent="0.2">
      <c r="A255" s="35">
        <v>44655</v>
      </c>
      <c r="B255" s="31">
        <v>4590.3499999999995</v>
      </c>
      <c r="C255" s="20">
        <v>4496.8599999999997</v>
      </c>
      <c r="D255" s="20">
        <v>4462.45</v>
      </c>
      <c r="E255" s="20">
        <v>4462.7699999999995</v>
      </c>
      <c r="F255" s="20">
        <v>4477.2899999999991</v>
      </c>
      <c r="G255" s="20">
        <v>4540.9599999999991</v>
      </c>
      <c r="H255" s="20">
        <v>4771.41</v>
      </c>
      <c r="I255" s="20">
        <v>4852.17</v>
      </c>
      <c r="J255" s="20">
        <v>4950.3399999999992</v>
      </c>
      <c r="K255" s="20">
        <v>4957.7299999999996</v>
      </c>
      <c r="L255" s="20">
        <v>4956.17</v>
      </c>
      <c r="M255" s="20">
        <v>4967.5199999999995</v>
      </c>
      <c r="N255" s="20">
        <v>4961.5899999999992</v>
      </c>
      <c r="O255" s="20">
        <v>4967.6899999999996</v>
      </c>
      <c r="P255" s="20">
        <v>4959.9699999999993</v>
      </c>
      <c r="Q255" s="20">
        <v>4960.7099999999991</v>
      </c>
      <c r="R255" s="20">
        <v>4945.08</v>
      </c>
      <c r="S255" s="20">
        <v>4915.6399999999994</v>
      </c>
      <c r="T255" s="20">
        <v>4927.0099999999993</v>
      </c>
      <c r="U255" s="20">
        <v>4943.25</v>
      </c>
      <c r="V255" s="20">
        <v>4929.41</v>
      </c>
      <c r="W255" s="20">
        <v>4905.92</v>
      </c>
      <c r="X255" s="20">
        <v>4787.32</v>
      </c>
      <c r="Y255" s="21">
        <v>4612.9699999999993</v>
      </c>
    </row>
    <row r="256" spans="1:25" x14ac:dyDescent="0.2">
      <c r="A256" s="35">
        <v>44656</v>
      </c>
      <c r="B256" s="31">
        <v>4513.75</v>
      </c>
      <c r="C256" s="20">
        <v>4464.8899999999994</v>
      </c>
      <c r="D256" s="20">
        <v>4457.57</v>
      </c>
      <c r="E256" s="20">
        <v>4466.7</v>
      </c>
      <c r="F256" s="20">
        <v>4483.8099999999995</v>
      </c>
      <c r="G256" s="20">
        <v>4624.6799999999994</v>
      </c>
      <c r="H256" s="20">
        <v>4793.1899999999996</v>
      </c>
      <c r="I256" s="20">
        <v>5012.32</v>
      </c>
      <c r="J256" s="20">
        <v>5093.2</v>
      </c>
      <c r="K256" s="20">
        <v>5108.49</v>
      </c>
      <c r="L256" s="20">
        <v>5108.92</v>
      </c>
      <c r="M256" s="20">
        <v>5110.2</v>
      </c>
      <c r="N256" s="20">
        <v>5110.08</v>
      </c>
      <c r="O256" s="20">
        <v>5111.67</v>
      </c>
      <c r="P256" s="20">
        <v>5111.4299999999994</v>
      </c>
      <c r="Q256" s="20">
        <v>5110.58</v>
      </c>
      <c r="R256" s="20">
        <v>5098.7899999999991</v>
      </c>
      <c r="S256" s="20">
        <v>5087.8499999999995</v>
      </c>
      <c r="T256" s="20">
        <v>5075.3799999999992</v>
      </c>
      <c r="U256" s="20">
        <v>5090.5499999999993</v>
      </c>
      <c r="V256" s="20">
        <v>5065.3899999999994</v>
      </c>
      <c r="W256" s="20">
        <v>5022.5</v>
      </c>
      <c r="X256" s="20">
        <v>4786.7</v>
      </c>
      <c r="Y256" s="21">
        <v>4677.9299999999994</v>
      </c>
    </row>
    <row r="257" spans="1:25" x14ac:dyDescent="0.2">
      <c r="A257" s="35">
        <v>44657</v>
      </c>
      <c r="B257" s="31">
        <v>4525.6399999999994</v>
      </c>
      <c r="C257" s="20">
        <v>4468.53</v>
      </c>
      <c r="D257" s="20">
        <v>4445.2</v>
      </c>
      <c r="E257" s="20">
        <v>4447.78</v>
      </c>
      <c r="F257" s="20">
        <v>4485.7699999999995</v>
      </c>
      <c r="G257" s="20">
        <v>4565.3899999999994</v>
      </c>
      <c r="H257" s="20">
        <v>4780.2099999999991</v>
      </c>
      <c r="I257" s="20">
        <v>4894.67</v>
      </c>
      <c r="J257" s="20">
        <v>5082.8999999999996</v>
      </c>
      <c r="K257" s="20">
        <v>5091.58</v>
      </c>
      <c r="L257" s="20">
        <v>5079.45</v>
      </c>
      <c r="M257" s="20">
        <v>5084.5599999999995</v>
      </c>
      <c r="N257" s="20">
        <v>5088.66</v>
      </c>
      <c r="O257" s="20">
        <v>5102.0999999999995</v>
      </c>
      <c r="P257" s="20">
        <v>5091.2199999999993</v>
      </c>
      <c r="Q257" s="20">
        <v>5094.3799999999992</v>
      </c>
      <c r="R257" s="20">
        <v>5080.41</v>
      </c>
      <c r="S257" s="20">
        <v>5055.1099999999997</v>
      </c>
      <c r="T257" s="20">
        <v>4996.17</v>
      </c>
      <c r="U257" s="20">
        <v>5064.95</v>
      </c>
      <c r="V257" s="20">
        <v>5058.3999999999996</v>
      </c>
      <c r="W257" s="20">
        <v>5020.7899999999991</v>
      </c>
      <c r="X257" s="20">
        <v>4854.2099999999991</v>
      </c>
      <c r="Y257" s="21">
        <v>4712.28</v>
      </c>
    </row>
    <row r="258" spans="1:25" x14ac:dyDescent="0.2">
      <c r="A258" s="35">
        <v>44658</v>
      </c>
      <c r="B258" s="31">
        <v>4577.7199999999993</v>
      </c>
      <c r="C258" s="20">
        <v>4495.7699999999995</v>
      </c>
      <c r="D258" s="20">
        <v>4481.2699999999995</v>
      </c>
      <c r="E258" s="20">
        <v>4486.7199999999993</v>
      </c>
      <c r="F258" s="20">
        <v>4602.66</v>
      </c>
      <c r="G258" s="20">
        <v>4751.58</v>
      </c>
      <c r="H258" s="20">
        <v>4925.7999999999993</v>
      </c>
      <c r="I258" s="20">
        <v>5114.82</v>
      </c>
      <c r="J258" s="20">
        <v>5171.2999999999993</v>
      </c>
      <c r="K258" s="20">
        <v>5186.8899999999994</v>
      </c>
      <c r="L258" s="20">
        <v>5191.3399999999992</v>
      </c>
      <c r="M258" s="20">
        <v>5195.8799999999992</v>
      </c>
      <c r="N258" s="20">
        <v>5188</v>
      </c>
      <c r="O258" s="20">
        <v>5195.6399999999994</v>
      </c>
      <c r="P258" s="20">
        <v>5190.25</v>
      </c>
      <c r="Q258" s="20">
        <v>5180.2699999999995</v>
      </c>
      <c r="R258" s="20">
        <v>5167.9799999999996</v>
      </c>
      <c r="S258" s="20">
        <v>5160.2099999999991</v>
      </c>
      <c r="T258" s="20">
        <v>5145.7299999999996</v>
      </c>
      <c r="U258" s="20">
        <v>5164.0599999999995</v>
      </c>
      <c r="V258" s="20">
        <v>5155.369999999999</v>
      </c>
      <c r="W258" s="20">
        <v>5090.28</v>
      </c>
      <c r="X258" s="20">
        <v>4884.1899999999996</v>
      </c>
      <c r="Y258" s="21">
        <v>4738.0499999999993</v>
      </c>
    </row>
    <row r="259" spans="1:25" x14ac:dyDescent="0.2">
      <c r="A259" s="35">
        <v>44659</v>
      </c>
      <c r="B259" s="31">
        <v>4694.1399999999994</v>
      </c>
      <c r="C259" s="20">
        <v>4500.0999999999995</v>
      </c>
      <c r="D259" s="20">
        <v>4481.8999999999996</v>
      </c>
      <c r="E259" s="20">
        <v>4500.5899999999992</v>
      </c>
      <c r="F259" s="20">
        <v>4628.119999999999</v>
      </c>
      <c r="G259" s="20">
        <v>4735.9799999999996</v>
      </c>
      <c r="H259" s="20">
        <v>4832.58</v>
      </c>
      <c r="I259" s="20">
        <v>5036.5499999999993</v>
      </c>
      <c r="J259" s="20">
        <v>5134.0199999999995</v>
      </c>
      <c r="K259" s="20">
        <v>5149.7</v>
      </c>
      <c r="L259" s="20">
        <v>5145.9799999999996</v>
      </c>
      <c r="M259" s="20">
        <v>5159.4799999999996</v>
      </c>
      <c r="N259" s="20">
        <v>5138.16</v>
      </c>
      <c r="O259" s="20">
        <v>5148.5899999999992</v>
      </c>
      <c r="P259" s="20">
        <v>5146.67</v>
      </c>
      <c r="Q259" s="20">
        <v>5153.8599999999997</v>
      </c>
      <c r="R259" s="20">
        <v>5143.3999999999996</v>
      </c>
      <c r="S259" s="20">
        <v>5126.8399999999992</v>
      </c>
      <c r="T259" s="20">
        <v>5127.03</v>
      </c>
      <c r="U259" s="20">
        <v>5134.2199999999993</v>
      </c>
      <c r="V259" s="20">
        <v>5166.5899999999992</v>
      </c>
      <c r="W259" s="20">
        <v>5156.8799999999992</v>
      </c>
      <c r="X259" s="20">
        <v>5029.66</v>
      </c>
      <c r="Y259" s="21">
        <v>4860.82</v>
      </c>
    </row>
    <row r="260" spans="1:25" x14ac:dyDescent="0.2">
      <c r="A260" s="35">
        <v>44660</v>
      </c>
      <c r="B260" s="31">
        <v>4754.95</v>
      </c>
      <c r="C260" s="20">
        <v>4636.5899999999992</v>
      </c>
      <c r="D260" s="20">
        <v>4510.6299999999992</v>
      </c>
      <c r="E260" s="20">
        <v>4505.1099999999997</v>
      </c>
      <c r="F260" s="20">
        <v>4563.1899999999996</v>
      </c>
      <c r="G260" s="20">
        <v>4629.95</v>
      </c>
      <c r="H260" s="20">
        <v>4713.4599999999991</v>
      </c>
      <c r="I260" s="20">
        <v>4830.3799999999992</v>
      </c>
      <c r="J260" s="20">
        <v>5113.67</v>
      </c>
      <c r="K260" s="20">
        <v>5191.3099999999995</v>
      </c>
      <c r="L260" s="20">
        <v>5203.0599999999995</v>
      </c>
      <c r="M260" s="20">
        <v>5201.7999999999993</v>
      </c>
      <c r="N260" s="20">
        <v>5191.1499999999996</v>
      </c>
      <c r="O260" s="20">
        <v>5168.7999999999993</v>
      </c>
      <c r="P260" s="20">
        <v>5159.67</v>
      </c>
      <c r="Q260" s="20">
        <v>5077.0499999999993</v>
      </c>
      <c r="R260" s="20">
        <v>5096.9699999999993</v>
      </c>
      <c r="S260" s="20">
        <v>5111.8599999999997</v>
      </c>
      <c r="T260" s="20">
        <v>5168.3399999999992</v>
      </c>
      <c r="U260" s="20">
        <v>5199.92</v>
      </c>
      <c r="V260" s="20">
        <v>5206.5599999999995</v>
      </c>
      <c r="W260" s="20">
        <v>5176.2999999999993</v>
      </c>
      <c r="X260" s="20">
        <v>4961.2899999999991</v>
      </c>
      <c r="Y260" s="21">
        <v>4874.58</v>
      </c>
    </row>
    <row r="261" spans="1:25" x14ac:dyDescent="0.2">
      <c r="A261" s="35">
        <v>44661</v>
      </c>
      <c r="B261" s="31">
        <v>4656.369999999999</v>
      </c>
      <c r="C261" s="20">
        <v>4522.8599999999997</v>
      </c>
      <c r="D261" s="20">
        <v>4469.95</v>
      </c>
      <c r="E261" s="20">
        <v>4461.619999999999</v>
      </c>
      <c r="F261" s="20">
        <v>4489.3599999999997</v>
      </c>
      <c r="G261" s="20">
        <v>4509.0499999999993</v>
      </c>
      <c r="H261" s="20">
        <v>4501.45</v>
      </c>
      <c r="I261" s="20">
        <v>4726.32</v>
      </c>
      <c r="J261" s="20">
        <v>4854.8899999999994</v>
      </c>
      <c r="K261" s="20">
        <v>5021.0199999999995</v>
      </c>
      <c r="L261" s="20">
        <v>5072.7199999999993</v>
      </c>
      <c r="M261" s="20">
        <v>5075.2199999999993</v>
      </c>
      <c r="N261" s="20">
        <v>5061.6899999999996</v>
      </c>
      <c r="O261" s="20">
        <v>5006.57</v>
      </c>
      <c r="P261" s="20">
        <v>5009.1499999999996</v>
      </c>
      <c r="Q261" s="20">
        <v>4925.99</v>
      </c>
      <c r="R261" s="20">
        <v>4980.0599999999995</v>
      </c>
      <c r="S261" s="20">
        <v>5052.57</v>
      </c>
      <c r="T261" s="20">
        <v>5069.1099999999997</v>
      </c>
      <c r="U261" s="20">
        <v>5106.42</v>
      </c>
      <c r="V261" s="20">
        <v>5114.6899999999996</v>
      </c>
      <c r="W261" s="20">
        <v>5073.2299999999996</v>
      </c>
      <c r="X261" s="20">
        <v>4925.7299999999996</v>
      </c>
      <c r="Y261" s="21">
        <v>4755.5199999999995</v>
      </c>
    </row>
    <row r="262" spans="1:25" x14ac:dyDescent="0.2">
      <c r="A262" s="35">
        <v>44662</v>
      </c>
      <c r="B262" s="31">
        <v>4555.2999999999993</v>
      </c>
      <c r="C262" s="20">
        <v>4456.869999999999</v>
      </c>
      <c r="D262" s="20">
        <v>4398.0599999999995</v>
      </c>
      <c r="E262" s="20">
        <v>4421.4299999999994</v>
      </c>
      <c r="F262" s="20">
        <v>4490.4299999999994</v>
      </c>
      <c r="G262" s="20">
        <v>4641.7999999999993</v>
      </c>
      <c r="H262" s="20">
        <v>4804.7199999999993</v>
      </c>
      <c r="I262" s="20">
        <v>5051.3399999999992</v>
      </c>
      <c r="J262" s="20">
        <v>5111.33</v>
      </c>
      <c r="K262" s="20">
        <v>5113.9699999999993</v>
      </c>
      <c r="L262" s="20">
        <v>5118.3899999999994</v>
      </c>
      <c r="M262" s="20">
        <v>5132.0499999999993</v>
      </c>
      <c r="N262" s="20">
        <v>5103.9299999999994</v>
      </c>
      <c r="O262" s="20">
        <v>5112.6799999999994</v>
      </c>
      <c r="P262" s="20">
        <v>5105.869999999999</v>
      </c>
      <c r="Q262" s="20">
        <v>5111.9599999999991</v>
      </c>
      <c r="R262" s="20">
        <v>5105.3599999999997</v>
      </c>
      <c r="S262" s="20">
        <v>5096.7999999999993</v>
      </c>
      <c r="T262" s="20">
        <v>5075.4699999999993</v>
      </c>
      <c r="U262" s="20">
        <v>5100.369999999999</v>
      </c>
      <c r="V262" s="20">
        <v>5097.16</v>
      </c>
      <c r="W262" s="20">
        <v>5074.6499999999996</v>
      </c>
      <c r="X262" s="20">
        <v>4798.5599999999995</v>
      </c>
      <c r="Y262" s="21">
        <v>4737.8099999999995</v>
      </c>
    </row>
    <row r="263" spans="1:25" x14ac:dyDescent="0.2">
      <c r="A263" s="35">
        <v>44663</v>
      </c>
      <c r="B263" s="31">
        <v>4524.0999999999995</v>
      </c>
      <c r="C263" s="20">
        <v>4454.1099999999997</v>
      </c>
      <c r="D263" s="20">
        <v>4413.4299999999994</v>
      </c>
      <c r="E263" s="20">
        <v>4407.8399999999992</v>
      </c>
      <c r="F263" s="20">
        <v>4470.2699999999995</v>
      </c>
      <c r="G263" s="20">
        <v>4663.0499999999993</v>
      </c>
      <c r="H263" s="20">
        <v>4803.1399999999994</v>
      </c>
      <c r="I263" s="20">
        <v>5022.1399999999994</v>
      </c>
      <c r="J263" s="20">
        <v>5065.1099999999997</v>
      </c>
      <c r="K263" s="20">
        <v>5073.0199999999995</v>
      </c>
      <c r="L263" s="20">
        <v>5057.6899999999996</v>
      </c>
      <c r="M263" s="20">
        <v>5061.2999999999993</v>
      </c>
      <c r="N263" s="20">
        <v>5065.9299999999994</v>
      </c>
      <c r="O263" s="20">
        <v>5072.1299999999992</v>
      </c>
      <c r="P263" s="20">
        <v>5075.1399999999994</v>
      </c>
      <c r="Q263" s="20">
        <v>5067.7899999999991</v>
      </c>
      <c r="R263" s="20">
        <v>5068.3899999999994</v>
      </c>
      <c r="S263" s="20">
        <v>5058.9699999999993</v>
      </c>
      <c r="T263" s="20">
        <v>5015.9399999999996</v>
      </c>
      <c r="U263" s="20">
        <v>5063.75</v>
      </c>
      <c r="V263" s="20">
        <v>5053.6499999999996</v>
      </c>
      <c r="W263" s="20">
        <v>4956.83</v>
      </c>
      <c r="X263" s="20">
        <v>4766.7299999999996</v>
      </c>
      <c r="Y263" s="21">
        <v>4661.9799999999996</v>
      </c>
    </row>
    <row r="264" spans="1:25" x14ac:dyDescent="0.2">
      <c r="A264" s="35">
        <v>44664</v>
      </c>
      <c r="B264" s="31">
        <v>4495.32</v>
      </c>
      <c r="C264" s="20">
        <v>4406.2599999999993</v>
      </c>
      <c r="D264" s="20">
        <v>4374.0099999999993</v>
      </c>
      <c r="E264" s="20">
        <v>4377.8499999999995</v>
      </c>
      <c r="F264" s="20">
        <v>4424.8399999999992</v>
      </c>
      <c r="G264" s="20">
        <v>4484.4399999999996</v>
      </c>
      <c r="H264" s="20">
        <v>4717.17</v>
      </c>
      <c r="I264" s="20">
        <v>4893.42</v>
      </c>
      <c r="J264" s="20">
        <v>4982.41</v>
      </c>
      <c r="K264" s="20">
        <v>5006.4599999999991</v>
      </c>
      <c r="L264" s="20">
        <v>5000.0599999999995</v>
      </c>
      <c r="M264" s="20">
        <v>5004.2099999999991</v>
      </c>
      <c r="N264" s="20">
        <v>4994.28</v>
      </c>
      <c r="O264" s="20">
        <v>4999.0599999999995</v>
      </c>
      <c r="P264" s="20">
        <v>4999.95</v>
      </c>
      <c r="Q264" s="20">
        <v>4990.45</v>
      </c>
      <c r="R264" s="20">
        <v>4983.8399999999992</v>
      </c>
      <c r="S264" s="20">
        <v>4961.8099999999995</v>
      </c>
      <c r="T264" s="20">
        <v>4929.5599999999995</v>
      </c>
      <c r="U264" s="20">
        <v>4969.08</v>
      </c>
      <c r="V264" s="20">
        <v>4975.25</v>
      </c>
      <c r="W264" s="20">
        <v>4931.4599999999991</v>
      </c>
      <c r="X264" s="20">
        <v>4736.9799999999996</v>
      </c>
      <c r="Y264" s="21">
        <v>4603.0199999999995</v>
      </c>
    </row>
    <row r="265" spans="1:25" x14ac:dyDescent="0.2">
      <c r="A265" s="35">
        <v>44665</v>
      </c>
      <c r="B265" s="31">
        <v>4489.6499999999996</v>
      </c>
      <c r="C265" s="20">
        <v>4417.5399999999991</v>
      </c>
      <c r="D265" s="20">
        <v>4373.6099999999997</v>
      </c>
      <c r="E265" s="20">
        <v>4403.91</v>
      </c>
      <c r="F265" s="20">
        <v>4459.8999999999996</v>
      </c>
      <c r="G265" s="20">
        <v>4520.5899999999992</v>
      </c>
      <c r="H265" s="20">
        <v>4711.0099999999993</v>
      </c>
      <c r="I265" s="20">
        <v>4897.6399999999994</v>
      </c>
      <c r="J265" s="20">
        <v>4969.1899999999996</v>
      </c>
      <c r="K265" s="20">
        <v>5005.1099999999997</v>
      </c>
      <c r="L265" s="20">
        <v>4997.9399999999996</v>
      </c>
      <c r="M265" s="20">
        <v>5006.5999999999995</v>
      </c>
      <c r="N265" s="20">
        <v>4980.5599999999995</v>
      </c>
      <c r="O265" s="20">
        <v>4989.2299999999996</v>
      </c>
      <c r="P265" s="20">
        <v>4982.5099999999993</v>
      </c>
      <c r="Q265" s="20">
        <v>4978.8399999999992</v>
      </c>
      <c r="R265" s="20">
        <v>4975.8499999999995</v>
      </c>
      <c r="S265" s="20">
        <v>4958.7999999999993</v>
      </c>
      <c r="T265" s="20">
        <v>4942.1299999999992</v>
      </c>
      <c r="U265" s="20">
        <v>4977.2099999999991</v>
      </c>
      <c r="V265" s="20">
        <v>4991.8999999999996</v>
      </c>
      <c r="W265" s="20">
        <v>4845.4699999999993</v>
      </c>
      <c r="X265" s="20">
        <v>4792.82</v>
      </c>
      <c r="Y265" s="21">
        <v>4668.2099999999991</v>
      </c>
    </row>
    <row r="266" spans="1:25" x14ac:dyDescent="0.2">
      <c r="A266" s="35">
        <v>44666</v>
      </c>
      <c r="B266" s="31">
        <v>4580.119999999999</v>
      </c>
      <c r="C266" s="20">
        <v>4503.369999999999</v>
      </c>
      <c r="D266" s="20">
        <v>4458.32</v>
      </c>
      <c r="E266" s="20">
        <v>4465.08</v>
      </c>
      <c r="F266" s="20">
        <v>4518.6099999999997</v>
      </c>
      <c r="G266" s="20">
        <v>4579.7199999999993</v>
      </c>
      <c r="H266" s="20">
        <v>4747.0899999999992</v>
      </c>
      <c r="I266" s="20">
        <v>4985.49</v>
      </c>
      <c r="J266" s="20">
        <v>5073.57</v>
      </c>
      <c r="K266" s="20">
        <v>5097.07</v>
      </c>
      <c r="L266" s="20">
        <v>5086.9399999999996</v>
      </c>
      <c r="M266" s="20">
        <v>5097.49</v>
      </c>
      <c r="N266" s="20">
        <v>5075.66</v>
      </c>
      <c r="O266" s="20">
        <v>5088.5999999999995</v>
      </c>
      <c r="P266" s="20">
        <v>5075.369999999999</v>
      </c>
      <c r="Q266" s="20">
        <v>5086.99</v>
      </c>
      <c r="R266" s="20">
        <v>5079.5099999999993</v>
      </c>
      <c r="S266" s="20">
        <v>5061.119999999999</v>
      </c>
      <c r="T266" s="20">
        <v>5025.7099999999991</v>
      </c>
      <c r="U266" s="20">
        <v>5065.9699999999993</v>
      </c>
      <c r="V266" s="20">
        <v>5071.25</v>
      </c>
      <c r="W266" s="20">
        <v>5078.16</v>
      </c>
      <c r="X266" s="20">
        <v>4905.83</v>
      </c>
      <c r="Y266" s="21">
        <v>4779.4799999999996</v>
      </c>
    </row>
    <row r="267" spans="1:25" x14ac:dyDescent="0.2">
      <c r="A267" s="35">
        <v>44667</v>
      </c>
      <c r="B267" s="31">
        <v>4811.8599999999997</v>
      </c>
      <c r="C267" s="20">
        <v>4685.1899999999996</v>
      </c>
      <c r="D267" s="20">
        <v>4608.8999999999996</v>
      </c>
      <c r="E267" s="20">
        <v>4625.5499999999993</v>
      </c>
      <c r="F267" s="20">
        <v>4620.82</v>
      </c>
      <c r="G267" s="20">
        <v>4685.619999999999</v>
      </c>
      <c r="H267" s="20">
        <v>4755.67</v>
      </c>
      <c r="I267" s="20">
        <v>4875.2199999999993</v>
      </c>
      <c r="J267" s="20">
        <v>5002.2299999999996</v>
      </c>
      <c r="K267" s="20">
        <v>5083.8099999999995</v>
      </c>
      <c r="L267" s="20">
        <v>5119.1799999999994</v>
      </c>
      <c r="M267" s="20">
        <v>5104.74</v>
      </c>
      <c r="N267" s="20">
        <v>5086.53</v>
      </c>
      <c r="O267" s="20">
        <v>5083.74</v>
      </c>
      <c r="P267" s="20">
        <v>5064.8799999999992</v>
      </c>
      <c r="Q267" s="20">
        <v>5028</v>
      </c>
      <c r="R267" s="20">
        <v>5023.6099999999997</v>
      </c>
      <c r="S267" s="20">
        <v>5030.5899999999992</v>
      </c>
      <c r="T267" s="20">
        <v>5043.7899999999991</v>
      </c>
      <c r="U267" s="20">
        <v>5077</v>
      </c>
      <c r="V267" s="20">
        <v>5192.8999999999996</v>
      </c>
      <c r="W267" s="20">
        <v>5046.4599999999991</v>
      </c>
      <c r="X267" s="20">
        <v>4883.4699999999993</v>
      </c>
      <c r="Y267" s="21">
        <v>4778.3499999999995</v>
      </c>
    </row>
    <row r="268" spans="1:25" x14ac:dyDescent="0.2">
      <c r="A268" s="35">
        <v>44668</v>
      </c>
      <c r="B268" s="31">
        <v>4563.5099999999993</v>
      </c>
      <c r="C268" s="20">
        <v>4458.91</v>
      </c>
      <c r="D268" s="20">
        <v>4402.5399999999991</v>
      </c>
      <c r="E268" s="20">
        <v>4392.7099999999991</v>
      </c>
      <c r="F268" s="20">
        <v>4406.08</v>
      </c>
      <c r="G268" s="20">
        <v>4416.3899999999994</v>
      </c>
      <c r="H268" s="20">
        <v>4442.3499999999995</v>
      </c>
      <c r="I268" s="20">
        <v>4533.8899999999994</v>
      </c>
      <c r="J268" s="20">
        <v>4823.6899999999996</v>
      </c>
      <c r="K268" s="20">
        <v>4872.8499999999995</v>
      </c>
      <c r="L268" s="20">
        <v>4895.2999999999993</v>
      </c>
      <c r="M268" s="20">
        <v>4892.4299999999994</v>
      </c>
      <c r="N268" s="20">
        <v>4884.78</v>
      </c>
      <c r="O268" s="20">
        <v>4885.8499999999995</v>
      </c>
      <c r="P268" s="20">
        <v>4889.7599999999993</v>
      </c>
      <c r="Q268" s="20">
        <v>4878.6099999999997</v>
      </c>
      <c r="R268" s="20">
        <v>4873.2699999999995</v>
      </c>
      <c r="S268" s="20">
        <v>4882.2599999999993</v>
      </c>
      <c r="T268" s="20">
        <v>4915.619999999999</v>
      </c>
      <c r="U268" s="20">
        <v>4988.82</v>
      </c>
      <c r="V268" s="20">
        <v>4929.3099999999995</v>
      </c>
      <c r="W268" s="20">
        <v>4897.2</v>
      </c>
      <c r="X268" s="20">
        <v>4801.1299999999992</v>
      </c>
      <c r="Y268" s="21">
        <v>4601.83</v>
      </c>
    </row>
    <row r="269" spans="1:25" x14ac:dyDescent="0.2">
      <c r="A269" s="35">
        <v>44669</v>
      </c>
      <c r="B269" s="31">
        <v>4532.4599999999991</v>
      </c>
      <c r="C269" s="20">
        <v>4458</v>
      </c>
      <c r="D269" s="20">
        <v>4432.24</v>
      </c>
      <c r="E269" s="20">
        <v>4437.6499999999996</v>
      </c>
      <c r="F269" s="20">
        <v>4485.119999999999</v>
      </c>
      <c r="G269" s="20">
        <v>4508.17</v>
      </c>
      <c r="H269" s="20">
        <v>4801.07</v>
      </c>
      <c r="I269" s="20">
        <v>4975.4299999999994</v>
      </c>
      <c r="J269" s="20">
        <v>5040.1499999999996</v>
      </c>
      <c r="K269" s="20">
        <v>5085.2199999999993</v>
      </c>
      <c r="L269" s="20">
        <v>5098.45</v>
      </c>
      <c r="M269" s="20">
        <v>5098.5199999999995</v>
      </c>
      <c r="N269" s="20">
        <v>5081.0199999999995</v>
      </c>
      <c r="O269" s="20">
        <v>5087.6899999999996</v>
      </c>
      <c r="P269" s="20">
        <v>5081.83</v>
      </c>
      <c r="Q269" s="20">
        <v>5084.3599999999997</v>
      </c>
      <c r="R269" s="20">
        <v>5060.1799999999994</v>
      </c>
      <c r="S269" s="20">
        <v>5044.6499999999996</v>
      </c>
      <c r="T269" s="20">
        <v>5005.4399999999996</v>
      </c>
      <c r="U269" s="20">
        <v>5036.5199999999995</v>
      </c>
      <c r="V269" s="20">
        <v>5024.67</v>
      </c>
      <c r="W269" s="20">
        <v>5032.0199999999995</v>
      </c>
      <c r="X269" s="20">
        <v>4821.1499999999996</v>
      </c>
      <c r="Y269" s="21">
        <v>4745.6399999999994</v>
      </c>
    </row>
    <row r="270" spans="1:25" x14ac:dyDescent="0.2">
      <c r="A270" s="35">
        <v>44670</v>
      </c>
      <c r="B270" s="31">
        <v>4458.3899999999994</v>
      </c>
      <c r="C270" s="20">
        <v>4396.5199999999995</v>
      </c>
      <c r="D270" s="20">
        <v>4385.8599999999997</v>
      </c>
      <c r="E270" s="20">
        <v>4393.0399999999991</v>
      </c>
      <c r="F270" s="20">
        <v>4424.6499999999996</v>
      </c>
      <c r="G270" s="20">
        <v>4495.45</v>
      </c>
      <c r="H270" s="20">
        <v>4766.9599999999991</v>
      </c>
      <c r="I270" s="20">
        <v>4894.869999999999</v>
      </c>
      <c r="J270" s="20">
        <v>4946.7599999999993</v>
      </c>
      <c r="K270" s="20">
        <v>4977.7</v>
      </c>
      <c r="L270" s="20">
        <v>4990.75</v>
      </c>
      <c r="M270" s="20">
        <v>4998.7199999999993</v>
      </c>
      <c r="N270" s="20">
        <v>4979.66</v>
      </c>
      <c r="O270" s="20">
        <v>4992.99</v>
      </c>
      <c r="P270" s="20">
        <v>4983.3999999999996</v>
      </c>
      <c r="Q270" s="20">
        <v>4965.0099999999993</v>
      </c>
      <c r="R270" s="20">
        <v>4950.5599999999995</v>
      </c>
      <c r="S270" s="20">
        <v>4942.1399999999994</v>
      </c>
      <c r="T270" s="20">
        <v>4920.5599999999995</v>
      </c>
      <c r="U270" s="20">
        <v>4930.32</v>
      </c>
      <c r="V270" s="20">
        <v>4929.83</v>
      </c>
      <c r="W270" s="20">
        <v>4914.1899999999996</v>
      </c>
      <c r="X270" s="20">
        <v>4805.03</v>
      </c>
      <c r="Y270" s="21">
        <v>4635.92</v>
      </c>
    </row>
    <row r="271" spans="1:25" x14ac:dyDescent="0.2">
      <c r="A271" s="35">
        <v>44671</v>
      </c>
      <c r="B271" s="31">
        <v>4440.58</v>
      </c>
      <c r="C271" s="20">
        <v>4427.7</v>
      </c>
      <c r="D271" s="20">
        <v>4419.5899999999992</v>
      </c>
      <c r="E271" s="20">
        <v>4421.9699999999993</v>
      </c>
      <c r="F271" s="20">
        <v>4424.5099999999993</v>
      </c>
      <c r="G271" s="20">
        <v>4438.2999999999993</v>
      </c>
      <c r="H271" s="20">
        <v>4673.0899999999992</v>
      </c>
      <c r="I271" s="20">
        <v>4880.1099999999997</v>
      </c>
      <c r="J271" s="20">
        <v>4933.8499999999995</v>
      </c>
      <c r="K271" s="20">
        <v>4981.2299999999996</v>
      </c>
      <c r="L271" s="20">
        <v>4977.8799999999992</v>
      </c>
      <c r="M271" s="20">
        <v>4985.6299999999992</v>
      </c>
      <c r="N271" s="20">
        <v>4969.45</v>
      </c>
      <c r="O271" s="20">
        <v>4971.83</v>
      </c>
      <c r="P271" s="20">
        <v>4966.2199999999993</v>
      </c>
      <c r="Q271" s="20">
        <v>4951.91</v>
      </c>
      <c r="R271" s="20">
        <v>4939.4699999999993</v>
      </c>
      <c r="S271" s="20">
        <v>4921.0099999999993</v>
      </c>
      <c r="T271" s="20">
        <v>4891.119999999999</v>
      </c>
      <c r="U271" s="20">
        <v>4902.2</v>
      </c>
      <c r="V271" s="20">
        <v>4903</v>
      </c>
      <c r="W271" s="20">
        <v>4872.8099999999995</v>
      </c>
      <c r="X271" s="20">
        <v>4760.1899999999996</v>
      </c>
      <c r="Y271" s="21">
        <v>4484.7199999999993</v>
      </c>
    </row>
    <row r="272" spans="1:25" x14ac:dyDescent="0.2">
      <c r="A272" s="35">
        <v>44672</v>
      </c>
      <c r="B272" s="31">
        <v>4355.1899999999996</v>
      </c>
      <c r="C272" s="20">
        <v>4315.3799999999992</v>
      </c>
      <c r="D272" s="20">
        <v>4301.3899999999994</v>
      </c>
      <c r="E272" s="20">
        <v>4309.5599999999995</v>
      </c>
      <c r="F272" s="20">
        <v>4334.1399999999994</v>
      </c>
      <c r="G272" s="20">
        <v>4378.2599999999993</v>
      </c>
      <c r="H272" s="20">
        <v>4496.6399999999994</v>
      </c>
      <c r="I272" s="20">
        <v>4821.24</v>
      </c>
      <c r="J272" s="20">
        <v>5056.66</v>
      </c>
      <c r="K272" s="20">
        <v>5119.7599999999993</v>
      </c>
      <c r="L272" s="20">
        <v>5138.9699999999993</v>
      </c>
      <c r="M272" s="20">
        <v>5172.8999999999996</v>
      </c>
      <c r="N272" s="20">
        <v>5138.1399999999994</v>
      </c>
      <c r="O272" s="20">
        <v>5155.619999999999</v>
      </c>
      <c r="P272" s="20">
        <v>5122.6799999999994</v>
      </c>
      <c r="Q272" s="20">
        <v>5113.3099999999995</v>
      </c>
      <c r="R272" s="20">
        <v>5081.9799999999996</v>
      </c>
      <c r="S272" s="20">
        <v>5012.92</v>
      </c>
      <c r="T272" s="20">
        <v>4946.45</v>
      </c>
      <c r="U272" s="20">
        <v>5009.7899999999991</v>
      </c>
      <c r="V272" s="20">
        <v>5028.6499999999996</v>
      </c>
      <c r="W272" s="20">
        <v>4922.0199999999995</v>
      </c>
      <c r="X272" s="20">
        <v>4700.9799999999996</v>
      </c>
      <c r="Y272" s="21">
        <v>4476.3799999999992</v>
      </c>
    </row>
    <row r="273" spans="1:25" x14ac:dyDescent="0.2">
      <c r="A273" s="35">
        <v>44673</v>
      </c>
      <c r="B273" s="31">
        <v>4323.5099999999993</v>
      </c>
      <c r="C273" s="20">
        <v>4265.7299999999996</v>
      </c>
      <c r="D273" s="20">
        <v>4253.66</v>
      </c>
      <c r="E273" s="20">
        <v>4253.28</v>
      </c>
      <c r="F273" s="20">
        <v>4258.41</v>
      </c>
      <c r="G273" s="20">
        <v>4279.99</v>
      </c>
      <c r="H273" s="20">
        <v>4467.82</v>
      </c>
      <c r="I273" s="20">
        <v>4804.1499999999996</v>
      </c>
      <c r="J273" s="20">
        <v>5022.91</v>
      </c>
      <c r="K273" s="20">
        <v>5068.45</v>
      </c>
      <c r="L273" s="20">
        <v>5075.8799999999992</v>
      </c>
      <c r="M273" s="20">
        <v>5089.7599999999993</v>
      </c>
      <c r="N273" s="20">
        <v>5058.9799999999996</v>
      </c>
      <c r="O273" s="20">
        <v>5070.4699999999993</v>
      </c>
      <c r="P273" s="20">
        <v>5055.0999999999995</v>
      </c>
      <c r="Q273" s="20">
        <v>5059.7999999999993</v>
      </c>
      <c r="R273" s="20">
        <v>5017.6299999999992</v>
      </c>
      <c r="S273" s="20">
        <v>4981.32</v>
      </c>
      <c r="T273" s="20">
        <v>4932.9299999999994</v>
      </c>
      <c r="U273" s="20">
        <v>4984.119999999999</v>
      </c>
      <c r="V273" s="20">
        <v>4970.5</v>
      </c>
      <c r="W273" s="20">
        <v>4928.41</v>
      </c>
      <c r="X273" s="20">
        <v>4706.8499999999995</v>
      </c>
      <c r="Y273" s="21">
        <v>4442.8399999999992</v>
      </c>
    </row>
    <row r="274" spans="1:25" x14ac:dyDescent="0.2">
      <c r="A274" s="35">
        <v>44674</v>
      </c>
      <c r="B274" s="31">
        <v>4536.7199999999993</v>
      </c>
      <c r="C274" s="20">
        <v>4375.03</v>
      </c>
      <c r="D274" s="20">
        <v>4306.0399999999991</v>
      </c>
      <c r="E274" s="20">
        <v>4299.9799999999996</v>
      </c>
      <c r="F274" s="20">
        <v>4308.7899999999991</v>
      </c>
      <c r="G274" s="20">
        <v>4308.7999999999993</v>
      </c>
      <c r="H274" s="20">
        <v>4333.5999999999995</v>
      </c>
      <c r="I274" s="20">
        <v>4559.119999999999</v>
      </c>
      <c r="J274" s="20">
        <v>4837.4399999999996</v>
      </c>
      <c r="K274" s="20">
        <v>5019.45</v>
      </c>
      <c r="L274" s="20">
        <v>5096.9399999999996</v>
      </c>
      <c r="M274" s="20">
        <v>5010.16</v>
      </c>
      <c r="N274" s="20">
        <v>4972.58</v>
      </c>
      <c r="O274" s="20">
        <v>4962.6499999999996</v>
      </c>
      <c r="P274" s="20">
        <v>4958.619999999999</v>
      </c>
      <c r="Q274" s="20">
        <v>4876.7599999999993</v>
      </c>
      <c r="R274" s="20">
        <v>4793.4599999999991</v>
      </c>
      <c r="S274" s="20">
        <v>4805.1799999999994</v>
      </c>
      <c r="T274" s="20">
        <v>4848.6799999999994</v>
      </c>
      <c r="U274" s="20">
        <v>5004.95</v>
      </c>
      <c r="V274" s="20">
        <v>5001.8799999999992</v>
      </c>
      <c r="W274" s="20">
        <v>4962.67</v>
      </c>
      <c r="X274" s="20">
        <v>4688.7299999999996</v>
      </c>
      <c r="Y274" s="21">
        <v>4518.08</v>
      </c>
    </row>
    <row r="275" spans="1:25" x14ac:dyDescent="0.2">
      <c r="A275" s="35">
        <v>44675</v>
      </c>
      <c r="B275" s="31">
        <v>4445.17</v>
      </c>
      <c r="C275" s="20">
        <v>4310.5599999999995</v>
      </c>
      <c r="D275" s="20">
        <v>4278.5</v>
      </c>
      <c r="E275" s="20">
        <v>4263.0099999999993</v>
      </c>
      <c r="F275" s="20">
        <v>4255.5499999999993</v>
      </c>
      <c r="G275" s="20">
        <v>4255.0599999999995</v>
      </c>
      <c r="H275" s="20">
        <v>4257.3799999999992</v>
      </c>
      <c r="I275" s="20">
        <v>4308.41</v>
      </c>
      <c r="J275" s="20">
        <v>4376.4299999999994</v>
      </c>
      <c r="K275" s="20">
        <v>4596.7299999999996</v>
      </c>
      <c r="L275" s="20">
        <v>4674.3599999999997</v>
      </c>
      <c r="M275" s="20">
        <v>4673.7899999999991</v>
      </c>
      <c r="N275" s="20">
        <v>4644.7699999999995</v>
      </c>
      <c r="O275" s="20">
        <v>4621.2099999999991</v>
      </c>
      <c r="P275" s="20">
        <v>4659.869999999999</v>
      </c>
      <c r="Q275" s="20">
        <v>4666</v>
      </c>
      <c r="R275" s="20">
        <v>4624.0899999999992</v>
      </c>
      <c r="S275" s="20">
        <v>4659.8099999999995</v>
      </c>
      <c r="T275" s="20">
        <v>4773.67</v>
      </c>
      <c r="U275" s="20">
        <v>4879.3099999999995</v>
      </c>
      <c r="V275" s="20">
        <v>4958.119999999999</v>
      </c>
      <c r="W275" s="20">
        <v>4935.58</v>
      </c>
      <c r="X275" s="20">
        <v>4594.0499999999993</v>
      </c>
      <c r="Y275" s="21">
        <v>4400.84</v>
      </c>
    </row>
    <row r="276" spans="1:25" x14ac:dyDescent="0.2">
      <c r="A276" s="35">
        <v>44676</v>
      </c>
      <c r="B276" s="31">
        <v>4402.4599999999991</v>
      </c>
      <c r="C276" s="20">
        <v>4305.99</v>
      </c>
      <c r="D276" s="20">
        <v>4259.3799999999992</v>
      </c>
      <c r="E276" s="20">
        <v>4259.6499999999996</v>
      </c>
      <c r="F276" s="20">
        <v>4278.8499999999995</v>
      </c>
      <c r="G276" s="20">
        <v>4353.9299999999994</v>
      </c>
      <c r="H276" s="20">
        <v>4560.4699999999993</v>
      </c>
      <c r="I276" s="20">
        <v>4917.6299999999992</v>
      </c>
      <c r="J276" s="20">
        <v>5145.5599999999995</v>
      </c>
      <c r="K276" s="20">
        <v>5154.119999999999</v>
      </c>
      <c r="L276" s="20">
        <v>5124.53</v>
      </c>
      <c r="M276" s="20">
        <v>5157.6799999999994</v>
      </c>
      <c r="N276" s="20">
        <v>5133.83</v>
      </c>
      <c r="O276" s="20">
        <v>5191</v>
      </c>
      <c r="P276" s="20">
        <v>5181.32</v>
      </c>
      <c r="Q276" s="20">
        <v>5146.24</v>
      </c>
      <c r="R276" s="20">
        <v>5105.1299999999992</v>
      </c>
      <c r="S276" s="20">
        <v>5069.1399999999994</v>
      </c>
      <c r="T276" s="20">
        <v>5004.5999999999995</v>
      </c>
      <c r="U276" s="20">
        <v>5070.9299999999994</v>
      </c>
      <c r="V276" s="20">
        <v>5072.3799999999992</v>
      </c>
      <c r="W276" s="20">
        <v>4980.2299999999996</v>
      </c>
      <c r="X276" s="20">
        <v>4694.3099999999995</v>
      </c>
      <c r="Y276" s="21">
        <v>4415.32</v>
      </c>
    </row>
    <row r="277" spans="1:25" x14ac:dyDescent="0.2">
      <c r="A277" s="35">
        <v>44677</v>
      </c>
      <c r="B277" s="31">
        <v>4384.7699999999995</v>
      </c>
      <c r="C277" s="20">
        <v>4258.91</v>
      </c>
      <c r="D277" s="20">
        <v>4236.49</v>
      </c>
      <c r="E277" s="20">
        <v>4234.6299999999992</v>
      </c>
      <c r="F277" s="20">
        <v>4264.91</v>
      </c>
      <c r="G277" s="20">
        <v>4319.5</v>
      </c>
      <c r="H277" s="20">
        <v>4474</v>
      </c>
      <c r="I277" s="20">
        <v>4803.1899999999996</v>
      </c>
      <c r="J277" s="20">
        <v>5020.3499999999995</v>
      </c>
      <c r="K277" s="20">
        <v>5019.7599999999993</v>
      </c>
      <c r="L277" s="20">
        <v>5013.6099999999997</v>
      </c>
      <c r="M277" s="20">
        <v>5049</v>
      </c>
      <c r="N277" s="20">
        <v>4989.83</v>
      </c>
      <c r="O277" s="20">
        <v>4988.7999999999993</v>
      </c>
      <c r="P277" s="20">
        <v>5035.7299999999996</v>
      </c>
      <c r="Q277" s="20">
        <v>5007.4599999999991</v>
      </c>
      <c r="R277" s="20">
        <v>5010.8399999999992</v>
      </c>
      <c r="S277" s="20">
        <v>4990.4799999999996</v>
      </c>
      <c r="T277" s="20">
        <v>4874.7</v>
      </c>
      <c r="U277" s="20">
        <v>4981.1099999999997</v>
      </c>
      <c r="V277" s="20">
        <v>4989.99</v>
      </c>
      <c r="W277" s="20">
        <v>4946.3399999999992</v>
      </c>
      <c r="X277" s="20">
        <v>4606.369999999999</v>
      </c>
      <c r="Y277" s="21">
        <v>4389.4799999999996</v>
      </c>
    </row>
    <row r="278" spans="1:25" x14ac:dyDescent="0.2">
      <c r="A278" s="35">
        <v>44678</v>
      </c>
      <c r="B278" s="31">
        <v>4288.2999999999993</v>
      </c>
      <c r="C278" s="20">
        <v>4232.83</v>
      </c>
      <c r="D278" s="20">
        <v>4194.4299999999994</v>
      </c>
      <c r="E278" s="20">
        <v>4197.49</v>
      </c>
      <c r="F278" s="20">
        <v>4239.16</v>
      </c>
      <c r="G278" s="20">
        <v>4300.9799999999996</v>
      </c>
      <c r="H278" s="20">
        <v>4423.75</v>
      </c>
      <c r="I278" s="20">
        <v>4741.7</v>
      </c>
      <c r="J278" s="20">
        <v>4798.4299999999994</v>
      </c>
      <c r="K278" s="20">
        <v>4825.32</v>
      </c>
      <c r="L278" s="20">
        <v>4815.9699999999993</v>
      </c>
      <c r="M278" s="20">
        <v>4929.5099999999993</v>
      </c>
      <c r="N278" s="20">
        <v>4878.82</v>
      </c>
      <c r="O278" s="20">
        <v>4962.75</v>
      </c>
      <c r="P278" s="20">
        <v>4937.82</v>
      </c>
      <c r="Q278" s="20">
        <v>4863.2299999999996</v>
      </c>
      <c r="R278" s="20">
        <v>4812.8399999999992</v>
      </c>
      <c r="S278" s="20">
        <v>4805.07</v>
      </c>
      <c r="T278" s="20">
        <v>4761.2599999999993</v>
      </c>
      <c r="U278" s="20">
        <v>4780.2699999999995</v>
      </c>
      <c r="V278" s="20">
        <v>4874.41</v>
      </c>
      <c r="W278" s="20">
        <v>4764.0199999999995</v>
      </c>
      <c r="X278" s="20">
        <v>4496.41</v>
      </c>
      <c r="Y278" s="21">
        <v>4284.57</v>
      </c>
    </row>
    <row r="279" spans="1:25" x14ac:dyDescent="0.2">
      <c r="A279" s="35">
        <v>44679</v>
      </c>
      <c r="B279" s="31">
        <v>4361.7699999999995</v>
      </c>
      <c r="C279" s="20">
        <v>4260.84</v>
      </c>
      <c r="D279" s="20">
        <v>4242.6899999999996</v>
      </c>
      <c r="E279" s="20">
        <v>4241.9399999999996</v>
      </c>
      <c r="F279" s="20">
        <v>4250.2699999999995</v>
      </c>
      <c r="G279" s="20">
        <v>4359.2999999999993</v>
      </c>
      <c r="H279" s="20">
        <v>4703.7199999999993</v>
      </c>
      <c r="I279" s="20">
        <v>4786.619999999999</v>
      </c>
      <c r="J279" s="20">
        <v>4971.66</v>
      </c>
      <c r="K279" s="20">
        <v>4992.33</v>
      </c>
      <c r="L279" s="20">
        <v>4985.1899999999996</v>
      </c>
      <c r="M279" s="20">
        <v>4991.2199999999993</v>
      </c>
      <c r="N279" s="20">
        <v>4973.91</v>
      </c>
      <c r="O279" s="20">
        <v>4989.1899999999996</v>
      </c>
      <c r="P279" s="20">
        <v>4970.6899999999996</v>
      </c>
      <c r="Q279" s="20">
        <v>4953.08</v>
      </c>
      <c r="R279" s="20">
        <v>4932.32</v>
      </c>
      <c r="S279" s="20">
        <v>4914.6299999999992</v>
      </c>
      <c r="T279" s="20">
        <v>4818.67</v>
      </c>
      <c r="U279" s="20">
        <v>4937.5999999999995</v>
      </c>
      <c r="V279" s="20">
        <v>4956.5999999999995</v>
      </c>
      <c r="W279" s="20">
        <v>4934.869999999999</v>
      </c>
      <c r="X279" s="20">
        <v>4566.2</v>
      </c>
      <c r="Y279" s="21">
        <v>4368.42</v>
      </c>
    </row>
    <row r="280" spans="1:25" x14ac:dyDescent="0.2">
      <c r="A280" s="35">
        <v>44680</v>
      </c>
      <c r="B280" s="31">
        <v>4301.25</v>
      </c>
      <c r="C280" s="20">
        <v>4208.7599999999993</v>
      </c>
      <c r="D280" s="20">
        <v>4123.7699999999995</v>
      </c>
      <c r="E280" s="20">
        <v>4121.9399999999996</v>
      </c>
      <c r="F280" s="20">
        <v>4177.82</v>
      </c>
      <c r="G280" s="20">
        <v>4301.2899999999991</v>
      </c>
      <c r="H280" s="20">
        <v>4500.2999999999993</v>
      </c>
      <c r="I280" s="20">
        <v>4784.4799999999996</v>
      </c>
      <c r="J280" s="20">
        <v>4970.53</v>
      </c>
      <c r="K280" s="20">
        <v>5026</v>
      </c>
      <c r="L280" s="20">
        <v>5012.8399999999992</v>
      </c>
      <c r="M280" s="20">
        <v>5051.99</v>
      </c>
      <c r="N280" s="20">
        <v>5011</v>
      </c>
      <c r="O280" s="20">
        <v>5036.0399999999991</v>
      </c>
      <c r="P280" s="20">
        <v>5016.3099999999995</v>
      </c>
      <c r="Q280" s="20">
        <v>5004.5</v>
      </c>
      <c r="R280" s="20">
        <v>4969.2099999999991</v>
      </c>
      <c r="S280" s="20">
        <v>4935.42</v>
      </c>
      <c r="T280" s="20">
        <v>4865.0899999999992</v>
      </c>
      <c r="U280" s="20">
        <v>4905.49</v>
      </c>
      <c r="V280" s="20">
        <v>4975.41</v>
      </c>
      <c r="W280" s="20">
        <v>4958.91</v>
      </c>
      <c r="X280" s="20">
        <v>4710.5899999999992</v>
      </c>
      <c r="Y280" s="21">
        <v>4429.2999999999993</v>
      </c>
    </row>
    <row r="281" spans="1:25" ht="12" customHeight="1" x14ac:dyDescent="0.2">
      <c r="A281" s="35">
        <v>44681</v>
      </c>
      <c r="B281" s="31">
        <v>4559.83</v>
      </c>
      <c r="C281" s="20">
        <v>4428.6499999999996</v>
      </c>
      <c r="D281" s="20">
        <v>4375.82</v>
      </c>
      <c r="E281" s="20">
        <v>4333.7599999999993</v>
      </c>
      <c r="F281" s="20">
        <v>4322.5</v>
      </c>
      <c r="G281" s="20">
        <v>4338.03</v>
      </c>
      <c r="H281" s="20">
        <v>4443.41</v>
      </c>
      <c r="I281" s="20">
        <v>4496.9299999999994</v>
      </c>
      <c r="J281" s="20">
        <v>4698.41</v>
      </c>
      <c r="K281" s="20">
        <v>4876.869999999999</v>
      </c>
      <c r="L281" s="20">
        <v>4927.2999999999993</v>
      </c>
      <c r="M281" s="20">
        <v>4922.0099999999993</v>
      </c>
      <c r="N281" s="20">
        <v>4902.3399999999992</v>
      </c>
      <c r="O281" s="20">
        <v>4860.2199999999993</v>
      </c>
      <c r="P281" s="20">
        <v>4850.2099999999991</v>
      </c>
      <c r="Q281" s="20">
        <v>4804.1799999999994</v>
      </c>
      <c r="R281" s="20">
        <v>4791.5599999999995</v>
      </c>
      <c r="S281" s="20">
        <v>4797.4599999999991</v>
      </c>
      <c r="T281" s="20">
        <v>4811.41</v>
      </c>
      <c r="U281" s="20">
        <v>4895.4699999999993</v>
      </c>
      <c r="V281" s="20">
        <v>4977.57</v>
      </c>
      <c r="W281" s="20">
        <v>4908.5099999999993</v>
      </c>
      <c r="X281" s="20">
        <v>4618.4699999999993</v>
      </c>
      <c r="Y281" s="21">
        <v>4430.74</v>
      </c>
    </row>
    <row r="282" spans="1:25" hidden="1" x14ac:dyDescent="0.2">
      <c r="A282" s="35">
        <v>44651</v>
      </c>
      <c r="B282" s="31" t="e">
        <v>#REF!</v>
      </c>
      <c r="C282" s="20" t="e">
        <v>#REF!</v>
      </c>
      <c r="D282" s="20" t="e">
        <v>#REF!</v>
      </c>
      <c r="E282" s="20" t="e">
        <v>#REF!</v>
      </c>
      <c r="F282" s="20" t="e">
        <v>#REF!</v>
      </c>
      <c r="G282" s="20" t="e">
        <v>#REF!</v>
      </c>
      <c r="H282" s="20" t="e">
        <v>#REF!</v>
      </c>
      <c r="I282" s="20" t="e">
        <v>#REF!</v>
      </c>
      <c r="J282" s="20" t="e">
        <v>#REF!</v>
      </c>
      <c r="K282" s="20" t="e">
        <v>#REF!</v>
      </c>
      <c r="L282" s="20" t="e">
        <v>#REF!</v>
      </c>
      <c r="M282" s="20" t="e">
        <v>#REF!</v>
      </c>
      <c r="N282" s="20" t="e">
        <v>#REF!</v>
      </c>
      <c r="O282" s="20" t="e">
        <v>#REF!</v>
      </c>
      <c r="P282" s="20" t="e">
        <v>#REF!</v>
      </c>
      <c r="Q282" s="20" t="e">
        <v>#REF!</v>
      </c>
      <c r="R282" s="20" t="e">
        <v>#REF!</v>
      </c>
      <c r="S282" s="20" t="e">
        <v>#REF!</v>
      </c>
      <c r="T282" s="20" t="e">
        <v>#REF!</v>
      </c>
      <c r="U282" s="20" t="e">
        <v>#REF!</v>
      </c>
      <c r="V282" s="20" t="e">
        <v>#REF!</v>
      </c>
      <c r="W282" s="20" t="e">
        <v>#REF!</v>
      </c>
      <c r="X282" s="20" t="e">
        <v>#REF!</v>
      </c>
      <c r="Y282" s="21" t="e">
        <v>#REF!</v>
      </c>
    </row>
    <row r="283" spans="1:25" ht="13.5" thickBot="1" x14ac:dyDescent="0.25"/>
    <row r="284" spans="1:25" ht="13.5" thickBot="1" x14ac:dyDescent="0.25">
      <c r="A284" s="234" t="s">
        <v>59</v>
      </c>
      <c r="B284" s="231" t="s">
        <v>129</v>
      </c>
      <c r="C284" s="232"/>
      <c r="D284" s="232"/>
      <c r="E284" s="232"/>
      <c r="F284" s="232"/>
      <c r="G284" s="232"/>
      <c r="H284" s="232"/>
      <c r="I284" s="232"/>
      <c r="J284" s="232"/>
      <c r="K284" s="232"/>
      <c r="L284" s="232"/>
      <c r="M284" s="232"/>
      <c r="N284" s="232"/>
      <c r="O284" s="232"/>
      <c r="P284" s="232"/>
      <c r="Q284" s="232"/>
      <c r="R284" s="232"/>
      <c r="S284" s="232"/>
      <c r="T284" s="232"/>
      <c r="U284" s="232"/>
      <c r="V284" s="232"/>
      <c r="W284" s="232"/>
      <c r="X284" s="232"/>
      <c r="Y284" s="233"/>
    </row>
    <row r="285" spans="1:25" ht="24.75" thickBot="1" x14ac:dyDescent="0.25">
      <c r="A285" s="235"/>
      <c r="B285" s="25" t="s">
        <v>60</v>
      </c>
      <c r="C285" s="26" t="s">
        <v>61</v>
      </c>
      <c r="D285" s="26" t="s">
        <v>62</v>
      </c>
      <c r="E285" s="26" t="s">
        <v>63</v>
      </c>
      <c r="F285" s="26" t="s">
        <v>64</v>
      </c>
      <c r="G285" s="26" t="s">
        <v>65</v>
      </c>
      <c r="H285" s="26" t="s">
        <v>66</v>
      </c>
      <c r="I285" s="26" t="s">
        <v>67</v>
      </c>
      <c r="J285" s="26" t="s">
        <v>68</v>
      </c>
      <c r="K285" s="26" t="s">
        <v>84</v>
      </c>
      <c r="L285" s="26" t="s">
        <v>69</v>
      </c>
      <c r="M285" s="26" t="s">
        <v>70</v>
      </c>
      <c r="N285" s="26" t="s">
        <v>71</v>
      </c>
      <c r="O285" s="26" t="s">
        <v>72</v>
      </c>
      <c r="P285" s="26" t="s">
        <v>73</v>
      </c>
      <c r="Q285" s="26" t="s">
        <v>74</v>
      </c>
      <c r="R285" s="26" t="s">
        <v>75</v>
      </c>
      <c r="S285" s="26" t="s">
        <v>76</v>
      </c>
      <c r="T285" s="26" t="s">
        <v>77</v>
      </c>
      <c r="U285" s="26" t="s">
        <v>78</v>
      </c>
      <c r="V285" s="26" t="s">
        <v>79</v>
      </c>
      <c r="W285" s="26" t="s">
        <v>80</v>
      </c>
      <c r="X285" s="26" t="s">
        <v>81</v>
      </c>
      <c r="Y285" s="27" t="s">
        <v>82</v>
      </c>
    </row>
    <row r="286" spans="1:25" x14ac:dyDescent="0.2">
      <c r="A286" s="34">
        <v>44652</v>
      </c>
      <c r="B286" s="29">
        <v>5428.3899999999994</v>
      </c>
      <c r="C286" s="15">
        <v>5343.119999999999</v>
      </c>
      <c r="D286" s="15">
        <v>5320.4499999999989</v>
      </c>
      <c r="E286" s="15">
        <v>5335.9999999999991</v>
      </c>
      <c r="F286" s="15">
        <v>5368.5499999999993</v>
      </c>
      <c r="G286" s="15">
        <v>5454.24</v>
      </c>
      <c r="H286" s="15">
        <v>5588.2799999999988</v>
      </c>
      <c r="I286" s="15">
        <v>5733.41</v>
      </c>
      <c r="J286" s="15">
        <v>5914.65</v>
      </c>
      <c r="K286" s="15">
        <v>5939.7099999999991</v>
      </c>
      <c r="L286" s="15">
        <v>5941.7799999999988</v>
      </c>
      <c r="M286" s="15">
        <v>5967.3499999999995</v>
      </c>
      <c r="N286" s="15">
        <v>5936.8099999999995</v>
      </c>
      <c r="O286" s="15">
        <v>5950.7499999999991</v>
      </c>
      <c r="P286" s="15">
        <v>5937.5999999999995</v>
      </c>
      <c r="Q286" s="15">
        <v>5930.07</v>
      </c>
      <c r="R286" s="15">
        <v>5919.2499999999991</v>
      </c>
      <c r="S286" s="15">
        <v>5836.4699999999993</v>
      </c>
      <c r="T286" s="15">
        <v>5855.3499999999995</v>
      </c>
      <c r="U286" s="15">
        <v>5895.9699999999993</v>
      </c>
      <c r="V286" s="15">
        <v>5902.1799999999994</v>
      </c>
      <c r="W286" s="15">
        <v>5863.0099999999993</v>
      </c>
      <c r="X286" s="15">
        <v>5692.1399999999994</v>
      </c>
      <c r="Y286" s="16">
        <v>5557.2799999999988</v>
      </c>
    </row>
    <row r="287" spans="1:25" x14ac:dyDescent="0.2">
      <c r="A287" s="35">
        <v>44653</v>
      </c>
      <c r="B287" s="31">
        <v>5665.3399999999992</v>
      </c>
      <c r="C287" s="20">
        <v>5436.19</v>
      </c>
      <c r="D287" s="20">
        <v>5400.49</v>
      </c>
      <c r="E287" s="20">
        <v>5383.6799999999994</v>
      </c>
      <c r="F287" s="20">
        <v>5425.7899999999991</v>
      </c>
      <c r="G287" s="20">
        <v>5460.7799999999988</v>
      </c>
      <c r="H287" s="20">
        <v>5557.07</v>
      </c>
      <c r="I287" s="20">
        <v>5714.32</v>
      </c>
      <c r="J287" s="20">
        <v>5953.0299999999988</v>
      </c>
      <c r="K287" s="20">
        <v>6019.6799999999994</v>
      </c>
      <c r="L287" s="20">
        <v>6037.2499999999991</v>
      </c>
      <c r="M287" s="20">
        <v>6034.2999999999993</v>
      </c>
      <c r="N287" s="20">
        <v>6028.3499999999995</v>
      </c>
      <c r="O287" s="20">
        <v>6023.8499999999995</v>
      </c>
      <c r="P287" s="20">
        <v>6020.0099999999993</v>
      </c>
      <c r="Q287" s="20">
        <v>5976.8499999999995</v>
      </c>
      <c r="R287" s="20">
        <v>5977.6299999999992</v>
      </c>
      <c r="S287" s="20">
        <v>5951.9299999999994</v>
      </c>
      <c r="T287" s="20">
        <v>6011.9499999999989</v>
      </c>
      <c r="U287" s="20">
        <v>6014.57</v>
      </c>
      <c r="V287" s="20">
        <v>6017.32</v>
      </c>
      <c r="W287" s="20">
        <v>5991.24</v>
      </c>
      <c r="X287" s="20">
        <v>5796.7099999999991</v>
      </c>
      <c r="Y287" s="21">
        <v>5626.5399999999991</v>
      </c>
    </row>
    <row r="288" spans="1:25" x14ac:dyDescent="0.2">
      <c r="A288" s="35">
        <v>44654</v>
      </c>
      <c r="B288" s="31">
        <v>5469.19</v>
      </c>
      <c r="C288" s="20">
        <v>5401.2499999999991</v>
      </c>
      <c r="D288" s="20">
        <v>5368.5599999999995</v>
      </c>
      <c r="E288" s="20">
        <v>5354.23</v>
      </c>
      <c r="F288" s="20">
        <v>5375.1699999999992</v>
      </c>
      <c r="G288" s="20">
        <v>5384.1999999999989</v>
      </c>
      <c r="H288" s="20">
        <v>5383.11</v>
      </c>
      <c r="I288" s="20">
        <v>5447.7699999999995</v>
      </c>
      <c r="J288" s="20">
        <v>5701.2999999999993</v>
      </c>
      <c r="K288" s="20">
        <v>5831.6999999999989</v>
      </c>
      <c r="L288" s="20">
        <v>5884.36</v>
      </c>
      <c r="M288" s="20">
        <v>5894.15</v>
      </c>
      <c r="N288" s="20">
        <v>5883.369999999999</v>
      </c>
      <c r="O288" s="20">
        <v>5882.11</v>
      </c>
      <c r="P288" s="20">
        <v>5875.119999999999</v>
      </c>
      <c r="Q288" s="20">
        <v>5837.0599999999995</v>
      </c>
      <c r="R288" s="20">
        <v>5837.99</v>
      </c>
      <c r="S288" s="20">
        <v>5864.5999999999995</v>
      </c>
      <c r="T288" s="20">
        <v>5890.2799999999988</v>
      </c>
      <c r="U288" s="20">
        <v>5908.8799999999992</v>
      </c>
      <c r="V288" s="20">
        <v>5907.7999999999993</v>
      </c>
      <c r="W288" s="20">
        <v>5885.829999999999</v>
      </c>
      <c r="X288" s="20">
        <v>5777.6299999999992</v>
      </c>
      <c r="Y288" s="21">
        <v>5548.3499999999995</v>
      </c>
    </row>
    <row r="289" spans="1:25" x14ac:dyDescent="0.2">
      <c r="A289" s="35">
        <v>44655</v>
      </c>
      <c r="B289" s="31">
        <v>5503.32</v>
      </c>
      <c r="C289" s="20">
        <v>5409.829999999999</v>
      </c>
      <c r="D289" s="20">
        <v>5375.4199999999992</v>
      </c>
      <c r="E289" s="20">
        <v>5375.74</v>
      </c>
      <c r="F289" s="20">
        <v>5390.2599999999993</v>
      </c>
      <c r="G289" s="20">
        <v>5453.9299999999994</v>
      </c>
      <c r="H289" s="20">
        <v>5684.3799999999992</v>
      </c>
      <c r="I289" s="20">
        <v>5765.1399999999994</v>
      </c>
      <c r="J289" s="20">
        <v>5863.3099999999995</v>
      </c>
      <c r="K289" s="20">
        <v>5870.6999999999989</v>
      </c>
      <c r="L289" s="20">
        <v>5869.1399999999994</v>
      </c>
      <c r="M289" s="20">
        <v>5880.49</v>
      </c>
      <c r="N289" s="20">
        <v>5874.5599999999995</v>
      </c>
      <c r="O289" s="20">
        <v>5880.66</v>
      </c>
      <c r="P289" s="20">
        <v>5872.94</v>
      </c>
      <c r="Q289" s="20">
        <v>5873.6799999999994</v>
      </c>
      <c r="R289" s="20">
        <v>5858.0499999999993</v>
      </c>
      <c r="S289" s="20">
        <v>5828.61</v>
      </c>
      <c r="T289" s="20">
        <v>5839.98</v>
      </c>
      <c r="U289" s="20">
        <v>5856.2199999999993</v>
      </c>
      <c r="V289" s="20">
        <v>5842.3799999999992</v>
      </c>
      <c r="W289" s="20">
        <v>5818.8899999999994</v>
      </c>
      <c r="X289" s="20">
        <v>5700.2899999999991</v>
      </c>
      <c r="Y289" s="21">
        <v>5525.94</v>
      </c>
    </row>
    <row r="290" spans="1:25" x14ac:dyDescent="0.2">
      <c r="A290" s="35">
        <v>44656</v>
      </c>
      <c r="B290" s="31">
        <v>5426.7199999999993</v>
      </c>
      <c r="C290" s="20">
        <v>5377.86</v>
      </c>
      <c r="D290" s="20">
        <v>5370.5399999999991</v>
      </c>
      <c r="E290" s="20">
        <v>5379.6699999999992</v>
      </c>
      <c r="F290" s="20">
        <v>5396.7799999999988</v>
      </c>
      <c r="G290" s="20">
        <v>5537.65</v>
      </c>
      <c r="H290" s="20">
        <v>5706.16</v>
      </c>
      <c r="I290" s="20">
        <v>5925.2899999999991</v>
      </c>
      <c r="J290" s="20">
        <v>6006.1699999999992</v>
      </c>
      <c r="K290" s="20">
        <v>6021.4599999999991</v>
      </c>
      <c r="L290" s="20">
        <v>6021.8899999999994</v>
      </c>
      <c r="M290" s="20">
        <v>6023.1699999999992</v>
      </c>
      <c r="N290" s="20">
        <v>6023.0499999999993</v>
      </c>
      <c r="O290" s="20">
        <v>6024.6399999999994</v>
      </c>
      <c r="P290" s="20">
        <v>6024.4</v>
      </c>
      <c r="Q290" s="20">
        <v>6023.5499999999993</v>
      </c>
      <c r="R290" s="20">
        <v>6011.7599999999993</v>
      </c>
      <c r="S290" s="20">
        <v>6000.82</v>
      </c>
      <c r="T290" s="20">
        <v>5988.3499999999995</v>
      </c>
      <c r="U290" s="20">
        <v>6003.5199999999995</v>
      </c>
      <c r="V290" s="20">
        <v>5978.36</v>
      </c>
      <c r="W290" s="20">
        <v>5935.4699999999993</v>
      </c>
      <c r="X290" s="20">
        <v>5699.6699999999992</v>
      </c>
      <c r="Y290" s="21">
        <v>5590.9</v>
      </c>
    </row>
    <row r="291" spans="1:25" x14ac:dyDescent="0.2">
      <c r="A291" s="35">
        <v>44657</v>
      </c>
      <c r="B291" s="31">
        <v>5438.61</v>
      </c>
      <c r="C291" s="20">
        <v>5381.4999999999991</v>
      </c>
      <c r="D291" s="20">
        <v>5358.1699999999992</v>
      </c>
      <c r="E291" s="20">
        <v>5360.7499999999991</v>
      </c>
      <c r="F291" s="20">
        <v>5398.74</v>
      </c>
      <c r="G291" s="20">
        <v>5478.36</v>
      </c>
      <c r="H291" s="20">
        <v>5693.1799999999994</v>
      </c>
      <c r="I291" s="20">
        <v>5807.6399999999994</v>
      </c>
      <c r="J291" s="20">
        <v>5995.869999999999</v>
      </c>
      <c r="K291" s="20">
        <v>6004.5499999999993</v>
      </c>
      <c r="L291" s="20">
        <v>5992.4199999999992</v>
      </c>
      <c r="M291" s="20">
        <v>5997.5299999999988</v>
      </c>
      <c r="N291" s="20">
        <v>6001.6299999999992</v>
      </c>
      <c r="O291" s="20">
        <v>6015.07</v>
      </c>
      <c r="P291" s="20">
        <v>6004.19</v>
      </c>
      <c r="Q291" s="20">
        <v>6007.3499999999995</v>
      </c>
      <c r="R291" s="20">
        <v>5993.3799999999992</v>
      </c>
      <c r="S291" s="20">
        <v>5968.079999999999</v>
      </c>
      <c r="T291" s="20">
        <v>5909.1399999999994</v>
      </c>
      <c r="U291" s="20">
        <v>5977.9199999999992</v>
      </c>
      <c r="V291" s="20">
        <v>5971.369999999999</v>
      </c>
      <c r="W291" s="20">
        <v>5933.7599999999993</v>
      </c>
      <c r="X291" s="20">
        <v>5767.1799999999994</v>
      </c>
      <c r="Y291" s="21">
        <v>5625.2499999999991</v>
      </c>
    </row>
    <row r="292" spans="1:25" x14ac:dyDescent="0.2">
      <c r="A292" s="35">
        <v>44658</v>
      </c>
      <c r="B292" s="31">
        <v>5490.69</v>
      </c>
      <c r="C292" s="20">
        <v>5408.74</v>
      </c>
      <c r="D292" s="20">
        <v>5394.24</v>
      </c>
      <c r="E292" s="20">
        <v>5399.69</v>
      </c>
      <c r="F292" s="20">
        <v>5515.6299999999992</v>
      </c>
      <c r="G292" s="20">
        <v>5664.5499999999993</v>
      </c>
      <c r="H292" s="20">
        <v>5838.7699999999995</v>
      </c>
      <c r="I292" s="20">
        <v>6027.7899999999991</v>
      </c>
      <c r="J292" s="20">
        <v>6084.2699999999995</v>
      </c>
      <c r="K292" s="20">
        <v>6099.86</v>
      </c>
      <c r="L292" s="20">
        <v>6104.3099999999995</v>
      </c>
      <c r="M292" s="20">
        <v>6108.8499999999995</v>
      </c>
      <c r="N292" s="20">
        <v>6100.9699999999993</v>
      </c>
      <c r="O292" s="20">
        <v>6108.61</v>
      </c>
      <c r="P292" s="20">
        <v>6103.2199999999993</v>
      </c>
      <c r="Q292" s="20">
        <v>6093.24</v>
      </c>
      <c r="R292" s="20">
        <v>6080.9499999999989</v>
      </c>
      <c r="S292" s="20">
        <v>6073.1799999999994</v>
      </c>
      <c r="T292" s="20">
        <v>6058.6999999999989</v>
      </c>
      <c r="U292" s="20">
        <v>6077.0299999999988</v>
      </c>
      <c r="V292" s="20">
        <v>6068.3399999999992</v>
      </c>
      <c r="W292" s="20">
        <v>6003.2499999999991</v>
      </c>
      <c r="X292" s="20">
        <v>5797.16</v>
      </c>
      <c r="Y292" s="21">
        <v>5651.0199999999995</v>
      </c>
    </row>
    <row r="293" spans="1:25" x14ac:dyDescent="0.2">
      <c r="A293" s="35">
        <v>44659</v>
      </c>
      <c r="B293" s="31">
        <v>5607.11</v>
      </c>
      <c r="C293" s="20">
        <v>5413.07</v>
      </c>
      <c r="D293" s="20">
        <v>5394.869999999999</v>
      </c>
      <c r="E293" s="20">
        <v>5413.5599999999995</v>
      </c>
      <c r="F293" s="20">
        <v>5541.0899999999992</v>
      </c>
      <c r="G293" s="20">
        <v>5648.9499999999989</v>
      </c>
      <c r="H293" s="20">
        <v>5745.5499999999993</v>
      </c>
      <c r="I293" s="20">
        <v>5949.5199999999995</v>
      </c>
      <c r="J293" s="20">
        <v>6046.99</v>
      </c>
      <c r="K293" s="20">
        <v>6062.6699999999992</v>
      </c>
      <c r="L293" s="20">
        <v>6058.9499999999989</v>
      </c>
      <c r="M293" s="20">
        <v>6072.4499999999989</v>
      </c>
      <c r="N293" s="20">
        <v>6051.1299999999992</v>
      </c>
      <c r="O293" s="20">
        <v>6061.5599999999995</v>
      </c>
      <c r="P293" s="20">
        <v>6059.6399999999994</v>
      </c>
      <c r="Q293" s="20">
        <v>6066.829999999999</v>
      </c>
      <c r="R293" s="20">
        <v>6056.369999999999</v>
      </c>
      <c r="S293" s="20">
        <v>6039.8099999999995</v>
      </c>
      <c r="T293" s="20">
        <v>6039.9999999999991</v>
      </c>
      <c r="U293" s="20">
        <v>6047.19</v>
      </c>
      <c r="V293" s="20">
        <v>6079.5599999999995</v>
      </c>
      <c r="W293" s="20">
        <v>6069.8499999999995</v>
      </c>
      <c r="X293" s="20">
        <v>5942.6299999999992</v>
      </c>
      <c r="Y293" s="21">
        <v>5773.7899999999991</v>
      </c>
    </row>
    <row r="294" spans="1:25" x14ac:dyDescent="0.2">
      <c r="A294" s="35">
        <v>44660</v>
      </c>
      <c r="B294" s="31">
        <v>5667.9199999999992</v>
      </c>
      <c r="C294" s="20">
        <v>5549.5599999999995</v>
      </c>
      <c r="D294" s="20">
        <v>5423.5999999999995</v>
      </c>
      <c r="E294" s="20">
        <v>5418.079999999999</v>
      </c>
      <c r="F294" s="20">
        <v>5476.16</v>
      </c>
      <c r="G294" s="20">
        <v>5542.9199999999992</v>
      </c>
      <c r="H294" s="20">
        <v>5626.4299999999994</v>
      </c>
      <c r="I294" s="20">
        <v>5743.3499999999995</v>
      </c>
      <c r="J294" s="20">
        <v>6026.6399999999994</v>
      </c>
      <c r="K294" s="20">
        <v>6104.2799999999988</v>
      </c>
      <c r="L294" s="20">
        <v>6116.0299999999988</v>
      </c>
      <c r="M294" s="20">
        <v>6114.7699999999995</v>
      </c>
      <c r="N294" s="20">
        <v>6104.119999999999</v>
      </c>
      <c r="O294" s="20">
        <v>6081.7699999999995</v>
      </c>
      <c r="P294" s="20">
        <v>6072.6399999999994</v>
      </c>
      <c r="Q294" s="20">
        <v>5990.0199999999995</v>
      </c>
      <c r="R294" s="20">
        <v>6009.94</v>
      </c>
      <c r="S294" s="20">
        <v>6024.829999999999</v>
      </c>
      <c r="T294" s="20">
        <v>6081.3099999999995</v>
      </c>
      <c r="U294" s="20">
        <v>6112.8899999999994</v>
      </c>
      <c r="V294" s="20">
        <v>6119.5299999999988</v>
      </c>
      <c r="W294" s="20">
        <v>6089.2699999999995</v>
      </c>
      <c r="X294" s="20">
        <v>5874.2599999999993</v>
      </c>
      <c r="Y294" s="21">
        <v>5787.5499999999993</v>
      </c>
    </row>
    <row r="295" spans="1:25" x14ac:dyDescent="0.2">
      <c r="A295" s="35">
        <v>44661</v>
      </c>
      <c r="B295" s="31">
        <v>5569.3399999999992</v>
      </c>
      <c r="C295" s="20">
        <v>5435.829999999999</v>
      </c>
      <c r="D295" s="20">
        <v>5382.9199999999992</v>
      </c>
      <c r="E295" s="20">
        <v>5374.5899999999992</v>
      </c>
      <c r="F295" s="20">
        <v>5402.329999999999</v>
      </c>
      <c r="G295" s="20">
        <v>5422.0199999999995</v>
      </c>
      <c r="H295" s="20">
        <v>5414.4199999999992</v>
      </c>
      <c r="I295" s="20">
        <v>5639.2899999999991</v>
      </c>
      <c r="J295" s="20">
        <v>5767.86</v>
      </c>
      <c r="K295" s="20">
        <v>5933.99</v>
      </c>
      <c r="L295" s="20">
        <v>5985.69</v>
      </c>
      <c r="M295" s="20">
        <v>5988.19</v>
      </c>
      <c r="N295" s="20">
        <v>5974.66</v>
      </c>
      <c r="O295" s="20">
        <v>5919.5399999999991</v>
      </c>
      <c r="P295" s="20">
        <v>5922.119999999999</v>
      </c>
      <c r="Q295" s="20">
        <v>5838.9599999999991</v>
      </c>
      <c r="R295" s="20">
        <v>5893.0299999999988</v>
      </c>
      <c r="S295" s="20">
        <v>5965.5399999999991</v>
      </c>
      <c r="T295" s="20">
        <v>5982.079999999999</v>
      </c>
      <c r="U295" s="20">
        <v>6019.3899999999994</v>
      </c>
      <c r="V295" s="20">
        <v>6027.66</v>
      </c>
      <c r="W295" s="20">
        <v>5986.1999999999989</v>
      </c>
      <c r="X295" s="20">
        <v>5838.6999999999989</v>
      </c>
      <c r="Y295" s="21">
        <v>5668.49</v>
      </c>
    </row>
    <row r="296" spans="1:25" x14ac:dyDescent="0.2">
      <c r="A296" s="35">
        <v>44662</v>
      </c>
      <c r="B296" s="31">
        <v>5468.2699999999995</v>
      </c>
      <c r="C296" s="20">
        <v>5369.8399999999992</v>
      </c>
      <c r="D296" s="20">
        <v>5311.0299999999988</v>
      </c>
      <c r="E296" s="20">
        <v>5334.4</v>
      </c>
      <c r="F296" s="20">
        <v>5403.4</v>
      </c>
      <c r="G296" s="20">
        <v>5554.7699999999995</v>
      </c>
      <c r="H296" s="20">
        <v>5717.69</v>
      </c>
      <c r="I296" s="20">
        <v>5964.3099999999995</v>
      </c>
      <c r="J296" s="20">
        <v>6024.2999999999993</v>
      </c>
      <c r="K296" s="20">
        <v>6026.94</v>
      </c>
      <c r="L296" s="20">
        <v>6031.36</v>
      </c>
      <c r="M296" s="20">
        <v>6045.0199999999995</v>
      </c>
      <c r="N296" s="20">
        <v>6016.9</v>
      </c>
      <c r="O296" s="20">
        <v>6025.65</v>
      </c>
      <c r="P296" s="20">
        <v>6018.8399999999992</v>
      </c>
      <c r="Q296" s="20">
        <v>6024.9299999999994</v>
      </c>
      <c r="R296" s="20">
        <v>6018.329999999999</v>
      </c>
      <c r="S296" s="20">
        <v>6009.7699999999995</v>
      </c>
      <c r="T296" s="20">
        <v>5988.44</v>
      </c>
      <c r="U296" s="20">
        <v>6013.3399999999992</v>
      </c>
      <c r="V296" s="20">
        <v>6010.1299999999992</v>
      </c>
      <c r="W296" s="20">
        <v>5987.619999999999</v>
      </c>
      <c r="X296" s="20">
        <v>5711.5299999999988</v>
      </c>
      <c r="Y296" s="21">
        <v>5650.7799999999988</v>
      </c>
    </row>
    <row r="297" spans="1:25" x14ac:dyDescent="0.2">
      <c r="A297" s="35">
        <v>44663</v>
      </c>
      <c r="B297" s="31">
        <v>5437.07</v>
      </c>
      <c r="C297" s="20">
        <v>5367.079999999999</v>
      </c>
      <c r="D297" s="20">
        <v>5326.4</v>
      </c>
      <c r="E297" s="20">
        <v>5320.8099999999995</v>
      </c>
      <c r="F297" s="20">
        <v>5383.24</v>
      </c>
      <c r="G297" s="20">
        <v>5576.0199999999995</v>
      </c>
      <c r="H297" s="20">
        <v>5716.11</v>
      </c>
      <c r="I297" s="20">
        <v>5935.11</v>
      </c>
      <c r="J297" s="20">
        <v>5978.079999999999</v>
      </c>
      <c r="K297" s="20">
        <v>5985.99</v>
      </c>
      <c r="L297" s="20">
        <v>5970.66</v>
      </c>
      <c r="M297" s="20">
        <v>5974.2699999999995</v>
      </c>
      <c r="N297" s="20">
        <v>5978.9</v>
      </c>
      <c r="O297" s="20">
        <v>5985.0999999999995</v>
      </c>
      <c r="P297" s="20">
        <v>5988.11</v>
      </c>
      <c r="Q297" s="20">
        <v>5980.7599999999993</v>
      </c>
      <c r="R297" s="20">
        <v>5981.36</v>
      </c>
      <c r="S297" s="20">
        <v>5971.94</v>
      </c>
      <c r="T297" s="20">
        <v>5928.91</v>
      </c>
      <c r="U297" s="20">
        <v>5976.7199999999993</v>
      </c>
      <c r="V297" s="20">
        <v>5966.619999999999</v>
      </c>
      <c r="W297" s="20">
        <v>5869.7999999999993</v>
      </c>
      <c r="X297" s="20">
        <v>5679.6999999999989</v>
      </c>
      <c r="Y297" s="21">
        <v>5574.9499999999989</v>
      </c>
    </row>
    <row r="298" spans="1:25" x14ac:dyDescent="0.2">
      <c r="A298" s="35">
        <v>44664</v>
      </c>
      <c r="B298" s="31">
        <v>5408.2899999999991</v>
      </c>
      <c r="C298" s="20">
        <v>5319.23</v>
      </c>
      <c r="D298" s="20">
        <v>5286.98</v>
      </c>
      <c r="E298" s="20">
        <v>5290.82</v>
      </c>
      <c r="F298" s="20">
        <v>5337.8099999999995</v>
      </c>
      <c r="G298" s="20">
        <v>5397.41</v>
      </c>
      <c r="H298" s="20">
        <v>5630.1399999999994</v>
      </c>
      <c r="I298" s="20">
        <v>5806.3899999999994</v>
      </c>
      <c r="J298" s="20">
        <v>5895.3799999999992</v>
      </c>
      <c r="K298" s="20">
        <v>5919.4299999999994</v>
      </c>
      <c r="L298" s="20">
        <v>5913.0299999999988</v>
      </c>
      <c r="M298" s="20">
        <v>5917.1799999999994</v>
      </c>
      <c r="N298" s="20">
        <v>5907.2499999999991</v>
      </c>
      <c r="O298" s="20">
        <v>5912.0299999999988</v>
      </c>
      <c r="P298" s="20">
        <v>5912.9199999999992</v>
      </c>
      <c r="Q298" s="20">
        <v>5903.4199999999992</v>
      </c>
      <c r="R298" s="20">
        <v>5896.8099999999995</v>
      </c>
      <c r="S298" s="20">
        <v>5874.7799999999988</v>
      </c>
      <c r="T298" s="20">
        <v>5842.5299999999988</v>
      </c>
      <c r="U298" s="20">
        <v>5882.0499999999993</v>
      </c>
      <c r="V298" s="20">
        <v>5888.2199999999993</v>
      </c>
      <c r="W298" s="20">
        <v>5844.4299999999994</v>
      </c>
      <c r="X298" s="20">
        <v>5649.9499999999989</v>
      </c>
      <c r="Y298" s="21">
        <v>5515.99</v>
      </c>
    </row>
    <row r="299" spans="1:25" x14ac:dyDescent="0.2">
      <c r="A299" s="35">
        <v>44665</v>
      </c>
      <c r="B299" s="31">
        <v>5402.619999999999</v>
      </c>
      <c r="C299" s="20">
        <v>5330.5099999999993</v>
      </c>
      <c r="D299" s="20">
        <v>5286.58</v>
      </c>
      <c r="E299" s="20">
        <v>5316.8799999999992</v>
      </c>
      <c r="F299" s="20">
        <v>5372.869999999999</v>
      </c>
      <c r="G299" s="20">
        <v>5433.5599999999995</v>
      </c>
      <c r="H299" s="20">
        <v>5623.98</v>
      </c>
      <c r="I299" s="20">
        <v>5810.61</v>
      </c>
      <c r="J299" s="20">
        <v>5882.16</v>
      </c>
      <c r="K299" s="20">
        <v>5918.079999999999</v>
      </c>
      <c r="L299" s="20">
        <v>5910.91</v>
      </c>
      <c r="M299" s="20">
        <v>5919.57</v>
      </c>
      <c r="N299" s="20">
        <v>5893.5299999999988</v>
      </c>
      <c r="O299" s="20">
        <v>5902.1999999999989</v>
      </c>
      <c r="P299" s="20">
        <v>5895.48</v>
      </c>
      <c r="Q299" s="20">
        <v>5891.8099999999995</v>
      </c>
      <c r="R299" s="20">
        <v>5888.82</v>
      </c>
      <c r="S299" s="20">
        <v>5871.7699999999995</v>
      </c>
      <c r="T299" s="20">
        <v>5855.0999999999995</v>
      </c>
      <c r="U299" s="20">
        <v>5890.1799999999994</v>
      </c>
      <c r="V299" s="20">
        <v>5904.869999999999</v>
      </c>
      <c r="W299" s="20">
        <v>5758.44</v>
      </c>
      <c r="X299" s="20">
        <v>5705.7899999999991</v>
      </c>
      <c r="Y299" s="21">
        <v>5581.1799999999994</v>
      </c>
    </row>
    <row r="300" spans="1:25" x14ac:dyDescent="0.2">
      <c r="A300" s="35">
        <v>44666</v>
      </c>
      <c r="B300" s="31">
        <v>5493.0899999999992</v>
      </c>
      <c r="C300" s="20">
        <v>5416.3399999999992</v>
      </c>
      <c r="D300" s="20">
        <v>5371.2899999999991</v>
      </c>
      <c r="E300" s="20">
        <v>5378.0499999999993</v>
      </c>
      <c r="F300" s="20">
        <v>5431.579999999999</v>
      </c>
      <c r="G300" s="20">
        <v>5492.69</v>
      </c>
      <c r="H300" s="20">
        <v>5660.0599999999995</v>
      </c>
      <c r="I300" s="20">
        <v>5898.4599999999991</v>
      </c>
      <c r="J300" s="20">
        <v>5986.5399999999991</v>
      </c>
      <c r="K300" s="20">
        <v>6010.0399999999991</v>
      </c>
      <c r="L300" s="20">
        <v>5999.91</v>
      </c>
      <c r="M300" s="20">
        <v>6010.4599999999991</v>
      </c>
      <c r="N300" s="20">
        <v>5988.6299999999992</v>
      </c>
      <c r="O300" s="20">
        <v>6001.57</v>
      </c>
      <c r="P300" s="20">
        <v>5988.3399999999992</v>
      </c>
      <c r="Q300" s="20">
        <v>5999.9599999999991</v>
      </c>
      <c r="R300" s="20">
        <v>5992.48</v>
      </c>
      <c r="S300" s="20">
        <v>5974.0899999999992</v>
      </c>
      <c r="T300" s="20">
        <v>5938.6799999999994</v>
      </c>
      <c r="U300" s="20">
        <v>5978.94</v>
      </c>
      <c r="V300" s="20">
        <v>5984.2199999999993</v>
      </c>
      <c r="W300" s="20">
        <v>5991.1299999999992</v>
      </c>
      <c r="X300" s="20">
        <v>5818.7999999999993</v>
      </c>
      <c r="Y300" s="21">
        <v>5692.4499999999989</v>
      </c>
    </row>
    <row r="301" spans="1:25" x14ac:dyDescent="0.2">
      <c r="A301" s="35">
        <v>44667</v>
      </c>
      <c r="B301" s="31">
        <v>5724.829999999999</v>
      </c>
      <c r="C301" s="20">
        <v>5598.16</v>
      </c>
      <c r="D301" s="20">
        <v>5521.869999999999</v>
      </c>
      <c r="E301" s="20">
        <v>5538.5199999999995</v>
      </c>
      <c r="F301" s="20">
        <v>5533.7899999999991</v>
      </c>
      <c r="G301" s="20">
        <v>5598.5899999999992</v>
      </c>
      <c r="H301" s="20">
        <v>5668.6399999999994</v>
      </c>
      <c r="I301" s="20">
        <v>5788.19</v>
      </c>
      <c r="J301" s="20">
        <v>5915.1999999999989</v>
      </c>
      <c r="K301" s="20">
        <v>5996.7799999999988</v>
      </c>
      <c r="L301" s="20">
        <v>6032.15</v>
      </c>
      <c r="M301" s="20">
        <v>6017.7099999999991</v>
      </c>
      <c r="N301" s="20">
        <v>5999.4999999999991</v>
      </c>
      <c r="O301" s="20">
        <v>5996.7099999999991</v>
      </c>
      <c r="P301" s="20">
        <v>5977.8499999999995</v>
      </c>
      <c r="Q301" s="20">
        <v>5940.9699999999993</v>
      </c>
      <c r="R301" s="20">
        <v>5936.579999999999</v>
      </c>
      <c r="S301" s="20">
        <v>5943.5599999999995</v>
      </c>
      <c r="T301" s="20">
        <v>5956.7599999999993</v>
      </c>
      <c r="U301" s="20">
        <v>5989.9699999999993</v>
      </c>
      <c r="V301" s="20">
        <v>6105.869999999999</v>
      </c>
      <c r="W301" s="20">
        <v>5959.4299999999994</v>
      </c>
      <c r="X301" s="20">
        <v>5796.44</v>
      </c>
      <c r="Y301" s="21">
        <v>5691.32</v>
      </c>
    </row>
    <row r="302" spans="1:25" x14ac:dyDescent="0.2">
      <c r="A302" s="35">
        <v>44668</v>
      </c>
      <c r="B302" s="31">
        <v>5476.48</v>
      </c>
      <c r="C302" s="20">
        <v>5371.8799999999992</v>
      </c>
      <c r="D302" s="20">
        <v>5315.5099999999993</v>
      </c>
      <c r="E302" s="20">
        <v>5305.6799999999994</v>
      </c>
      <c r="F302" s="20">
        <v>5319.0499999999993</v>
      </c>
      <c r="G302" s="20">
        <v>5329.36</v>
      </c>
      <c r="H302" s="20">
        <v>5355.32</v>
      </c>
      <c r="I302" s="20">
        <v>5446.86</v>
      </c>
      <c r="J302" s="20">
        <v>5736.66</v>
      </c>
      <c r="K302" s="20">
        <v>5785.82</v>
      </c>
      <c r="L302" s="20">
        <v>5808.2699999999995</v>
      </c>
      <c r="M302" s="20">
        <v>5805.4</v>
      </c>
      <c r="N302" s="20">
        <v>5797.7499999999991</v>
      </c>
      <c r="O302" s="20">
        <v>5798.82</v>
      </c>
      <c r="P302" s="20">
        <v>5802.73</v>
      </c>
      <c r="Q302" s="20">
        <v>5791.579999999999</v>
      </c>
      <c r="R302" s="20">
        <v>5786.24</v>
      </c>
      <c r="S302" s="20">
        <v>5795.23</v>
      </c>
      <c r="T302" s="20">
        <v>5828.5899999999992</v>
      </c>
      <c r="U302" s="20">
        <v>5901.7899999999991</v>
      </c>
      <c r="V302" s="20">
        <v>5842.2799999999988</v>
      </c>
      <c r="W302" s="20">
        <v>5810.1699999999992</v>
      </c>
      <c r="X302" s="20">
        <v>5714.0999999999995</v>
      </c>
      <c r="Y302" s="21">
        <v>5514.7999999999993</v>
      </c>
    </row>
    <row r="303" spans="1:25" x14ac:dyDescent="0.2">
      <c r="A303" s="35">
        <v>44669</v>
      </c>
      <c r="B303" s="31">
        <v>5445.4299999999994</v>
      </c>
      <c r="C303" s="20">
        <v>5370.9699999999993</v>
      </c>
      <c r="D303" s="20">
        <v>5345.2099999999991</v>
      </c>
      <c r="E303" s="20">
        <v>5350.619999999999</v>
      </c>
      <c r="F303" s="20">
        <v>5398.0899999999992</v>
      </c>
      <c r="G303" s="20">
        <v>5421.1399999999994</v>
      </c>
      <c r="H303" s="20">
        <v>5714.0399999999991</v>
      </c>
      <c r="I303" s="20">
        <v>5888.4</v>
      </c>
      <c r="J303" s="20">
        <v>5953.119999999999</v>
      </c>
      <c r="K303" s="20">
        <v>5998.19</v>
      </c>
      <c r="L303" s="20">
        <v>6011.4199999999992</v>
      </c>
      <c r="M303" s="20">
        <v>6011.49</v>
      </c>
      <c r="N303" s="20">
        <v>5993.99</v>
      </c>
      <c r="O303" s="20">
        <v>6000.66</v>
      </c>
      <c r="P303" s="20">
        <v>5994.7999999999993</v>
      </c>
      <c r="Q303" s="20">
        <v>5997.329999999999</v>
      </c>
      <c r="R303" s="20">
        <v>5973.15</v>
      </c>
      <c r="S303" s="20">
        <v>5957.619999999999</v>
      </c>
      <c r="T303" s="20">
        <v>5918.41</v>
      </c>
      <c r="U303" s="20">
        <v>5949.49</v>
      </c>
      <c r="V303" s="20">
        <v>5937.6399999999994</v>
      </c>
      <c r="W303" s="20">
        <v>5944.99</v>
      </c>
      <c r="X303" s="20">
        <v>5734.119999999999</v>
      </c>
      <c r="Y303" s="21">
        <v>5658.61</v>
      </c>
    </row>
    <row r="304" spans="1:25" x14ac:dyDescent="0.2">
      <c r="A304" s="35">
        <v>44670</v>
      </c>
      <c r="B304" s="31">
        <v>5371.36</v>
      </c>
      <c r="C304" s="20">
        <v>5309.49</v>
      </c>
      <c r="D304" s="20">
        <v>5298.83</v>
      </c>
      <c r="E304" s="20">
        <v>5306.0099999999993</v>
      </c>
      <c r="F304" s="20">
        <v>5337.619999999999</v>
      </c>
      <c r="G304" s="20">
        <v>5408.4199999999992</v>
      </c>
      <c r="H304" s="20">
        <v>5679.9299999999994</v>
      </c>
      <c r="I304" s="20">
        <v>5807.8399999999992</v>
      </c>
      <c r="J304" s="20">
        <v>5859.73</v>
      </c>
      <c r="K304" s="20">
        <v>5890.6699999999992</v>
      </c>
      <c r="L304" s="20">
        <v>5903.7199999999993</v>
      </c>
      <c r="M304" s="20">
        <v>5911.69</v>
      </c>
      <c r="N304" s="20">
        <v>5892.6299999999992</v>
      </c>
      <c r="O304" s="20">
        <v>5905.9599999999991</v>
      </c>
      <c r="P304" s="20">
        <v>5896.369999999999</v>
      </c>
      <c r="Q304" s="20">
        <v>5877.98</v>
      </c>
      <c r="R304" s="20">
        <v>5863.5299999999988</v>
      </c>
      <c r="S304" s="20">
        <v>5855.11</v>
      </c>
      <c r="T304" s="20">
        <v>5833.5299999999988</v>
      </c>
      <c r="U304" s="20">
        <v>5843.2899999999991</v>
      </c>
      <c r="V304" s="20">
        <v>5842.7999999999993</v>
      </c>
      <c r="W304" s="20">
        <v>5827.16</v>
      </c>
      <c r="X304" s="20">
        <v>5717.9999999999991</v>
      </c>
      <c r="Y304" s="21">
        <v>5548.8899999999994</v>
      </c>
    </row>
    <row r="305" spans="1:25" x14ac:dyDescent="0.2">
      <c r="A305" s="35">
        <v>44671</v>
      </c>
      <c r="B305" s="31">
        <v>5353.5499999999993</v>
      </c>
      <c r="C305" s="20">
        <v>5340.6699999999992</v>
      </c>
      <c r="D305" s="20">
        <v>5332.5599999999995</v>
      </c>
      <c r="E305" s="20">
        <v>5334.94</v>
      </c>
      <c r="F305" s="20">
        <v>5337.48</v>
      </c>
      <c r="G305" s="20">
        <v>5351.2699999999995</v>
      </c>
      <c r="H305" s="20">
        <v>5586.0599999999995</v>
      </c>
      <c r="I305" s="20">
        <v>5793.079999999999</v>
      </c>
      <c r="J305" s="20">
        <v>5846.82</v>
      </c>
      <c r="K305" s="20">
        <v>5894.1999999999989</v>
      </c>
      <c r="L305" s="20">
        <v>5890.8499999999995</v>
      </c>
      <c r="M305" s="20">
        <v>5898.5999999999995</v>
      </c>
      <c r="N305" s="20">
        <v>5882.4199999999992</v>
      </c>
      <c r="O305" s="20">
        <v>5884.7999999999993</v>
      </c>
      <c r="P305" s="20">
        <v>5879.19</v>
      </c>
      <c r="Q305" s="20">
        <v>5864.8799999999992</v>
      </c>
      <c r="R305" s="20">
        <v>5852.44</v>
      </c>
      <c r="S305" s="20">
        <v>5833.98</v>
      </c>
      <c r="T305" s="20">
        <v>5804.0899999999992</v>
      </c>
      <c r="U305" s="20">
        <v>5815.1699999999992</v>
      </c>
      <c r="V305" s="20">
        <v>5815.9699999999993</v>
      </c>
      <c r="W305" s="20">
        <v>5785.7799999999988</v>
      </c>
      <c r="X305" s="20">
        <v>5673.16</v>
      </c>
      <c r="Y305" s="21">
        <v>5397.69</v>
      </c>
    </row>
    <row r="306" spans="1:25" x14ac:dyDescent="0.2">
      <c r="A306" s="35">
        <v>44672</v>
      </c>
      <c r="B306" s="31">
        <v>5268.16</v>
      </c>
      <c r="C306" s="20">
        <v>5228.3499999999995</v>
      </c>
      <c r="D306" s="20">
        <v>5214.3599999999997</v>
      </c>
      <c r="E306" s="20">
        <v>5222.5299999999988</v>
      </c>
      <c r="F306" s="20">
        <v>5247.11</v>
      </c>
      <c r="G306" s="20">
        <v>5291.23</v>
      </c>
      <c r="H306" s="20">
        <v>5409.61</v>
      </c>
      <c r="I306" s="20">
        <v>5734.2099999999991</v>
      </c>
      <c r="J306" s="20">
        <v>5969.6299999999992</v>
      </c>
      <c r="K306" s="20">
        <v>6032.73</v>
      </c>
      <c r="L306" s="20">
        <v>6051.94</v>
      </c>
      <c r="M306" s="20">
        <v>6085.869999999999</v>
      </c>
      <c r="N306" s="20">
        <v>6051.11</v>
      </c>
      <c r="O306" s="20">
        <v>6068.5899999999992</v>
      </c>
      <c r="P306" s="20">
        <v>6035.65</v>
      </c>
      <c r="Q306" s="20">
        <v>6026.2799999999988</v>
      </c>
      <c r="R306" s="20">
        <v>5994.9499999999989</v>
      </c>
      <c r="S306" s="20">
        <v>5925.8899999999994</v>
      </c>
      <c r="T306" s="20">
        <v>5859.4199999999992</v>
      </c>
      <c r="U306" s="20">
        <v>5922.7599999999993</v>
      </c>
      <c r="V306" s="20">
        <v>5941.619999999999</v>
      </c>
      <c r="W306" s="20">
        <v>5834.99</v>
      </c>
      <c r="X306" s="20">
        <v>5613.9499999999989</v>
      </c>
      <c r="Y306" s="21">
        <v>5389.3499999999995</v>
      </c>
    </row>
    <row r="307" spans="1:25" x14ac:dyDescent="0.2">
      <c r="A307" s="35">
        <v>44673</v>
      </c>
      <c r="B307" s="31">
        <v>5236.4799999999996</v>
      </c>
      <c r="C307" s="20">
        <v>5178.6999999999989</v>
      </c>
      <c r="D307" s="20">
        <v>5166.6299999999992</v>
      </c>
      <c r="E307" s="20">
        <v>5166.2499999999991</v>
      </c>
      <c r="F307" s="20">
        <v>5171.3799999999992</v>
      </c>
      <c r="G307" s="20">
        <v>5192.9599999999991</v>
      </c>
      <c r="H307" s="20">
        <v>5380.7899999999991</v>
      </c>
      <c r="I307" s="20">
        <v>5717.119999999999</v>
      </c>
      <c r="J307" s="20">
        <v>5935.8799999999992</v>
      </c>
      <c r="K307" s="20">
        <v>5981.4199999999992</v>
      </c>
      <c r="L307" s="20">
        <v>5988.8499999999995</v>
      </c>
      <c r="M307" s="20">
        <v>6002.73</v>
      </c>
      <c r="N307" s="20">
        <v>5971.9499999999989</v>
      </c>
      <c r="O307" s="20">
        <v>5983.44</v>
      </c>
      <c r="P307" s="20">
        <v>5968.07</v>
      </c>
      <c r="Q307" s="20">
        <v>5972.7699999999995</v>
      </c>
      <c r="R307" s="20">
        <v>5930.5999999999995</v>
      </c>
      <c r="S307" s="20">
        <v>5894.2899999999991</v>
      </c>
      <c r="T307" s="20">
        <v>5845.9</v>
      </c>
      <c r="U307" s="20">
        <v>5897.0899999999992</v>
      </c>
      <c r="V307" s="20">
        <v>5883.4699999999993</v>
      </c>
      <c r="W307" s="20">
        <v>5841.3799999999992</v>
      </c>
      <c r="X307" s="20">
        <v>5619.82</v>
      </c>
      <c r="Y307" s="21">
        <v>5355.8099999999995</v>
      </c>
    </row>
    <row r="308" spans="1:25" x14ac:dyDescent="0.2">
      <c r="A308" s="35">
        <v>44674</v>
      </c>
      <c r="B308" s="31">
        <v>5449.69</v>
      </c>
      <c r="C308" s="20">
        <v>5287.9999999999991</v>
      </c>
      <c r="D308" s="20">
        <v>5219.0099999999993</v>
      </c>
      <c r="E308" s="20">
        <v>5212.9499999999989</v>
      </c>
      <c r="F308" s="20">
        <v>5221.7599999999993</v>
      </c>
      <c r="G308" s="20">
        <v>5221.7699999999995</v>
      </c>
      <c r="H308" s="20">
        <v>5246.57</v>
      </c>
      <c r="I308" s="20">
        <v>5472.0899999999992</v>
      </c>
      <c r="J308" s="20">
        <v>5750.41</v>
      </c>
      <c r="K308" s="20">
        <v>5932.4199999999992</v>
      </c>
      <c r="L308" s="20">
        <v>6009.91</v>
      </c>
      <c r="M308" s="20">
        <v>5923.1299999999992</v>
      </c>
      <c r="N308" s="20">
        <v>5885.5499999999993</v>
      </c>
      <c r="O308" s="20">
        <v>5875.619999999999</v>
      </c>
      <c r="P308" s="20">
        <v>5871.5899999999992</v>
      </c>
      <c r="Q308" s="20">
        <v>5789.73</v>
      </c>
      <c r="R308" s="20">
        <v>5706.4299999999994</v>
      </c>
      <c r="S308" s="20">
        <v>5718.15</v>
      </c>
      <c r="T308" s="20">
        <v>5761.65</v>
      </c>
      <c r="U308" s="20">
        <v>5917.9199999999992</v>
      </c>
      <c r="V308" s="20">
        <v>5914.8499999999995</v>
      </c>
      <c r="W308" s="20">
        <v>5875.6399999999994</v>
      </c>
      <c r="X308" s="20">
        <v>5601.6999999999989</v>
      </c>
      <c r="Y308" s="21">
        <v>5431.0499999999993</v>
      </c>
    </row>
    <row r="309" spans="1:25" x14ac:dyDescent="0.2">
      <c r="A309" s="35">
        <v>44675</v>
      </c>
      <c r="B309" s="31">
        <v>5358.1399999999994</v>
      </c>
      <c r="C309" s="20">
        <v>5223.5299999999988</v>
      </c>
      <c r="D309" s="20">
        <v>5191.4699999999993</v>
      </c>
      <c r="E309" s="20">
        <v>5175.9799999999996</v>
      </c>
      <c r="F309" s="20">
        <v>5168.5199999999995</v>
      </c>
      <c r="G309" s="20">
        <v>5168.0299999999988</v>
      </c>
      <c r="H309" s="20">
        <v>5170.3499999999995</v>
      </c>
      <c r="I309" s="20">
        <v>5221.3799999999992</v>
      </c>
      <c r="J309" s="20">
        <v>5289.4</v>
      </c>
      <c r="K309" s="20">
        <v>5509.6999999999989</v>
      </c>
      <c r="L309" s="20">
        <v>5587.329999999999</v>
      </c>
      <c r="M309" s="20">
        <v>5586.7599999999993</v>
      </c>
      <c r="N309" s="20">
        <v>5557.74</v>
      </c>
      <c r="O309" s="20">
        <v>5534.1799999999994</v>
      </c>
      <c r="P309" s="20">
        <v>5572.8399999999992</v>
      </c>
      <c r="Q309" s="20">
        <v>5578.9699999999993</v>
      </c>
      <c r="R309" s="20">
        <v>5537.0599999999995</v>
      </c>
      <c r="S309" s="20">
        <v>5572.7799999999988</v>
      </c>
      <c r="T309" s="20">
        <v>5686.6399999999994</v>
      </c>
      <c r="U309" s="20">
        <v>5792.2799999999988</v>
      </c>
      <c r="V309" s="20">
        <v>5871.0899999999992</v>
      </c>
      <c r="W309" s="20">
        <v>5848.5499999999993</v>
      </c>
      <c r="X309" s="20">
        <v>5507.0199999999995</v>
      </c>
      <c r="Y309" s="21">
        <v>5313.8099999999995</v>
      </c>
    </row>
    <row r="310" spans="1:25" x14ac:dyDescent="0.2">
      <c r="A310" s="35">
        <v>44676</v>
      </c>
      <c r="B310" s="31">
        <v>5315.4299999999994</v>
      </c>
      <c r="C310" s="20">
        <v>5218.9599999999991</v>
      </c>
      <c r="D310" s="20">
        <v>5172.3499999999995</v>
      </c>
      <c r="E310" s="20">
        <v>5172.619999999999</v>
      </c>
      <c r="F310" s="20">
        <v>5191.82</v>
      </c>
      <c r="G310" s="20">
        <v>5266.9</v>
      </c>
      <c r="H310" s="20">
        <v>5473.44</v>
      </c>
      <c r="I310" s="20">
        <v>5830.5999999999995</v>
      </c>
      <c r="J310" s="20">
        <v>6058.5299999999988</v>
      </c>
      <c r="K310" s="20">
        <v>6067.0899999999992</v>
      </c>
      <c r="L310" s="20">
        <v>6037.4999999999991</v>
      </c>
      <c r="M310" s="20">
        <v>6070.65</v>
      </c>
      <c r="N310" s="20">
        <v>6046.7999999999993</v>
      </c>
      <c r="O310" s="20">
        <v>6103.9699999999993</v>
      </c>
      <c r="P310" s="20">
        <v>6094.2899999999991</v>
      </c>
      <c r="Q310" s="20">
        <v>6059.2099999999991</v>
      </c>
      <c r="R310" s="20">
        <v>6018.0999999999995</v>
      </c>
      <c r="S310" s="20">
        <v>5982.11</v>
      </c>
      <c r="T310" s="20">
        <v>5917.57</v>
      </c>
      <c r="U310" s="20">
        <v>5983.9</v>
      </c>
      <c r="V310" s="20">
        <v>5985.3499999999995</v>
      </c>
      <c r="W310" s="20">
        <v>5893.1999999999989</v>
      </c>
      <c r="X310" s="20">
        <v>5607.2799999999988</v>
      </c>
      <c r="Y310" s="21">
        <v>5328.2899999999991</v>
      </c>
    </row>
    <row r="311" spans="1:25" x14ac:dyDescent="0.2">
      <c r="A311" s="35">
        <v>44677</v>
      </c>
      <c r="B311" s="31">
        <v>5297.74</v>
      </c>
      <c r="C311" s="20">
        <v>5171.8799999999992</v>
      </c>
      <c r="D311" s="20">
        <v>5149.4599999999991</v>
      </c>
      <c r="E311" s="20">
        <v>5147.5999999999995</v>
      </c>
      <c r="F311" s="20">
        <v>5177.8799999999992</v>
      </c>
      <c r="G311" s="20">
        <v>5232.4699999999993</v>
      </c>
      <c r="H311" s="20">
        <v>5386.9699999999993</v>
      </c>
      <c r="I311" s="20">
        <v>5716.16</v>
      </c>
      <c r="J311" s="20">
        <v>5933.32</v>
      </c>
      <c r="K311" s="20">
        <v>5932.73</v>
      </c>
      <c r="L311" s="20">
        <v>5926.579999999999</v>
      </c>
      <c r="M311" s="20">
        <v>5961.9699999999993</v>
      </c>
      <c r="N311" s="20">
        <v>5902.7999999999993</v>
      </c>
      <c r="O311" s="20">
        <v>5901.7699999999995</v>
      </c>
      <c r="P311" s="20">
        <v>5948.6999999999989</v>
      </c>
      <c r="Q311" s="20">
        <v>5920.4299999999994</v>
      </c>
      <c r="R311" s="20">
        <v>5923.8099999999995</v>
      </c>
      <c r="S311" s="20">
        <v>5903.4499999999989</v>
      </c>
      <c r="T311" s="20">
        <v>5787.6699999999992</v>
      </c>
      <c r="U311" s="20">
        <v>5894.079999999999</v>
      </c>
      <c r="V311" s="20">
        <v>5902.9599999999991</v>
      </c>
      <c r="W311" s="20">
        <v>5859.3099999999995</v>
      </c>
      <c r="X311" s="20">
        <v>5519.3399999999992</v>
      </c>
      <c r="Y311" s="21">
        <v>5302.4499999999989</v>
      </c>
    </row>
    <row r="312" spans="1:25" x14ac:dyDescent="0.2">
      <c r="A312" s="35">
        <v>44678</v>
      </c>
      <c r="B312" s="31">
        <v>5201.2699999999995</v>
      </c>
      <c r="C312" s="20">
        <v>5145.7999999999993</v>
      </c>
      <c r="D312" s="20">
        <v>5107.3999999999996</v>
      </c>
      <c r="E312" s="20">
        <v>5110.4599999999991</v>
      </c>
      <c r="F312" s="20">
        <v>5152.1299999999992</v>
      </c>
      <c r="G312" s="20">
        <v>5213.9499999999989</v>
      </c>
      <c r="H312" s="20">
        <v>5336.7199999999993</v>
      </c>
      <c r="I312" s="20">
        <v>5654.6699999999992</v>
      </c>
      <c r="J312" s="20">
        <v>5711.4</v>
      </c>
      <c r="K312" s="20">
        <v>5738.2899999999991</v>
      </c>
      <c r="L312" s="20">
        <v>5728.94</v>
      </c>
      <c r="M312" s="20">
        <v>5842.48</v>
      </c>
      <c r="N312" s="20">
        <v>5791.7899999999991</v>
      </c>
      <c r="O312" s="20">
        <v>5875.7199999999993</v>
      </c>
      <c r="P312" s="20">
        <v>5850.7899999999991</v>
      </c>
      <c r="Q312" s="20">
        <v>5776.1999999999989</v>
      </c>
      <c r="R312" s="20">
        <v>5725.8099999999995</v>
      </c>
      <c r="S312" s="20">
        <v>5718.0399999999991</v>
      </c>
      <c r="T312" s="20">
        <v>5674.23</v>
      </c>
      <c r="U312" s="20">
        <v>5693.24</v>
      </c>
      <c r="V312" s="20">
        <v>5787.3799999999992</v>
      </c>
      <c r="W312" s="20">
        <v>5676.99</v>
      </c>
      <c r="X312" s="20">
        <v>5409.3799999999992</v>
      </c>
      <c r="Y312" s="21">
        <v>5197.5399999999991</v>
      </c>
    </row>
    <row r="313" spans="1:25" x14ac:dyDescent="0.2">
      <c r="A313" s="35">
        <v>44679</v>
      </c>
      <c r="B313" s="31">
        <v>5274.74</v>
      </c>
      <c r="C313" s="20">
        <v>5173.8099999999995</v>
      </c>
      <c r="D313" s="20">
        <v>5155.66</v>
      </c>
      <c r="E313" s="20">
        <v>5154.91</v>
      </c>
      <c r="F313" s="20">
        <v>5163.24</v>
      </c>
      <c r="G313" s="20">
        <v>5272.2699999999995</v>
      </c>
      <c r="H313" s="20">
        <v>5616.69</v>
      </c>
      <c r="I313" s="20">
        <v>5699.5899999999992</v>
      </c>
      <c r="J313" s="20">
        <v>5884.6299999999992</v>
      </c>
      <c r="K313" s="20">
        <v>5905.2999999999993</v>
      </c>
      <c r="L313" s="20">
        <v>5898.16</v>
      </c>
      <c r="M313" s="20">
        <v>5904.19</v>
      </c>
      <c r="N313" s="20">
        <v>5886.8799999999992</v>
      </c>
      <c r="O313" s="20">
        <v>5902.16</v>
      </c>
      <c r="P313" s="20">
        <v>5883.66</v>
      </c>
      <c r="Q313" s="20">
        <v>5866.0499999999993</v>
      </c>
      <c r="R313" s="20">
        <v>5845.2899999999991</v>
      </c>
      <c r="S313" s="20">
        <v>5827.5999999999995</v>
      </c>
      <c r="T313" s="20">
        <v>5731.6399999999994</v>
      </c>
      <c r="U313" s="20">
        <v>5850.57</v>
      </c>
      <c r="V313" s="20">
        <v>5869.57</v>
      </c>
      <c r="W313" s="20">
        <v>5847.8399999999992</v>
      </c>
      <c r="X313" s="20">
        <v>5479.1699999999992</v>
      </c>
      <c r="Y313" s="21">
        <v>5281.3899999999994</v>
      </c>
    </row>
    <row r="314" spans="1:25" x14ac:dyDescent="0.2">
      <c r="A314" s="35">
        <v>44680</v>
      </c>
      <c r="B314" s="31">
        <v>5214.2199999999993</v>
      </c>
      <c r="C314" s="20">
        <v>5121.7299999999996</v>
      </c>
      <c r="D314" s="20">
        <v>5036.74</v>
      </c>
      <c r="E314" s="20">
        <v>5034.91</v>
      </c>
      <c r="F314" s="20">
        <v>5090.7899999999991</v>
      </c>
      <c r="G314" s="20">
        <v>5214.2599999999993</v>
      </c>
      <c r="H314" s="20">
        <v>5413.2699999999995</v>
      </c>
      <c r="I314" s="20">
        <v>5697.4499999999989</v>
      </c>
      <c r="J314" s="20">
        <v>5883.4999999999991</v>
      </c>
      <c r="K314" s="20">
        <v>5938.9699999999993</v>
      </c>
      <c r="L314" s="20">
        <v>5925.8099999999995</v>
      </c>
      <c r="M314" s="20">
        <v>5964.9599999999991</v>
      </c>
      <c r="N314" s="20">
        <v>5923.9699999999993</v>
      </c>
      <c r="O314" s="20">
        <v>5949.0099999999993</v>
      </c>
      <c r="P314" s="20">
        <v>5929.2799999999988</v>
      </c>
      <c r="Q314" s="20">
        <v>5917.4699999999993</v>
      </c>
      <c r="R314" s="20">
        <v>5882.1799999999994</v>
      </c>
      <c r="S314" s="20">
        <v>5848.3899999999994</v>
      </c>
      <c r="T314" s="20">
        <v>5778.0599999999995</v>
      </c>
      <c r="U314" s="20">
        <v>5818.4599999999991</v>
      </c>
      <c r="V314" s="20">
        <v>5888.3799999999992</v>
      </c>
      <c r="W314" s="20">
        <v>5871.8799999999992</v>
      </c>
      <c r="X314" s="20">
        <v>5623.5599999999995</v>
      </c>
      <c r="Y314" s="21">
        <v>5342.2699999999995</v>
      </c>
    </row>
    <row r="315" spans="1:25" x14ac:dyDescent="0.2">
      <c r="A315" s="35">
        <v>44681</v>
      </c>
      <c r="B315" s="31">
        <v>5472.7999999999993</v>
      </c>
      <c r="C315" s="20">
        <v>5341.619999999999</v>
      </c>
      <c r="D315" s="20">
        <v>5288.7899999999991</v>
      </c>
      <c r="E315" s="20">
        <v>5246.73</v>
      </c>
      <c r="F315" s="20">
        <v>5235.4699999999993</v>
      </c>
      <c r="G315" s="20">
        <v>5250.9999999999991</v>
      </c>
      <c r="H315" s="20">
        <v>5356.3799999999992</v>
      </c>
      <c r="I315" s="20">
        <v>5409.9</v>
      </c>
      <c r="J315" s="20">
        <v>5611.3799999999992</v>
      </c>
      <c r="K315" s="20">
        <v>5789.8399999999992</v>
      </c>
      <c r="L315" s="20">
        <v>5840.2699999999995</v>
      </c>
      <c r="M315" s="20">
        <v>5834.98</v>
      </c>
      <c r="N315" s="20">
        <v>5815.3099999999995</v>
      </c>
      <c r="O315" s="20">
        <v>5773.19</v>
      </c>
      <c r="P315" s="20">
        <v>5763.1799999999994</v>
      </c>
      <c r="Q315" s="20">
        <v>5717.15</v>
      </c>
      <c r="R315" s="20">
        <v>5704.5299999999988</v>
      </c>
      <c r="S315" s="20">
        <v>5710.4299999999994</v>
      </c>
      <c r="T315" s="20">
        <v>5724.3799999999992</v>
      </c>
      <c r="U315" s="20">
        <v>5808.44</v>
      </c>
      <c r="V315" s="20">
        <v>5890.5399999999991</v>
      </c>
      <c r="W315" s="20">
        <v>5821.48</v>
      </c>
      <c r="X315" s="20">
        <v>5531.44</v>
      </c>
      <c r="Y315" s="21">
        <v>5343.7099999999991</v>
      </c>
    </row>
    <row r="316" spans="1:25" hidden="1" x14ac:dyDescent="0.2">
      <c r="A316" s="35">
        <v>44651</v>
      </c>
      <c r="B316" s="31" t="e">
        <v>#REF!</v>
      </c>
      <c r="C316" s="20" t="e">
        <v>#REF!</v>
      </c>
      <c r="D316" s="20" t="e">
        <v>#REF!</v>
      </c>
      <c r="E316" s="20" t="e">
        <v>#REF!</v>
      </c>
      <c r="F316" s="20" t="e">
        <v>#REF!</v>
      </c>
      <c r="G316" s="20" t="e">
        <v>#REF!</v>
      </c>
      <c r="H316" s="20" t="e">
        <v>#REF!</v>
      </c>
      <c r="I316" s="20" t="e">
        <v>#REF!</v>
      </c>
      <c r="J316" s="20" t="e">
        <v>#REF!</v>
      </c>
      <c r="K316" s="20" t="e">
        <v>#REF!</v>
      </c>
      <c r="L316" s="20" t="e">
        <v>#REF!</v>
      </c>
      <c r="M316" s="20" t="e">
        <v>#REF!</v>
      </c>
      <c r="N316" s="20" t="e">
        <v>#REF!</v>
      </c>
      <c r="O316" s="20" t="e">
        <v>#REF!</v>
      </c>
      <c r="P316" s="20" t="e">
        <v>#REF!</v>
      </c>
      <c r="Q316" s="20" t="e">
        <v>#REF!</v>
      </c>
      <c r="R316" s="20" t="e">
        <v>#REF!</v>
      </c>
      <c r="S316" s="20" t="e">
        <v>#REF!</v>
      </c>
      <c r="T316" s="20" t="e">
        <v>#REF!</v>
      </c>
      <c r="U316" s="20" t="e">
        <v>#REF!</v>
      </c>
      <c r="V316" s="20" t="e">
        <v>#REF!</v>
      </c>
      <c r="W316" s="20" t="e">
        <v>#REF!</v>
      </c>
      <c r="X316" s="20" t="e">
        <v>#REF!</v>
      </c>
      <c r="Y316" s="21" t="e">
        <v>#REF!</v>
      </c>
    </row>
    <row r="318" spans="1:25" ht="15" x14ac:dyDescent="0.25">
      <c r="A318" s="144" t="s">
        <v>0</v>
      </c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</row>
    <row r="319" spans="1:25" ht="13.5" thickBot="1" x14ac:dyDescent="0.25"/>
    <row r="320" spans="1:25" ht="13.5" thickBot="1" x14ac:dyDescent="0.25">
      <c r="A320" s="234" t="s">
        <v>59</v>
      </c>
      <c r="B320" s="231" t="s">
        <v>131</v>
      </c>
      <c r="C320" s="232"/>
      <c r="D320" s="232"/>
      <c r="E320" s="232"/>
      <c r="F320" s="232"/>
      <c r="G320" s="232"/>
      <c r="H320" s="232"/>
      <c r="I320" s="232"/>
      <c r="J320" s="232"/>
      <c r="K320" s="232"/>
      <c r="L320" s="232"/>
      <c r="M320" s="232"/>
      <c r="N320" s="232"/>
      <c r="O320" s="232"/>
      <c r="P320" s="232"/>
      <c r="Q320" s="232"/>
      <c r="R320" s="232"/>
      <c r="S320" s="232"/>
      <c r="T320" s="232"/>
      <c r="U320" s="232"/>
      <c r="V320" s="232"/>
      <c r="W320" s="232"/>
      <c r="X320" s="232"/>
      <c r="Y320" s="233"/>
    </row>
    <row r="321" spans="1:25" ht="24.75" thickBot="1" x14ac:dyDescent="0.25">
      <c r="A321" s="235"/>
      <c r="B321" s="25" t="s">
        <v>60</v>
      </c>
      <c r="C321" s="26" t="s">
        <v>61</v>
      </c>
      <c r="D321" s="26" t="s">
        <v>62</v>
      </c>
      <c r="E321" s="26" t="s">
        <v>63</v>
      </c>
      <c r="F321" s="26" t="s">
        <v>64</v>
      </c>
      <c r="G321" s="26" t="s">
        <v>65</v>
      </c>
      <c r="H321" s="26" t="s">
        <v>66</v>
      </c>
      <c r="I321" s="26" t="s">
        <v>67</v>
      </c>
      <c r="J321" s="26" t="s">
        <v>68</v>
      </c>
      <c r="K321" s="26" t="s">
        <v>84</v>
      </c>
      <c r="L321" s="26" t="s">
        <v>69</v>
      </c>
      <c r="M321" s="26" t="s">
        <v>70</v>
      </c>
      <c r="N321" s="26" t="s">
        <v>71</v>
      </c>
      <c r="O321" s="26" t="s">
        <v>72</v>
      </c>
      <c r="P321" s="26" t="s">
        <v>73</v>
      </c>
      <c r="Q321" s="26" t="s">
        <v>74</v>
      </c>
      <c r="R321" s="26" t="s">
        <v>75</v>
      </c>
      <c r="S321" s="26" t="s">
        <v>76</v>
      </c>
      <c r="T321" s="26" t="s">
        <v>77</v>
      </c>
      <c r="U321" s="26" t="s">
        <v>78</v>
      </c>
      <c r="V321" s="26" t="s">
        <v>79</v>
      </c>
      <c r="W321" s="26" t="s">
        <v>80</v>
      </c>
      <c r="X321" s="26" t="s">
        <v>81</v>
      </c>
      <c r="Y321" s="27" t="s">
        <v>82</v>
      </c>
    </row>
    <row r="322" spans="1:25" x14ac:dyDescent="0.2">
      <c r="A322" s="34">
        <v>44652</v>
      </c>
      <c r="B322" s="33">
        <v>1354.67</v>
      </c>
      <c r="C322" s="33">
        <v>1269.4000000000001</v>
      </c>
      <c r="D322" s="33">
        <v>1246.73</v>
      </c>
      <c r="E322" s="33">
        <v>1262.2799999999997</v>
      </c>
      <c r="F322" s="33">
        <v>1294.83</v>
      </c>
      <c r="G322" s="33">
        <v>1380.52</v>
      </c>
      <c r="H322" s="33">
        <v>1514.56</v>
      </c>
      <c r="I322" s="33">
        <v>1659.69</v>
      </c>
      <c r="J322" s="33">
        <v>1840.9300000000003</v>
      </c>
      <c r="K322" s="33">
        <v>1865.9899999999998</v>
      </c>
      <c r="L322" s="33">
        <v>1868.06</v>
      </c>
      <c r="M322" s="33">
        <v>1893.63</v>
      </c>
      <c r="N322" s="33">
        <v>1863.0900000000001</v>
      </c>
      <c r="O322" s="33">
        <v>1877.0299999999997</v>
      </c>
      <c r="P322" s="33">
        <v>1863.88</v>
      </c>
      <c r="Q322" s="33">
        <v>1856.35</v>
      </c>
      <c r="R322" s="33">
        <v>1845.5299999999997</v>
      </c>
      <c r="S322" s="33">
        <v>1762.75</v>
      </c>
      <c r="T322" s="33">
        <v>1781.63</v>
      </c>
      <c r="U322" s="33">
        <v>1822.25</v>
      </c>
      <c r="V322" s="33">
        <v>1828.46</v>
      </c>
      <c r="W322" s="33">
        <v>1789.29</v>
      </c>
      <c r="X322" s="33">
        <v>1618.42</v>
      </c>
      <c r="Y322" s="33">
        <v>1483.56</v>
      </c>
    </row>
    <row r="323" spans="1:25" x14ac:dyDescent="0.2">
      <c r="A323" s="35">
        <v>44653</v>
      </c>
      <c r="B323" s="77">
        <v>1591.62</v>
      </c>
      <c r="C323" s="20">
        <v>1362.4700000000003</v>
      </c>
      <c r="D323" s="20">
        <v>1326.77</v>
      </c>
      <c r="E323" s="20">
        <v>1309.96</v>
      </c>
      <c r="F323" s="20">
        <v>1352.0699999999997</v>
      </c>
      <c r="G323" s="20">
        <v>1387.06</v>
      </c>
      <c r="H323" s="20">
        <v>1483.35</v>
      </c>
      <c r="I323" s="20">
        <v>1640.6</v>
      </c>
      <c r="J323" s="20">
        <v>1879.31</v>
      </c>
      <c r="K323" s="20">
        <v>1945.96</v>
      </c>
      <c r="L323" s="20">
        <v>1963.5299999999997</v>
      </c>
      <c r="M323" s="20">
        <v>1960.58</v>
      </c>
      <c r="N323" s="20">
        <v>1954.63</v>
      </c>
      <c r="O323" s="20">
        <v>1950.13</v>
      </c>
      <c r="P323" s="20">
        <v>1946.29</v>
      </c>
      <c r="Q323" s="20">
        <v>1903.13</v>
      </c>
      <c r="R323" s="20">
        <v>1903.9099999999999</v>
      </c>
      <c r="S323" s="20">
        <v>1878.21</v>
      </c>
      <c r="T323" s="20">
        <v>1938.23</v>
      </c>
      <c r="U323" s="20">
        <v>1940.85</v>
      </c>
      <c r="V323" s="20">
        <v>1943.6</v>
      </c>
      <c r="W323" s="20">
        <v>1917.52</v>
      </c>
      <c r="X323" s="20">
        <v>1722.9899999999998</v>
      </c>
      <c r="Y323" s="21">
        <v>1552.8199999999997</v>
      </c>
    </row>
    <row r="324" spans="1:25" x14ac:dyDescent="0.2">
      <c r="A324" s="35">
        <v>44654</v>
      </c>
      <c r="B324" s="77">
        <v>1395.4700000000003</v>
      </c>
      <c r="C324" s="20">
        <v>1327.5299999999997</v>
      </c>
      <c r="D324" s="20">
        <v>1294.8400000000001</v>
      </c>
      <c r="E324" s="20">
        <v>1280.5100000000002</v>
      </c>
      <c r="F324" s="20">
        <v>1301.4499999999998</v>
      </c>
      <c r="G324" s="20">
        <v>1310.48</v>
      </c>
      <c r="H324" s="20">
        <v>1309.3900000000003</v>
      </c>
      <c r="I324" s="20">
        <v>1374.0500000000002</v>
      </c>
      <c r="J324" s="20">
        <v>1627.58</v>
      </c>
      <c r="K324" s="20">
        <v>1757.98</v>
      </c>
      <c r="L324" s="20">
        <v>1810.6400000000003</v>
      </c>
      <c r="M324" s="20">
        <v>1820.4300000000003</v>
      </c>
      <c r="N324" s="20">
        <v>1809.65</v>
      </c>
      <c r="O324" s="20">
        <v>1808.3900000000003</v>
      </c>
      <c r="P324" s="20">
        <v>1801.4</v>
      </c>
      <c r="Q324" s="20">
        <v>1763.3400000000001</v>
      </c>
      <c r="R324" s="20">
        <v>1764.27</v>
      </c>
      <c r="S324" s="20">
        <v>1790.88</v>
      </c>
      <c r="T324" s="20">
        <v>1816.56</v>
      </c>
      <c r="U324" s="20">
        <v>1835.1599999999999</v>
      </c>
      <c r="V324" s="20">
        <v>1834.08</v>
      </c>
      <c r="W324" s="20">
        <v>1812.1099999999997</v>
      </c>
      <c r="X324" s="20">
        <v>1703.9099999999999</v>
      </c>
      <c r="Y324" s="21">
        <v>1474.63</v>
      </c>
    </row>
    <row r="325" spans="1:25" x14ac:dyDescent="0.2">
      <c r="A325" s="35">
        <v>44655</v>
      </c>
      <c r="B325" s="77">
        <v>1429.6</v>
      </c>
      <c r="C325" s="20">
        <v>1336.1099999999997</v>
      </c>
      <c r="D325" s="20">
        <v>1301.6999999999998</v>
      </c>
      <c r="E325" s="20">
        <v>1302.02</v>
      </c>
      <c r="F325" s="20">
        <v>1316.54</v>
      </c>
      <c r="G325" s="20">
        <v>1380.21</v>
      </c>
      <c r="H325" s="20">
        <v>1610.6599999999999</v>
      </c>
      <c r="I325" s="20">
        <v>1691.42</v>
      </c>
      <c r="J325" s="20">
        <v>1789.5900000000001</v>
      </c>
      <c r="K325" s="20">
        <v>1796.98</v>
      </c>
      <c r="L325" s="20">
        <v>1795.42</v>
      </c>
      <c r="M325" s="20">
        <v>1806.77</v>
      </c>
      <c r="N325" s="20">
        <v>1800.8400000000001</v>
      </c>
      <c r="O325" s="20">
        <v>1806.94</v>
      </c>
      <c r="P325" s="20">
        <v>1799.2200000000003</v>
      </c>
      <c r="Q325" s="20">
        <v>1799.96</v>
      </c>
      <c r="R325" s="20">
        <v>1784.33</v>
      </c>
      <c r="S325" s="20">
        <v>1754.8900000000003</v>
      </c>
      <c r="T325" s="20">
        <v>1766.2600000000002</v>
      </c>
      <c r="U325" s="20">
        <v>1782.5</v>
      </c>
      <c r="V325" s="20">
        <v>1768.6599999999999</v>
      </c>
      <c r="W325" s="20">
        <v>1745.17</v>
      </c>
      <c r="X325" s="20">
        <v>1626.5699999999997</v>
      </c>
      <c r="Y325" s="21">
        <v>1452.2200000000003</v>
      </c>
    </row>
    <row r="326" spans="1:25" x14ac:dyDescent="0.2">
      <c r="A326" s="35">
        <v>44656</v>
      </c>
      <c r="B326" s="77">
        <v>1353</v>
      </c>
      <c r="C326" s="20">
        <v>1304.1400000000003</v>
      </c>
      <c r="D326" s="20">
        <v>1296.8199999999997</v>
      </c>
      <c r="E326" s="20">
        <v>1305.9499999999998</v>
      </c>
      <c r="F326" s="20">
        <v>1323.06</v>
      </c>
      <c r="G326" s="20">
        <v>1463.9300000000003</v>
      </c>
      <c r="H326" s="20">
        <v>1632.44</v>
      </c>
      <c r="I326" s="20">
        <v>1851.5699999999997</v>
      </c>
      <c r="J326" s="20">
        <v>1932.4499999999998</v>
      </c>
      <c r="K326" s="20">
        <v>1947.7399999999998</v>
      </c>
      <c r="L326" s="20">
        <v>1948.17</v>
      </c>
      <c r="M326" s="20">
        <v>1949.4499999999998</v>
      </c>
      <c r="N326" s="20">
        <v>1949.33</v>
      </c>
      <c r="O326" s="20">
        <v>1950.92</v>
      </c>
      <c r="P326" s="20">
        <v>1950.6800000000003</v>
      </c>
      <c r="Q326" s="20">
        <v>1949.83</v>
      </c>
      <c r="R326" s="20">
        <v>1938.04</v>
      </c>
      <c r="S326" s="20">
        <v>1927.1</v>
      </c>
      <c r="T326" s="20">
        <v>1914.63</v>
      </c>
      <c r="U326" s="20">
        <v>1929.8000000000002</v>
      </c>
      <c r="V326" s="20">
        <v>1904.6400000000003</v>
      </c>
      <c r="W326" s="20">
        <v>1861.75</v>
      </c>
      <c r="X326" s="20">
        <v>1625.9499999999998</v>
      </c>
      <c r="Y326" s="21">
        <v>1517.1800000000003</v>
      </c>
    </row>
    <row r="327" spans="1:25" x14ac:dyDescent="0.2">
      <c r="A327" s="35">
        <v>44657</v>
      </c>
      <c r="B327" s="77">
        <v>1364.8900000000003</v>
      </c>
      <c r="C327" s="20">
        <v>1307.7799999999997</v>
      </c>
      <c r="D327" s="20">
        <v>1284.4499999999998</v>
      </c>
      <c r="E327" s="20">
        <v>1287.0299999999997</v>
      </c>
      <c r="F327" s="20">
        <v>1325.02</v>
      </c>
      <c r="G327" s="20">
        <v>1404.6400000000003</v>
      </c>
      <c r="H327" s="20">
        <v>1619.46</v>
      </c>
      <c r="I327" s="20">
        <v>1733.92</v>
      </c>
      <c r="J327" s="20">
        <v>1922.15</v>
      </c>
      <c r="K327" s="20">
        <v>1930.83</v>
      </c>
      <c r="L327" s="20">
        <v>1918.6999999999998</v>
      </c>
      <c r="M327" s="20">
        <v>1923.81</v>
      </c>
      <c r="N327" s="20">
        <v>1927.9099999999999</v>
      </c>
      <c r="O327" s="20">
        <v>1941.35</v>
      </c>
      <c r="P327" s="20">
        <v>1930.4700000000003</v>
      </c>
      <c r="Q327" s="20">
        <v>1933.63</v>
      </c>
      <c r="R327" s="20">
        <v>1919.6599999999999</v>
      </c>
      <c r="S327" s="20">
        <v>1894.3599999999997</v>
      </c>
      <c r="T327" s="20">
        <v>1835.42</v>
      </c>
      <c r="U327" s="20">
        <v>1904.1999999999998</v>
      </c>
      <c r="V327" s="20">
        <v>1897.65</v>
      </c>
      <c r="W327" s="20">
        <v>1860.04</v>
      </c>
      <c r="X327" s="20">
        <v>1693.46</v>
      </c>
      <c r="Y327" s="21">
        <v>1551.5299999999997</v>
      </c>
    </row>
    <row r="328" spans="1:25" x14ac:dyDescent="0.2">
      <c r="A328" s="35">
        <v>44658</v>
      </c>
      <c r="B328" s="77">
        <v>1416.9700000000003</v>
      </c>
      <c r="C328" s="20">
        <v>1335.02</v>
      </c>
      <c r="D328" s="20">
        <v>1320.52</v>
      </c>
      <c r="E328" s="20">
        <v>1325.9700000000003</v>
      </c>
      <c r="F328" s="20">
        <v>1441.9099999999999</v>
      </c>
      <c r="G328" s="20">
        <v>1590.83</v>
      </c>
      <c r="H328" s="20">
        <v>1765.0500000000002</v>
      </c>
      <c r="I328" s="20">
        <v>1954.0699999999997</v>
      </c>
      <c r="J328" s="20">
        <v>2010.5500000000002</v>
      </c>
      <c r="K328" s="20">
        <v>2026.1400000000003</v>
      </c>
      <c r="L328" s="20">
        <v>2030.5900000000001</v>
      </c>
      <c r="M328" s="20">
        <v>2035.13</v>
      </c>
      <c r="N328" s="20">
        <v>2027.25</v>
      </c>
      <c r="O328" s="20">
        <v>2034.8900000000003</v>
      </c>
      <c r="P328" s="20">
        <v>2029.5</v>
      </c>
      <c r="Q328" s="20">
        <v>2019.52</v>
      </c>
      <c r="R328" s="20">
        <v>2007.23</v>
      </c>
      <c r="S328" s="20">
        <v>1999.46</v>
      </c>
      <c r="T328" s="20">
        <v>1984.98</v>
      </c>
      <c r="U328" s="20">
        <v>2003.31</v>
      </c>
      <c r="V328" s="20">
        <v>1994.62</v>
      </c>
      <c r="W328" s="20">
        <v>1929.5299999999997</v>
      </c>
      <c r="X328" s="20">
        <v>1723.44</v>
      </c>
      <c r="Y328" s="21">
        <v>1577.3000000000002</v>
      </c>
    </row>
    <row r="329" spans="1:25" x14ac:dyDescent="0.2">
      <c r="A329" s="35">
        <v>44659</v>
      </c>
      <c r="B329" s="77">
        <v>1533.3900000000003</v>
      </c>
      <c r="C329" s="20">
        <v>1339.35</v>
      </c>
      <c r="D329" s="20">
        <v>1321.15</v>
      </c>
      <c r="E329" s="20">
        <v>1339.8400000000001</v>
      </c>
      <c r="F329" s="20">
        <v>1467.37</v>
      </c>
      <c r="G329" s="20">
        <v>1575.23</v>
      </c>
      <c r="H329" s="20">
        <v>1671.83</v>
      </c>
      <c r="I329" s="20">
        <v>1875.8000000000002</v>
      </c>
      <c r="J329" s="20">
        <v>1973.27</v>
      </c>
      <c r="K329" s="20">
        <v>1988.9499999999998</v>
      </c>
      <c r="L329" s="20">
        <v>1985.23</v>
      </c>
      <c r="M329" s="20">
        <v>1998.73</v>
      </c>
      <c r="N329" s="20">
        <v>1977.4099999999999</v>
      </c>
      <c r="O329" s="20">
        <v>1987.8400000000001</v>
      </c>
      <c r="P329" s="20">
        <v>1985.92</v>
      </c>
      <c r="Q329" s="20">
        <v>1993.1099999999997</v>
      </c>
      <c r="R329" s="20">
        <v>1982.65</v>
      </c>
      <c r="S329" s="20">
        <v>1966.0900000000001</v>
      </c>
      <c r="T329" s="20">
        <v>1966.2799999999997</v>
      </c>
      <c r="U329" s="20">
        <v>1973.4700000000003</v>
      </c>
      <c r="V329" s="20">
        <v>2005.8400000000001</v>
      </c>
      <c r="W329" s="20">
        <v>1996.13</v>
      </c>
      <c r="X329" s="20">
        <v>1868.9099999999999</v>
      </c>
      <c r="Y329" s="21">
        <v>1700.0699999999997</v>
      </c>
    </row>
    <row r="330" spans="1:25" x14ac:dyDescent="0.2">
      <c r="A330" s="35">
        <v>44660</v>
      </c>
      <c r="B330" s="77">
        <v>1594.1999999999998</v>
      </c>
      <c r="C330" s="20">
        <v>1475.8400000000001</v>
      </c>
      <c r="D330" s="20">
        <v>1349.88</v>
      </c>
      <c r="E330" s="20">
        <v>1344.3599999999997</v>
      </c>
      <c r="F330" s="20">
        <v>1402.44</v>
      </c>
      <c r="G330" s="20">
        <v>1469.1999999999998</v>
      </c>
      <c r="H330" s="20">
        <v>1552.71</v>
      </c>
      <c r="I330" s="20">
        <v>1669.63</v>
      </c>
      <c r="J330" s="20">
        <v>1952.92</v>
      </c>
      <c r="K330" s="20">
        <v>2030.56</v>
      </c>
      <c r="L330" s="20">
        <v>2042.31</v>
      </c>
      <c r="M330" s="20">
        <v>2041.0500000000002</v>
      </c>
      <c r="N330" s="20">
        <v>2030.4</v>
      </c>
      <c r="O330" s="20">
        <v>2008.0500000000002</v>
      </c>
      <c r="P330" s="20">
        <v>1998.92</v>
      </c>
      <c r="Q330" s="20">
        <v>1916.3000000000002</v>
      </c>
      <c r="R330" s="20">
        <v>1936.2200000000003</v>
      </c>
      <c r="S330" s="20">
        <v>1951.1099999999997</v>
      </c>
      <c r="T330" s="20">
        <v>2007.5900000000001</v>
      </c>
      <c r="U330" s="20">
        <v>2039.17</v>
      </c>
      <c r="V330" s="20">
        <v>2045.81</v>
      </c>
      <c r="W330" s="20">
        <v>2015.5500000000002</v>
      </c>
      <c r="X330" s="20">
        <v>1800.54</v>
      </c>
      <c r="Y330" s="21">
        <v>1713.83</v>
      </c>
    </row>
    <row r="331" spans="1:25" x14ac:dyDescent="0.2">
      <c r="A331" s="35">
        <v>44661</v>
      </c>
      <c r="B331" s="77">
        <v>1495.62</v>
      </c>
      <c r="C331" s="20">
        <v>1362.1099999999997</v>
      </c>
      <c r="D331" s="20">
        <v>1309.1999999999998</v>
      </c>
      <c r="E331" s="20">
        <v>1300.8699999999999</v>
      </c>
      <c r="F331" s="20">
        <v>1328.6099999999997</v>
      </c>
      <c r="G331" s="20">
        <v>1348.3000000000002</v>
      </c>
      <c r="H331" s="20">
        <v>1340.6999999999998</v>
      </c>
      <c r="I331" s="20">
        <v>1565.5699999999997</v>
      </c>
      <c r="J331" s="20">
        <v>1694.1400000000003</v>
      </c>
      <c r="K331" s="20">
        <v>1860.27</v>
      </c>
      <c r="L331" s="20">
        <v>1911.9700000000003</v>
      </c>
      <c r="M331" s="20">
        <v>1914.4700000000003</v>
      </c>
      <c r="N331" s="20">
        <v>1900.94</v>
      </c>
      <c r="O331" s="20">
        <v>1845.8199999999997</v>
      </c>
      <c r="P331" s="20">
        <v>1848.4</v>
      </c>
      <c r="Q331" s="20">
        <v>1765.2399999999998</v>
      </c>
      <c r="R331" s="20">
        <v>1819.31</v>
      </c>
      <c r="S331" s="20">
        <v>1891.8199999999997</v>
      </c>
      <c r="T331" s="20">
        <v>1908.3599999999997</v>
      </c>
      <c r="U331" s="20">
        <v>1945.67</v>
      </c>
      <c r="V331" s="20">
        <v>1953.94</v>
      </c>
      <c r="W331" s="20">
        <v>1912.48</v>
      </c>
      <c r="X331" s="20">
        <v>1764.98</v>
      </c>
      <c r="Y331" s="21">
        <v>1594.77</v>
      </c>
    </row>
    <row r="332" spans="1:25" x14ac:dyDescent="0.2">
      <c r="A332" s="35">
        <v>44662</v>
      </c>
      <c r="B332" s="77">
        <v>1394.5500000000002</v>
      </c>
      <c r="C332" s="20">
        <v>1296.1199999999999</v>
      </c>
      <c r="D332" s="20">
        <v>1237.31</v>
      </c>
      <c r="E332" s="20">
        <v>1260.6800000000003</v>
      </c>
      <c r="F332" s="20">
        <v>1329.6800000000003</v>
      </c>
      <c r="G332" s="20">
        <v>1481.0500000000002</v>
      </c>
      <c r="H332" s="20">
        <v>1643.9700000000003</v>
      </c>
      <c r="I332" s="20">
        <v>1890.5900000000001</v>
      </c>
      <c r="J332" s="20">
        <v>1950.58</v>
      </c>
      <c r="K332" s="20">
        <v>1953.2200000000003</v>
      </c>
      <c r="L332" s="20">
        <v>1957.6400000000003</v>
      </c>
      <c r="M332" s="20">
        <v>1971.3000000000002</v>
      </c>
      <c r="N332" s="20">
        <v>1943.1800000000003</v>
      </c>
      <c r="O332" s="20">
        <v>1951.9300000000003</v>
      </c>
      <c r="P332" s="20">
        <v>1945.12</v>
      </c>
      <c r="Q332" s="20">
        <v>1951.21</v>
      </c>
      <c r="R332" s="20">
        <v>1944.6099999999997</v>
      </c>
      <c r="S332" s="20">
        <v>1936.0500000000002</v>
      </c>
      <c r="T332" s="20">
        <v>1914.7200000000003</v>
      </c>
      <c r="U332" s="20">
        <v>1939.62</v>
      </c>
      <c r="V332" s="20">
        <v>1936.4099999999999</v>
      </c>
      <c r="W332" s="20">
        <v>1913.9</v>
      </c>
      <c r="X332" s="20">
        <v>1637.81</v>
      </c>
      <c r="Y332" s="21">
        <v>1577.06</v>
      </c>
    </row>
    <row r="333" spans="1:25" x14ac:dyDescent="0.2">
      <c r="A333" s="35">
        <v>44663</v>
      </c>
      <c r="B333" s="77">
        <v>1363.35</v>
      </c>
      <c r="C333" s="20">
        <v>1293.3599999999997</v>
      </c>
      <c r="D333" s="20">
        <v>1252.6800000000003</v>
      </c>
      <c r="E333" s="20">
        <v>1247.0900000000001</v>
      </c>
      <c r="F333" s="20">
        <v>1309.52</v>
      </c>
      <c r="G333" s="20">
        <v>1502.3000000000002</v>
      </c>
      <c r="H333" s="20">
        <v>1642.3900000000003</v>
      </c>
      <c r="I333" s="20">
        <v>1861.3900000000003</v>
      </c>
      <c r="J333" s="20">
        <v>1904.3599999999997</v>
      </c>
      <c r="K333" s="20">
        <v>1912.27</v>
      </c>
      <c r="L333" s="20">
        <v>1896.94</v>
      </c>
      <c r="M333" s="20">
        <v>1900.5500000000002</v>
      </c>
      <c r="N333" s="20">
        <v>1905.1800000000003</v>
      </c>
      <c r="O333" s="20">
        <v>1911.38</v>
      </c>
      <c r="P333" s="20">
        <v>1914.3900000000003</v>
      </c>
      <c r="Q333" s="20">
        <v>1907.04</v>
      </c>
      <c r="R333" s="20">
        <v>1907.6400000000003</v>
      </c>
      <c r="S333" s="20">
        <v>1898.2200000000003</v>
      </c>
      <c r="T333" s="20">
        <v>1855.19</v>
      </c>
      <c r="U333" s="20">
        <v>1903</v>
      </c>
      <c r="V333" s="20">
        <v>1892.9</v>
      </c>
      <c r="W333" s="20">
        <v>1796.08</v>
      </c>
      <c r="X333" s="20">
        <v>1605.98</v>
      </c>
      <c r="Y333" s="21">
        <v>1501.23</v>
      </c>
    </row>
    <row r="334" spans="1:25" x14ac:dyDescent="0.2">
      <c r="A334" s="35">
        <v>44664</v>
      </c>
      <c r="B334" s="77">
        <v>1334.5699999999997</v>
      </c>
      <c r="C334" s="20">
        <v>1245.5100000000002</v>
      </c>
      <c r="D334" s="20">
        <v>1213.2600000000002</v>
      </c>
      <c r="E334" s="20">
        <v>1217.1000000000004</v>
      </c>
      <c r="F334" s="20">
        <v>1264.0900000000001</v>
      </c>
      <c r="G334" s="20">
        <v>1323.69</v>
      </c>
      <c r="H334" s="20">
        <v>1556.42</v>
      </c>
      <c r="I334" s="20">
        <v>1732.67</v>
      </c>
      <c r="J334" s="20">
        <v>1821.6599999999999</v>
      </c>
      <c r="K334" s="20">
        <v>1845.71</v>
      </c>
      <c r="L334" s="20">
        <v>1839.31</v>
      </c>
      <c r="M334" s="20">
        <v>1843.46</v>
      </c>
      <c r="N334" s="20">
        <v>1833.5299999999997</v>
      </c>
      <c r="O334" s="20">
        <v>1838.31</v>
      </c>
      <c r="P334" s="20">
        <v>1839.1999999999998</v>
      </c>
      <c r="Q334" s="20">
        <v>1829.6999999999998</v>
      </c>
      <c r="R334" s="20">
        <v>1823.0900000000001</v>
      </c>
      <c r="S334" s="20">
        <v>1801.06</v>
      </c>
      <c r="T334" s="20">
        <v>1768.81</v>
      </c>
      <c r="U334" s="20">
        <v>1808.33</v>
      </c>
      <c r="V334" s="20">
        <v>1814.5</v>
      </c>
      <c r="W334" s="20">
        <v>1770.71</v>
      </c>
      <c r="X334" s="20">
        <v>1576.23</v>
      </c>
      <c r="Y334" s="21">
        <v>1442.27</v>
      </c>
    </row>
    <row r="335" spans="1:25" x14ac:dyDescent="0.2">
      <c r="A335" s="35">
        <v>44665</v>
      </c>
      <c r="B335" s="77">
        <v>1328.9</v>
      </c>
      <c r="C335" s="20">
        <v>1256.79</v>
      </c>
      <c r="D335" s="20">
        <v>1212.8600000000001</v>
      </c>
      <c r="E335" s="20">
        <v>1243.1599999999999</v>
      </c>
      <c r="F335" s="20">
        <v>1299.1500000000001</v>
      </c>
      <c r="G335" s="20">
        <v>1359.8400000000001</v>
      </c>
      <c r="H335" s="20">
        <v>1550.2600000000002</v>
      </c>
      <c r="I335" s="20">
        <v>1736.8900000000003</v>
      </c>
      <c r="J335" s="20">
        <v>1808.44</v>
      </c>
      <c r="K335" s="20">
        <v>1844.3599999999997</v>
      </c>
      <c r="L335" s="20">
        <v>1837.19</v>
      </c>
      <c r="M335" s="20">
        <v>1845.85</v>
      </c>
      <c r="N335" s="20">
        <v>1819.81</v>
      </c>
      <c r="O335" s="20">
        <v>1828.48</v>
      </c>
      <c r="P335" s="20">
        <v>1821.7600000000002</v>
      </c>
      <c r="Q335" s="20">
        <v>1818.0900000000001</v>
      </c>
      <c r="R335" s="20">
        <v>1815.1</v>
      </c>
      <c r="S335" s="20">
        <v>1798.0500000000002</v>
      </c>
      <c r="T335" s="20">
        <v>1781.38</v>
      </c>
      <c r="U335" s="20">
        <v>1816.46</v>
      </c>
      <c r="V335" s="20">
        <v>1831.15</v>
      </c>
      <c r="W335" s="20">
        <v>1684.7200000000003</v>
      </c>
      <c r="X335" s="20">
        <v>1632.0699999999997</v>
      </c>
      <c r="Y335" s="21">
        <v>1507.46</v>
      </c>
    </row>
    <row r="336" spans="1:25" x14ac:dyDescent="0.2">
      <c r="A336" s="35">
        <v>44666</v>
      </c>
      <c r="B336" s="77">
        <v>1419.37</v>
      </c>
      <c r="C336" s="20">
        <v>1342.62</v>
      </c>
      <c r="D336" s="20">
        <v>1297.5699999999997</v>
      </c>
      <c r="E336" s="20">
        <v>1304.33</v>
      </c>
      <c r="F336" s="20">
        <v>1357.8599999999997</v>
      </c>
      <c r="G336" s="20">
        <v>1418.9700000000003</v>
      </c>
      <c r="H336" s="20">
        <v>1586.3400000000001</v>
      </c>
      <c r="I336" s="20">
        <v>1824.7399999999998</v>
      </c>
      <c r="J336" s="20">
        <v>1912.8199999999997</v>
      </c>
      <c r="K336" s="20">
        <v>1936.3199999999997</v>
      </c>
      <c r="L336" s="20">
        <v>1926.19</v>
      </c>
      <c r="M336" s="20">
        <v>1936.7399999999998</v>
      </c>
      <c r="N336" s="20">
        <v>1914.9099999999999</v>
      </c>
      <c r="O336" s="20">
        <v>1927.85</v>
      </c>
      <c r="P336" s="20">
        <v>1914.62</v>
      </c>
      <c r="Q336" s="20">
        <v>1926.2399999999998</v>
      </c>
      <c r="R336" s="20">
        <v>1918.7600000000002</v>
      </c>
      <c r="S336" s="20">
        <v>1900.37</v>
      </c>
      <c r="T336" s="20">
        <v>1864.96</v>
      </c>
      <c r="U336" s="20">
        <v>1905.2200000000003</v>
      </c>
      <c r="V336" s="20">
        <v>1910.5</v>
      </c>
      <c r="W336" s="20">
        <v>1917.4099999999999</v>
      </c>
      <c r="X336" s="20">
        <v>1745.08</v>
      </c>
      <c r="Y336" s="21">
        <v>1618.73</v>
      </c>
    </row>
    <row r="337" spans="1:25" x14ac:dyDescent="0.2">
      <c r="A337" s="35">
        <v>44667</v>
      </c>
      <c r="B337" s="77">
        <v>1651.1099999999997</v>
      </c>
      <c r="C337" s="20">
        <v>1524.44</v>
      </c>
      <c r="D337" s="20">
        <v>1448.15</v>
      </c>
      <c r="E337" s="20">
        <v>1464.8000000000002</v>
      </c>
      <c r="F337" s="20">
        <v>1460.0699999999997</v>
      </c>
      <c r="G337" s="20">
        <v>1524.87</v>
      </c>
      <c r="H337" s="20">
        <v>1594.92</v>
      </c>
      <c r="I337" s="20">
        <v>1714.4700000000003</v>
      </c>
      <c r="J337" s="20">
        <v>1841.48</v>
      </c>
      <c r="K337" s="20">
        <v>1923.06</v>
      </c>
      <c r="L337" s="20">
        <v>1958.4300000000003</v>
      </c>
      <c r="M337" s="20">
        <v>1943.9899999999998</v>
      </c>
      <c r="N337" s="20">
        <v>1925.7799999999997</v>
      </c>
      <c r="O337" s="20">
        <v>1922.9899999999998</v>
      </c>
      <c r="P337" s="20">
        <v>1904.13</v>
      </c>
      <c r="Q337" s="20">
        <v>1867.25</v>
      </c>
      <c r="R337" s="20">
        <v>1862.8599999999997</v>
      </c>
      <c r="S337" s="20">
        <v>1869.8400000000001</v>
      </c>
      <c r="T337" s="20">
        <v>1883.04</v>
      </c>
      <c r="U337" s="20">
        <v>1916.25</v>
      </c>
      <c r="V337" s="20">
        <v>2032.15</v>
      </c>
      <c r="W337" s="20">
        <v>1885.71</v>
      </c>
      <c r="X337" s="20">
        <v>1722.7200000000003</v>
      </c>
      <c r="Y337" s="21">
        <v>1617.6</v>
      </c>
    </row>
    <row r="338" spans="1:25" x14ac:dyDescent="0.2">
      <c r="A338" s="35">
        <v>44668</v>
      </c>
      <c r="B338" s="77">
        <v>1402.7600000000002</v>
      </c>
      <c r="C338" s="20">
        <v>1298.1599999999999</v>
      </c>
      <c r="D338" s="20">
        <v>1241.79</v>
      </c>
      <c r="E338" s="20">
        <v>1231.96</v>
      </c>
      <c r="F338" s="20">
        <v>1245.33</v>
      </c>
      <c r="G338" s="20">
        <v>1255.6400000000003</v>
      </c>
      <c r="H338" s="20">
        <v>1281.5999999999999</v>
      </c>
      <c r="I338" s="20">
        <v>1373.1400000000003</v>
      </c>
      <c r="J338" s="20">
        <v>1662.94</v>
      </c>
      <c r="K338" s="20">
        <v>1712.1</v>
      </c>
      <c r="L338" s="20">
        <v>1734.5500000000002</v>
      </c>
      <c r="M338" s="20">
        <v>1731.6800000000003</v>
      </c>
      <c r="N338" s="20">
        <v>1724.0299999999997</v>
      </c>
      <c r="O338" s="20">
        <v>1725.1</v>
      </c>
      <c r="P338" s="20">
        <v>1729.0100000000002</v>
      </c>
      <c r="Q338" s="20">
        <v>1717.8599999999997</v>
      </c>
      <c r="R338" s="20">
        <v>1712.52</v>
      </c>
      <c r="S338" s="20">
        <v>1721.5100000000002</v>
      </c>
      <c r="T338" s="20">
        <v>1754.87</v>
      </c>
      <c r="U338" s="20">
        <v>1828.0699999999997</v>
      </c>
      <c r="V338" s="20">
        <v>1768.56</v>
      </c>
      <c r="W338" s="20">
        <v>1736.4499999999998</v>
      </c>
      <c r="X338" s="20">
        <v>1640.38</v>
      </c>
      <c r="Y338" s="21">
        <v>1441.08</v>
      </c>
    </row>
    <row r="339" spans="1:25" x14ac:dyDescent="0.2">
      <c r="A339" s="35">
        <v>44669</v>
      </c>
      <c r="B339" s="77">
        <v>1371.71</v>
      </c>
      <c r="C339" s="20">
        <v>1297.25</v>
      </c>
      <c r="D339" s="20">
        <v>1271.4899999999998</v>
      </c>
      <c r="E339" s="20">
        <v>1276.9000000000001</v>
      </c>
      <c r="F339" s="20">
        <v>1324.37</v>
      </c>
      <c r="G339" s="20">
        <v>1347.42</v>
      </c>
      <c r="H339" s="20">
        <v>1640.3199999999997</v>
      </c>
      <c r="I339" s="20">
        <v>1814.6800000000003</v>
      </c>
      <c r="J339" s="20">
        <v>1879.4</v>
      </c>
      <c r="K339" s="20">
        <v>1924.4700000000003</v>
      </c>
      <c r="L339" s="20">
        <v>1937.6999999999998</v>
      </c>
      <c r="M339" s="20">
        <v>1937.77</v>
      </c>
      <c r="N339" s="20">
        <v>1920.27</v>
      </c>
      <c r="O339" s="20">
        <v>1926.94</v>
      </c>
      <c r="P339" s="20">
        <v>1921.08</v>
      </c>
      <c r="Q339" s="20">
        <v>1923.6099999999997</v>
      </c>
      <c r="R339" s="20">
        <v>1899.4300000000003</v>
      </c>
      <c r="S339" s="20">
        <v>1883.9</v>
      </c>
      <c r="T339" s="20">
        <v>1844.69</v>
      </c>
      <c r="U339" s="20">
        <v>1875.77</v>
      </c>
      <c r="V339" s="20">
        <v>1863.92</v>
      </c>
      <c r="W339" s="20">
        <v>1871.27</v>
      </c>
      <c r="X339" s="20">
        <v>1660.4</v>
      </c>
      <c r="Y339" s="21">
        <v>1584.8900000000003</v>
      </c>
    </row>
    <row r="340" spans="1:25" x14ac:dyDescent="0.2">
      <c r="A340" s="35">
        <v>44670</v>
      </c>
      <c r="B340" s="77">
        <v>1297.6400000000003</v>
      </c>
      <c r="C340" s="20">
        <v>1235.77</v>
      </c>
      <c r="D340" s="20">
        <v>1225.1100000000001</v>
      </c>
      <c r="E340" s="20">
        <v>1232.29</v>
      </c>
      <c r="F340" s="20">
        <v>1263.9000000000001</v>
      </c>
      <c r="G340" s="20">
        <v>1334.6999999999998</v>
      </c>
      <c r="H340" s="20">
        <v>1606.21</v>
      </c>
      <c r="I340" s="20">
        <v>1734.12</v>
      </c>
      <c r="J340" s="20">
        <v>1786.0100000000002</v>
      </c>
      <c r="K340" s="20">
        <v>1816.9499999999998</v>
      </c>
      <c r="L340" s="20">
        <v>1830</v>
      </c>
      <c r="M340" s="20">
        <v>1837.9700000000003</v>
      </c>
      <c r="N340" s="20">
        <v>1818.9099999999999</v>
      </c>
      <c r="O340" s="20">
        <v>1832.2399999999998</v>
      </c>
      <c r="P340" s="20">
        <v>1822.65</v>
      </c>
      <c r="Q340" s="20">
        <v>1804.2600000000002</v>
      </c>
      <c r="R340" s="20">
        <v>1789.81</v>
      </c>
      <c r="S340" s="20">
        <v>1781.3900000000003</v>
      </c>
      <c r="T340" s="20">
        <v>1759.81</v>
      </c>
      <c r="U340" s="20">
        <v>1769.5699999999997</v>
      </c>
      <c r="V340" s="20">
        <v>1769.08</v>
      </c>
      <c r="W340" s="20">
        <v>1753.44</v>
      </c>
      <c r="X340" s="20">
        <v>1644.2799999999997</v>
      </c>
      <c r="Y340" s="21">
        <v>1475.17</v>
      </c>
    </row>
    <row r="341" spans="1:25" x14ac:dyDescent="0.2">
      <c r="A341" s="35">
        <v>44671</v>
      </c>
      <c r="B341" s="77">
        <v>1279.83</v>
      </c>
      <c r="C341" s="20">
        <v>1266.9499999999998</v>
      </c>
      <c r="D341" s="20">
        <v>1258.8400000000001</v>
      </c>
      <c r="E341" s="20">
        <v>1261.2200000000003</v>
      </c>
      <c r="F341" s="20">
        <v>1263.7600000000002</v>
      </c>
      <c r="G341" s="20">
        <v>1277.5500000000002</v>
      </c>
      <c r="H341" s="20">
        <v>1512.3400000000001</v>
      </c>
      <c r="I341" s="20">
        <v>1719.3599999999997</v>
      </c>
      <c r="J341" s="20">
        <v>1773.1</v>
      </c>
      <c r="K341" s="20">
        <v>1820.48</v>
      </c>
      <c r="L341" s="20">
        <v>1817.13</v>
      </c>
      <c r="M341" s="20">
        <v>1824.88</v>
      </c>
      <c r="N341" s="20">
        <v>1808.6999999999998</v>
      </c>
      <c r="O341" s="20">
        <v>1811.08</v>
      </c>
      <c r="P341" s="20">
        <v>1805.4700000000003</v>
      </c>
      <c r="Q341" s="20">
        <v>1791.1599999999999</v>
      </c>
      <c r="R341" s="20">
        <v>1778.7200000000003</v>
      </c>
      <c r="S341" s="20">
        <v>1760.2600000000002</v>
      </c>
      <c r="T341" s="20">
        <v>1730.37</v>
      </c>
      <c r="U341" s="20">
        <v>1741.4499999999998</v>
      </c>
      <c r="V341" s="20">
        <v>1742.25</v>
      </c>
      <c r="W341" s="20">
        <v>1712.06</v>
      </c>
      <c r="X341" s="20">
        <v>1599.44</v>
      </c>
      <c r="Y341" s="21">
        <v>1323.9700000000003</v>
      </c>
    </row>
    <row r="342" spans="1:25" x14ac:dyDescent="0.2">
      <c r="A342" s="35">
        <v>44672</v>
      </c>
      <c r="B342" s="77">
        <v>1194.44</v>
      </c>
      <c r="C342" s="20">
        <v>1154.6300000000001</v>
      </c>
      <c r="D342" s="20">
        <v>1140.6400000000003</v>
      </c>
      <c r="E342" s="20">
        <v>1148.81</v>
      </c>
      <c r="F342" s="20">
        <v>1173.3900000000003</v>
      </c>
      <c r="G342" s="20">
        <v>1217.5100000000002</v>
      </c>
      <c r="H342" s="20">
        <v>1335.8900000000003</v>
      </c>
      <c r="I342" s="20">
        <v>1660.4899999999998</v>
      </c>
      <c r="J342" s="20">
        <v>1895.9099999999999</v>
      </c>
      <c r="K342" s="20">
        <v>1959.0100000000002</v>
      </c>
      <c r="L342" s="20">
        <v>1978.2200000000003</v>
      </c>
      <c r="M342" s="20">
        <v>2012.15</v>
      </c>
      <c r="N342" s="20">
        <v>1977.3900000000003</v>
      </c>
      <c r="O342" s="20">
        <v>1994.87</v>
      </c>
      <c r="P342" s="20">
        <v>1961.9300000000003</v>
      </c>
      <c r="Q342" s="20">
        <v>1952.56</v>
      </c>
      <c r="R342" s="20">
        <v>1921.23</v>
      </c>
      <c r="S342" s="20">
        <v>1852.17</v>
      </c>
      <c r="T342" s="20">
        <v>1785.6999999999998</v>
      </c>
      <c r="U342" s="20">
        <v>1849.04</v>
      </c>
      <c r="V342" s="20">
        <v>1867.9</v>
      </c>
      <c r="W342" s="20">
        <v>1761.27</v>
      </c>
      <c r="X342" s="20">
        <v>1540.23</v>
      </c>
      <c r="Y342" s="21">
        <v>1315.63</v>
      </c>
    </row>
    <row r="343" spans="1:25" x14ac:dyDescent="0.2">
      <c r="A343" s="35">
        <v>44673</v>
      </c>
      <c r="B343" s="77">
        <v>1162.7600000000002</v>
      </c>
      <c r="C343" s="20">
        <v>1104.98</v>
      </c>
      <c r="D343" s="20">
        <v>1092.9099999999999</v>
      </c>
      <c r="E343" s="20">
        <v>1092.5299999999997</v>
      </c>
      <c r="F343" s="20">
        <v>1097.6599999999999</v>
      </c>
      <c r="G343" s="20">
        <v>1119.2399999999998</v>
      </c>
      <c r="H343" s="20">
        <v>1307.0699999999997</v>
      </c>
      <c r="I343" s="20">
        <v>1643.4</v>
      </c>
      <c r="J343" s="20">
        <v>1862.1599999999999</v>
      </c>
      <c r="K343" s="20">
        <v>1907.6999999999998</v>
      </c>
      <c r="L343" s="20">
        <v>1915.13</v>
      </c>
      <c r="M343" s="20">
        <v>1929.0100000000002</v>
      </c>
      <c r="N343" s="20">
        <v>1898.23</v>
      </c>
      <c r="O343" s="20">
        <v>1909.7200000000003</v>
      </c>
      <c r="P343" s="20">
        <v>1894.35</v>
      </c>
      <c r="Q343" s="20">
        <v>1899.0500000000002</v>
      </c>
      <c r="R343" s="20">
        <v>1856.88</v>
      </c>
      <c r="S343" s="20">
        <v>1820.5699999999997</v>
      </c>
      <c r="T343" s="20">
        <v>1772.1800000000003</v>
      </c>
      <c r="U343" s="20">
        <v>1823.37</v>
      </c>
      <c r="V343" s="20">
        <v>1809.75</v>
      </c>
      <c r="W343" s="20">
        <v>1767.6599999999999</v>
      </c>
      <c r="X343" s="20">
        <v>1546.1</v>
      </c>
      <c r="Y343" s="21">
        <v>1282.0900000000001</v>
      </c>
    </row>
    <row r="344" spans="1:25" x14ac:dyDescent="0.2">
      <c r="A344" s="35">
        <v>44674</v>
      </c>
      <c r="B344" s="77">
        <v>1375.9700000000003</v>
      </c>
      <c r="C344" s="20">
        <v>1214.2799999999997</v>
      </c>
      <c r="D344" s="20">
        <v>1145.29</v>
      </c>
      <c r="E344" s="20">
        <v>1139.23</v>
      </c>
      <c r="F344" s="20">
        <v>1148.04</v>
      </c>
      <c r="G344" s="20">
        <v>1148.0500000000002</v>
      </c>
      <c r="H344" s="20">
        <v>1172.8500000000004</v>
      </c>
      <c r="I344" s="20">
        <v>1398.37</v>
      </c>
      <c r="J344" s="20">
        <v>1676.69</v>
      </c>
      <c r="K344" s="20">
        <v>1858.6999999999998</v>
      </c>
      <c r="L344" s="20">
        <v>1936.19</v>
      </c>
      <c r="M344" s="20">
        <v>1849.4099999999999</v>
      </c>
      <c r="N344" s="20">
        <v>1811.83</v>
      </c>
      <c r="O344" s="20">
        <v>1801.9</v>
      </c>
      <c r="P344" s="20">
        <v>1797.87</v>
      </c>
      <c r="Q344" s="20">
        <v>1716.0100000000002</v>
      </c>
      <c r="R344" s="20">
        <v>1632.71</v>
      </c>
      <c r="S344" s="20">
        <v>1644.4300000000003</v>
      </c>
      <c r="T344" s="20">
        <v>1687.9300000000003</v>
      </c>
      <c r="U344" s="20">
        <v>1844.1999999999998</v>
      </c>
      <c r="V344" s="20">
        <v>1841.13</v>
      </c>
      <c r="W344" s="20">
        <v>1801.92</v>
      </c>
      <c r="X344" s="20">
        <v>1527.98</v>
      </c>
      <c r="Y344" s="21">
        <v>1357.33</v>
      </c>
    </row>
    <row r="345" spans="1:25" x14ac:dyDescent="0.2">
      <c r="A345" s="35">
        <v>44675</v>
      </c>
      <c r="B345" s="77">
        <v>1284.42</v>
      </c>
      <c r="C345" s="20">
        <v>1149.81</v>
      </c>
      <c r="D345" s="20">
        <v>1117.75</v>
      </c>
      <c r="E345" s="20">
        <v>1102.2600000000002</v>
      </c>
      <c r="F345" s="20">
        <v>1094.8000000000002</v>
      </c>
      <c r="G345" s="20">
        <v>1094.31</v>
      </c>
      <c r="H345" s="20">
        <v>1096.6300000000001</v>
      </c>
      <c r="I345" s="20">
        <v>1147.6599999999999</v>
      </c>
      <c r="J345" s="20">
        <v>1215.6800000000003</v>
      </c>
      <c r="K345" s="20">
        <v>1435.98</v>
      </c>
      <c r="L345" s="20">
        <v>1513.6099999999997</v>
      </c>
      <c r="M345" s="20">
        <v>1513.04</v>
      </c>
      <c r="N345" s="20">
        <v>1484.02</v>
      </c>
      <c r="O345" s="20">
        <v>1460.46</v>
      </c>
      <c r="P345" s="20">
        <v>1499.12</v>
      </c>
      <c r="Q345" s="20">
        <v>1505.25</v>
      </c>
      <c r="R345" s="20">
        <v>1463.3400000000001</v>
      </c>
      <c r="S345" s="20">
        <v>1499.06</v>
      </c>
      <c r="T345" s="20">
        <v>1612.92</v>
      </c>
      <c r="U345" s="20">
        <v>1718.56</v>
      </c>
      <c r="V345" s="20">
        <v>1797.37</v>
      </c>
      <c r="W345" s="20">
        <v>1774.83</v>
      </c>
      <c r="X345" s="20">
        <v>1433.3000000000002</v>
      </c>
      <c r="Y345" s="21">
        <v>1240.0900000000001</v>
      </c>
    </row>
    <row r="346" spans="1:25" x14ac:dyDescent="0.2">
      <c r="A346" s="35">
        <v>44676</v>
      </c>
      <c r="B346" s="77">
        <v>1241.71</v>
      </c>
      <c r="C346" s="20">
        <v>1145.2399999999998</v>
      </c>
      <c r="D346" s="20">
        <v>1098.6300000000001</v>
      </c>
      <c r="E346" s="20">
        <v>1098.9000000000001</v>
      </c>
      <c r="F346" s="20">
        <v>1118.1000000000004</v>
      </c>
      <c r="G346" s="20">
        <v>1193.1800000000003</v>
      </c>
      <c r="H346" s="20">
        <v>1399.7200000000003</v>
      </c>
      <c r="I346" s="20">
        <v>1756.88</v>
      </c>
      <c r="J346" s="20">
        <v>1984.81</v>
      </c>
      <c r="K346" s="20">
        <v>1993.37</v>
      </c>
      <c r="L346" s="20">
        <v>1963.7799999999997</v>
      </c>
      <c r="M346" s="20">
        <v>1996.9300000000003</v>
      </c>
      <c r="N346" s="20">
        <v>1973.08</v>
      </c>
      <c r="O346" s="20">
        <v>2030.25</v>
      </c>
      <c r="P346" s="20">
        <v>2020.5699999999997</v>
      </c>
      <c r="Q346" s="20">
        <v>1985.4899999999998</v>
      </c>
      <c r="R346" s="20">
        <v>1944.38</v>
      </c>
      <c r="S346" s="20">
        <v>1908.3900000000003</v>
      </c>
      <c r="T346" s="20">
        <v>1843.85</v>
      </c>
      <c r="U346" s="20">
        <v>1910.1800000000003</v>
      </c>
      <c r="V346" s="20">
        <v>1911.63</v>
      </c>
      <c r="W346" s="20">
        <v>1819.48</v>
      </c>
      <c r="X346" s="20">
        <v>1533.56</v>
      </c>
      <c r="Y346" s="21">
        <v>1254.5699999999997</v>
      </c>
    </row>
    <row r="347" spans="1:25" x14ac:dyDescent="0.2">
      <c r="A347" s="35">
        <v>44677</v>
      </c>
      <c r="B347" s="77">
        <v>1224.02</v>
      </c>
      <c r="C347" s="20">
        <v>1098.1599999999999</v>
      </c>
      <c r="D347" s="20">
        <v>1075.7399999999998</v>
      </c>
      <c r="E347" s="20">
        <v>1073.8800000000001</v>
      </c>
      <c r="F347" s="20">
        <v>1104.1599999999999</v>
      </c>
      <c r="G347" s="20">
        <v>1158.75</v>
      </c>
      <c r="H347" s="20">
        <v>1313.25</v>
      </c>
      <c r="I347" s="20">
        <v>1642.44</v>
      </c>
      <c r="J347" s="20">
        <v>1859.6</v>
      </c>
      <c r="K347" s="20">
        <v>1859.0100000000002</v>
      </c>
      <c r="L347" s="20">
        <v>1852.8599999999997</v>
      </c>
      <c r="M347" s="20">
        <v>1888.25</v>
      </c>
      <c r="N347" s="20">
        <v>1829.08</v>
      </c>
      <c r="O347" s="20">
        <v>1828.0500000000002</v>
      </c>
      <c r="P347" s="20">
        <v>1874.98</v>
      </c>
      <c r="Q347" s="20">
        <v>1846.71</v>
      </c>
      <c r="R347" s="20">
        <v>1850.0900000000001</v>
      </c>
      <c r="S347" s="20">
        <v>1829.73</v>
      </c>
      <c r="T347" s="20">
        <v>1713.9499999999998</v>
      </c>
      <c r="U347" s="20">
        <v>1820.3599999999997</v>
      </c>
      <c r="V347" s="20">
        <v>1829.2399999999998</v>
      </c>
      <c r="W347" s="20">
        <v>1785.5900000000001</v>
      </c>
      <c r="X347" s="20">
        <v>1445.62</v>
      </c>
      <c r="Y347" s="21">
        <v>1228.73</v>
      </c>
    </row>
    <row r="348" spans="1:25" x14ac:dyDescent="0.2">
      <c r="A348" s="35">
        <v>44678</v>
      </c>
      <c r="B348" s="77">
        <v>1127.5500000000002</v>
      </c>
      <c r="C348" s="20">
        <v>1072.08</v>
      </c>
      <c r="D348" s="20">
        <v>1033.6800000000003</v>
      </c>
      <c r="E348" s="20">
        <v>1036.7399999999998</v>
      </c>
      <c r="F348" s="20">
        <v>1078.4099999999999</v>
      </c>
      <c r="G348" s="20">
        <v>1140.23</v>
      </c>
      <c r="H348" s="20">
        <v>1263</v>
      </c>
      <c r="I348" s="20">
        <v>1580.9499999999998</v>
      </c>
      <c r="J348" s="20">
        <v>1637.6800000000003</v>
      </c>
      <c r="K348" s="20">
        <v>1664.5699999999997</v>
      </c>
      <c r="L348" s="20">
        <v>1655.2200000000003</v>
      </c>
      <c r="M348" s="20">
        <v>1768.7600000000002</v>
      </c>
      <c r="N348" s="20">
        <v>1718.0699999999997</v>
      </c>
      <c r="O348" s="20">
        <v>1802</v>
      </c>
      <c r="P348" s="20">
        <v>1777.0699999999997</v>
      </c>
      <c r="Q348" s="20">
        <v>1702.48</v>
      </c>
      <c r="R348" s="20">
        <v>1652.0900000000001</v>
      </c>
      <c r="S348" s="20">
        <v>1644.3199999999997</v>
      </c>
      <c r="T348" s="20">
        <v>1600.5100000000002</v>
      </c>
      <c r="U348" s="20">
        <v>1619.52</v>
      </c>
      <c r="V348" s="20">
        <v>1713.6599999999999</v>
      </c>
      <c r="W348" s="20">
        <v>1603.27</v>
      </c>
      <c r="X348" s="20">
        <v>1335.6599999999999</v>
      </c>
      <c r="Y348" s="21">
        <v>1123.8200000000002</v>
      </c>
    </row>
    <row r="349" spans="1:25" x14ac:dyDescent="0.2">
      <c r="A349" s="35">
        <v>44679</v>
      </c>
      <c r="B349" s="77">
        <v>1201.02</v>
      </c>
      <c r="C349" s="20">
        <v>1100.0900000000001</v>
      </c>
      <c r="D349" s="20">
        <v>1081.94</v>
      </c>
      <c r="E349" s="20">
        <v>1081.19</v>
      </c>
      <c r="F349" s="20">
        <v>1089.52</v>
      </c>
      <c r="G349" s="20">
        <v>1198.5500000000002</v>
      </c>
      <c r="H349" s="20">
        <v>1542.9700000000003</v>
      </c>
      <c r="I349" s="20">
        <v>1625.87</v>
      </c>
      <c r="J349" s="20">
        <v>1810.9099999999999</v>
      </c>
      <c r="K349" s="20">
        <v>1831.58</v>
      </c>
      <c r="L349" s="20">
        <v>1824.44</v>
      </c>
      <c r="M349" s="20">
        <v>1830.4700000000003</v>
      </c>
      <c r="N349" s="20">
        <v>1813.1599999999999</v>
      </c>
      <c r="O349" s="20">
        <v>1828.44</v>
      </c>
      <c r="P349" s="20">
        <v>1809.94</v>
      </c>
      <c r="Q349" s="20">
        <v>1792.33</v>
      </c>
      <c r="R349" s="20">
        <v>1771.5699999999997</v>
      </c>
      <c r="S349" s="20">
        <v>1753.88</v>
      </c>
      <c r="T349" s="20">
        <v>1657.92</v>
      </c>
      <c r="U349" s="20">
        <v>1776.85</v>
      </c>
      <c r="V349" s="20">
        <v>1795.85</v>
      </c>
      <c r="W349" s="20">
        <v>1774.12</v>
      </c>
      <c r="X349" s="20">
        <v>1405.4499999999998</v>
      </c>
      <c r="Y349" s="21">
        <v>1207.67</v>
      </c>
    </row>
    <row r="350" spans="1:25" x14ac:dyDescent="0.2">
      <c r="A350" s="35">
        <v>44680</v>
      </c>
      <c r="B350" s="77">
        <v>1140.5</v>
      </c>
      <c r="C350" s="20">
        <v>1048.0100000000002</v>
      </c>
      <c r="D350" s="20">
        <v>963.02</v>
      </c>
      <c r="E350" s="20">
        <v>961.19</v>
      </c>
      <c r="F350" s="20">
        <v>1017.0700000000002</v>
      </c>
      <c r="G350" s="20">
        <v>1140.54</v>
      </c>
      <c r="H350" s="20">
        <v>1339.5500000000002</v>
      </c>
      <c r="I350" s="20">
        <v>1623.73</v>
      </c>
      <c r="J350" s="20">
        <v>1809.7799999999997</v>
      </c>
      <c r="K350" s="20">
        <v>1865.25</v>
      </c>
      <c r="L350" s="20">
        <v>1852.0900000000001</v>
      </c>
      <c r="M350" s="20">
        <v>1891.2399999999998</v>
      </c>
      <c r="N350" s="20">
        <v>1850.25</v>
      </c>
      <c r="O350" s="20">
        <v>1875.29</v>
      </c>
      <c r="P350" s="20">
        <v>1855.56</v>
      </c>
      <c r="Q350" s="20">
        <v>1843.75</v>
      </c>
      <c r="R350" s="20">
        <v>1808.46</v>
      </c>
      <c r="S350" s="20">
        <v>1774.67</v>
      </c>
      <c r="T350" s="20">
        <v>1704.3400000000001</v>
      </c>
      <c r="U350" s="20">
        <v>1744.7399999999998</v>
      </c>
      <c r="V350" s="20">
        <v>1814.6599999999999</v>
      </c>
      <c r="W350" s="20">
        <v>1798.1599999999999</v>
      </c>
      <c r="X350" s="20">
        <v>1549.8400000000001</v>
      </c>
      <c r="Y350" s="21">
        <v>1268.5500000000002</v>
      </c>
    </row>
    <row r="351" spans="1:25" x14ac:dyDescent="0.2">
      <c r="A351" s="35">
        <v>44681</v>
      </c>
      <c r="B351" s="77">
        <v>1399.08</v>
      </c>
      <c r="C351" s="20">
        <v>1267.9000000000001</v>
      </c>
      <c r="D351" s="20">
        <v>1215.0700000000002</v>
      </c>
      <c r="E351" s="20">
        <v>1173.0100000000002</v>
      </c>
      <c r="F351" s="20">
        <v>1161.75</v>
      </c>
      <c r="G351" s="20">
        <v>1177.2799999999997</v>
      </c>
      <c r="H351" s="20">
        <v>1282.6599999999999</v>
      </c>
      <c r="I351" s="20">
        <v>1336.1800000000003</v>
      </c>
      <c r="J351" s="20">
        <v>1537.6599999999999</v>
      </c>
      <c r="K351" s="20">
        <v>1716.12</v>
      </c>
      <c r="L351" s="20">
        <v>1766.5500000000002</v>
      </c>
      <c r="M351" s="20">
        <v>1761.2600000000002</v>
      </c>
      <c r="N351" s="20">
        <v>1741.5900000000001</v>
      </c>
      <c r="O351" s="20">
        <v>1699.4700000000003</v>
      </c>
      <c r="P351" s="20">
        <v>1689.46</v>
      </c>
      <c r="Q351" s="20">
        <v>1643.4300000000003</v>
      </c>
      <c r="R351" s="20">
        <v>1630.81</v>
      </c>
      <c r="S351" s="20">
        <v>1636.71</v>
      </c>
      <c r="T351" s="20">
        <v>1650.6599999999999</v>
      </c>
      <c r="U351" s="20">
        <v>1734.7200000000003</v>
      </c>
      <c r="V351" s="20">
        <v>1816.8199999999997</v>
      </c>
      <c r="W351" s="20">
        <v>1747.7600000000002</v>
      </c>
      <c r="X351" s="20">
        <v>1457.7200000000003</v>
      </c>
      <c r="Y351" s="21">
        <v>1269.9899999999998</v>
      </c>
    </row>
    <row r="352" spans="1:25" hidden="1" x14ac:dyDescent="0.2">
      <c r="A352" s="35">
        <v>44651</v>
      </c>
      <c r="B352" s="77" t="e">
        <v>#REF!</v>
      </c>
      <c r="C352" s="20" t="e">
        <v>#REF!</v>
      </c>
      <c r="D352" s="20" t="e">
        <v>#REF!</v>
      </c>
      <c r="E352" s="20" t="e">
        <v>#REF!</v>
      </c>
      <c r="F352" s="20" t="e">
        <v>#REF!</v>
      </c>
      <c r="G352" s="20" t="e">
        <v>#REF!</v>
      </c>
      <c r="H352" s="20" t="e">
        <v>#REF!</v>
      </c>
      <c r="I352" s="20" t="e">
        <v>#REF!</v>
      </c>
      <c r="J352" s="20" t="e">
        <v>#REF!</v>
      </c>
      <c r="K352" s="20" t="e">
        <v>#REF!</v>
      </c>
      <c r="L352" s="20" t="e">
        <v>#REF!</v>
      </c>
      <c r="M352" s="20" t="e">
        <v>#REF!</v>
      </c>
      <c r="N352" s="20" t="e">
        <v>#REF!</v>
      </c>
      <c r="O352" s="20" t="e">
        <v>#REF!</v>
      </c>
      <c r="P352" s="20" t="e">
        <v>#REF!</v>
      </c>
      <c r="Q352" s="20" t="e">
        <v>#REF!</v>
      </c>
      <c r="R352" s="20" t="e">
        <v>#REF!</v>
      </c>
      <c r="S352" s="20" t="e">
        <v>#REF!</v>
      </c>
      <c r="T352" s="20" t="e">
        <v>#REF!</v>
      </c>
      <c r="U352" s="20" t="e">
        <v>#REF!</v>
      </c>
      <c r="V352" s="20" t="e">
        <v>#REF!</v>
      </c>
      <c r="W352" s="20" t="e">
        <v>#REF!</v>
      </c>
      <c r="X352" s="20" t="e">
        <v>#REF!</v>
      </c>
      <c r="Y352" s="21" t="e">
        <v>#REF!</v>
      </c>
    </row>
    <row r="355" spans="1:25" ht="30.75" customHeight="1" x14ac:dyDescent="0.2">
      <c r="A355" s="236" t="s">
        <v>138</v>
      </c>
      <c r="B355" s="236"/>
      <c r="C355" s="236"/>
      <c r="D355" s="236"/>
      <c r="E355" s="236"/>
      <c r="F355" s="236"/>
      <c r="G355" s="236"/>
      <c r="H355" s="236"/>
      <c r="I355" s="236"/>
      <c r="J355" s="236"/>
      <c r="K355" s="236"/>
      <c r="L355" s="236"/>
      <c r="M355" s="236"/>
      <c r="N355" s="236"/>
      <c r="O355" s="236"/>
      <c r="P355" s="236"/>
      <c r="Q355" s="236"/>
      <c r="R355" s="236"/>
      <c r="S355" s="236"/>
      <c r="T355" s="236"/>
      <c r="U355" s="236"/>
      <c r="V355" s="236"/>
      <c r="W355" s="236"/>
      <c r="X355" s="236"/>
      <c r="Y355" s="236"/>
    </row>
    <row r="356" spans="1:25" ht="13.5" thickBot="1" x14ac:dyDescent="0.25"/>
    <row r="357" spans="1:25" ht="13.5" thickBot="1" x14ac:dyDescent="0.25">
      <c r="A357" s="234" t="s">
        <v>59</v>
      </c>
      <c r="B357" s="231" t="s">
        <v>126</v>
      </c>
      <c r="C357" s="232"/>
      <c r="D357" s="232"/>
      <c r="E357" s="232"/>
      <c r="F357" s="232"/>
      <c r="G357" s="232"/>
      <c r="H357" s="232"/>
      <c r="I357" s="232"/>
      <c r="J357" s="232"/>
      <c r="K357" s="232"/>
      <c r="L357" s="232"/>
      <c r="M357" s="232"/>
      <c r="N357" s="232"/>
      <c r="O357" s="232"/>
      <c r="P357" s="232"/>
      <c r="Q357" s="232"/>
      <c r="R357" s="232"/>
      <c r="S357" s="232"/>
      <c r="T357" s="232"/>
      <c r="U357" s="232"/>
      <c r="V357" s="232"/>
      <c r="W357" s="232"/>
      <c r="X357" s="232"/>
      <c r="Y357" s="233"/>
    </row>
    <row r="358" spans="1:25" ht="24.75" thickBot="1" x14ac:dyDescent="0.25">
      <c r="A358" s="235"/>
      <c r="B358" s="25" t="s">
        <v>60</v>
      </c>
      <c r="C358" s="26" t="s">
        <v>61</v>
      </c>
      <c r="D358" s="26" t="s">
        <v>62</v>
      </c>
      <c r="E358" s="26" t="s">
        <v>63</v>
      </c>
      <c r="F358" s="26" t="s">
        <v>64</v>
      </c>
      <c r="G358" s="26" t="s">
        <v>65</v>
      </c>
      <c r="H358" s="26" t="s">
        <v>66</v>
      </c>
      <c r="I358" s="26" t="s">
        <v>67</v>
      </c>
      <c r="J358" s="26" t="s">
        <v>68</v>
      </c>
      <c r="K358" s="26" t="s">
        <v>84</v>
      </c>
      <c r="L358" s="26" t="s">
        <v>69</v>
      </c>
      <c r="M358" s="26" t="s">
        <v>70</v>
      </c>
      <c r="N358" s="26" t="s">
        <v>71</v>
      </c>
      <c r="O358" s="26" t="s">
        <v>72</v>
      </c>
      <c r="P358" s="26" t="s">
        <v>73</v>
      </c>
      <c r="Q358" s="26" t="s">
        <v>74</v>
      </c>
      <c r="R358" s="26" t="s">
        <v>75</v>
      </c>
      <c r="S358" s="26" t="s">
        <v>76</v>
      </c>
      <c r="T358" s="26" t="s">
        <v>77</v>
      </c>
      <c r="U358" s="26" t="s">
        <v>78</v>
      </c>
      <c r="V358" s="26" t="s">
        <v>79</v>
      </c>
      <c r="W358" s="26" t="s">
        <v>80</v>
      </c>
      <c r="X358" s="26" t="s">
        <v>81</v>
      </c>
      <c r="Y358" s="27" t="s">
        <v>82</v>
      </c>
    </row>
    <row r="359" spans="1:25" x14ac:dyDescent="0.2">
      <c r="A359" s="34">
        <v>44652</v>
      </c>
      <c r="B359" s="33">
        <v>3185.55</v>
      </c>
      <c r="C359" s="33">
        <v>3100.28</v>
      </c>
      <c r="D359" s="33">
        <v>3077.61</v>
      </c>
      <c r="E359" s="33">
        <v>3093.1600000000003</v>
      </c>
      <c r="F359" s="33">
        <v>3125.71</v>
      </c>
      <c r="G359" s="33">
        <v>3211.4</v>
      </c>
      <c r="H359" s="33">
        <v>3345.44</v>
      </c>
      <c r="I359" s="33">
        <v>3490.57</v>
      </c>
      <c r="J359" s="33">
        <v>3671.81</v>
      </c>
      <c r="K359" s="33">
        <v>3696.8700000000003</v>
      </c>
      <c r="L359" s="33">
        <v>3698.94</v>
      </c>
      <c r="M359" s="33">
        <v>3724.51</v>
      </c>
      <c r="N359" s="33">
        <v>3693.97</v>
      </c>
      <c r="O359" s="33">
        <v>3707.9100000000003</v>
      </c>
      <c r="P359" s="33">
        <v>3694.76</v>
      </c>
      <c r="Q359" s="33">
        <v>3687.23</v>
      </c>
      <c r="R359" s="33">
        <v>3676.4100000000003</v>
      </c>
      <c r="S359" s="33">
        <v>3593.63</v>
      </c>
      <c r="T359" s="33">
        <v>3612.51</v>
      </c>
      <c r="U359" s="33">
        <v>3653.13</v>
      </c>
      <c r="V359" s="33">
        <v>3659.34</v>
      </c>
      <c r="W359" s="33">
        <v>3620.17</v>
      </c>
      <c r="X359" s="33">
        <v>3449.3</v>
      </c>
      <c r="Y359" s="33">
        <v>3314.44</v>
      </c>
    </row>
    <row r="360" spans="1:25" x14ac:dyDescent="0.2">
      <c r="A360" s="35">
        <v>44653</v>
      </c>
      <c r="B360" s="77">
        <v>3422.5</v>
      </c>
      <c r="C360" s="20">
        <v>3193.35</v>
      </c>
      <c r="D360" s="20">
        <v>3157.65</v>
      </c>
      <c r="E360" s="20">
        <v>3140.84</v>
      </c>
      <c r="F360" s="20">
        <v>3182.9500000000003</v>
      </c>
      <c r="G360" s="20">
        <v>3217.94</v>
      </c>
      <c r="H360" s="20">
        <v>3314.23</v>
      </c>
      <c r="I360" s="20">
        <v>3471.48</v>
      </c>
      <c r="J360" s="20">
        <v>3710.19</v>
      </c>
      <c r="K360" s="20">
        <v>3776.84</v>
      </c>
      <c r="L360" s="20">
        <v>3794.4100000000003</v>
      </c>
      <c r="M360" s="20">
        <v>3791.46</v>
      </c>
      <c r="N360" s="20">
        <v>3785.51</v>
      </c>
      <c r="O360" s="20">
        <v>3781.01</v>
      </c>
      <c r="P360" s="20">
        <v>3777.17</v>
      </c>
      <c r="Q360" s="20">
        <v>3734.01</v>
      </c>
      <c r="R360" s="20">
        <v>3734.7900000000004</v>
      </c>
      <c r="S360" s="20">
        <v>3709.09</v>
      </c>
      <c r="T360" s="20">
        <v>3769.11</v>
      </c>
      <c r="U360" s="20">
        <v>3771.73</v>
      </c>
      <c r="V360" s="20">
        <v>3774.48</v>
      </c>
      <c r="W360" s="20">
        <v>3748.4</v>
      </c>
      <c r="X360" s="20">
        <v>3553.8700000000003</v>
      </c>
      <c r="Y360" s="21">
        <v>3383.7000000000003</v>
      </c>
    </row>
    <row r="361" spans="1:25" x14ac:dyDescent="0.2">
      <c r="A361" s="35">
        <v>44654</v>
      </c>
      <c r="B361" s="77">
        <v>3226.35</v>
      </c>
      <c r="C361" s="20">
        <v>3158.4100000000003</v>
      </c>
      <c r="D361" s="20">
        <v>3125.72</v>
      </c>
      <c r="E361" s="20">
        <v>3111.39</v>
      </c>
      <c r="F361" s="20">
        <v>3132.3300000000004</v>
      </c>
      <c r="G361" s="20">
        <v>3141.36</v>
      </c>
      <c r="H361" s="20">
        <v>3140.27</v>
      </c>
      <c r="I361" s="20">
        <v>3204.93</v>
      </c>
      <c r="J361" s="20">
        <v>3458.46</v>
      </c>
      <c r="K361" s="20">
        <v>3588.86</v>
      </c>
      <c r="L361" s="20">
        <v>3641.52</v>
      </c>
      <c r="M361" s="20">
        <v>3651.31</v>
      </c>
      <c r="N361" s="20">
        <v>3640.53</v>
      </c>
      <c r="O361" s="20">
        <v>3639.27</v>
      </c>
      <c r="P361" s="20">
        <v>3632.28</v>
      </c>
      <c r="Q361" s="20">
        <v>3594.22</v>
      </c>
      <c r="R361" s="20">
        <v>3595.15</v>
      </c>
      <c r="S361" s="20">
        <v>3621.76</v>
      </c>
      <c r="T361" s="20">
        <v>3647.44</v>
      </c>
      <c r="U361" s="20">
        <v>3666.0400000000004</v>
      </c>
      <c r="V361" s="20">
        <v>3664.96</v>
      </c>
      <c r="W361" s="20">
        <v>3642.9900000000002</v>
      </c>
      <c r="X361" s="20">
        <v>3534.7900000000004</v>
      </c>
      <c r="Y361" s="21">
        <v>3305.51</v>
      </c>
    </row>
    <row r="362" spans="1:25" x14ac:dyDescent="0.2">
      <c r="A362" s="35">
        <v>44655</v>
      </c>
      <c r="B362" s="77">
        <v>3260.48</v>
      </c>
      <c r="C362" s="20">
        <v>3166.9900000000002</v>
      </c>
      <c r="D362" s="20">
        <v>3132.5800000000004</v>
      </c>
      <c r="E362" s="20">
        <v>3132.9</v>
      </c>
      <c r="F362" s="20">
        <v>3147.42</v>
      </c>
      <c r="G362" s="20">
        <v>3211.09</v>
      </c>
      <c r="H362" s="20">
        <v>3441.5400000000004</v>
      </c>
      <c r="I362" s="20">
        <v>3522.3</v>
      </c>
      <c r="J362" s="20">
        <v>3620.47</v>
      </c>
      <c r="K362" s="20">
        <v>3627.86</v>
      </c>
      <c r="L362" s="20">
        <v>3626.3</v>
      </c>
      <c r="M362" s="20">
        <v>3637.65</v>
      </c>
      <c r="N362" s="20">
        <v>3631.72</v>
      </c>
      <c r="O362" s="20">
        <v>3637.82</v>
      </c>
      <c r="P362" s="20">
        <v>3630.1</v>
      </c>
      <c r="Q362" s="20">
        <v>3630.84</v>
      </c>
      <c r="R362" s="20">
        <v>3615.21</v>
      </c>
      <c r="S362" s="20">
        <v>3585.77</v>
      </c>
      <c r="T362" s="20">
        <v>3597.14</v>
      </c>
      <c r="U362" s="20">
        <v>3613.38</v>
      </c>
      <c r="V362" s="20">
        <v>3599.5400000000004</v>
      </c>
      <c r="W362" s="20">
        <v>3576.05</v>
      </c>
      <c r="X362" s="20">
        <v>3457.4500000000003</v>
      </c>
      <c r="Y362" s="21">
        <v>3283.1</v>
      </c>
    </row>
    <row r="363" spans="1:25" x14ac:dyDescent="0.2">
      <c r="A363" s="35">
        <v>44656</v>
      </c>
      <c r="B363" s="77">
        <v>3183.88</v>
      </c>
      <c r="C363" s="20">
        <v>3135.02</v>
      </c>
      <c r="D363" s="20">
        <v>3127.7000000000003</v>
      </c>
      <c r="E363" s="20">
        <v>3136.8300000000004</v>
      </c>
      <c r="F363" s="20">
        <v>3153.94</v>
      </c>
      <c r="G363" s="20">
        <v>3294.81</v>
      </c>
      <c r="H363" s="20">
        <v>3463.32</v>
      </c>
      <c r="I363" s="20">
        <v>3682.4500000000003</v>
      </c>
      <c r="J363" s="20">
        <v>3763.3300000000004</v>
      </c>
      <c r="K363" s="20">
        <v>3778.6200000000003</v>
      </c>
      <c r="L363" s="20">
        <v>3779.05</v>
      </c>
      <c r="M363" s="20">
        <v>3780.3300000000004</v>
      </c>
      <c r="N363" s="20">
        <v>3780.21</v>
      </c>
      <c r="O363" s="20">
        <v>3781.8</v>
      </c>
      <c r="P363" s="20">
        <v>3781.56</v>
      </c>
      <c r="Q363" s="20">
        <v>3780.71</v>
      </c>
      <c r="R363" s="20">
        <v>3768.92</v>
      </c>
      <c r="S363" s="20">
        <v>3757.98</v>
      </c>
      <c r="T363" s="20">
        <v>3745.51</v>
      </c>
      <c r="U363" s="20">
        <v>3760.68</v>
      </c>
      <c r="V363" s="20">
        <v>3735.52</v>
      </c>
      <c r="W363" s="20">
        <v>3692.63</v>
      </c>
      <c r="X363" s="20">
        <v>3456.8300000000004</v>
      </c>
      <c r="Y363" s="21">
        <v>3348.06</v>
      </c>
    </row>
    <row r="364" spans="1:25" x14ac:dyDescent="0.2">
      <c r="A364" s="35">
        <v>44657</v>
      </c>
      <c r="B364" s="77">
        <v>3195.77</v>
      </c>
      <c r="C364" s="20">
        <v>3138.6600000000003</v>
      </c>
      <c r="D364" s="20">
        <v>3115.3300000000004</v>
      </c>
      <c r="E364" s="20">
        <v>3117.9100000000003</v>
      </c>
      <c r="F364" s="20">
        <v>3155.9</v>
      </c>
      <c r="G364" s="20">
        <v>3235.52</v>
      </c>
      <c r="H364" s="20">
        <v>3450.34</v>
      </c>
      <c r="I364" s="20">
        <v>3564.8</v>
      </c>
      <c r="J364" s="20">
        <v>3753.03</v>
      </c>
      <c r="K364" s="20">
        <v>3761.71</v>
      </c>
      <c r="L364" s="20">
        <v>3749.5800000000004</v>
      </c>
      <c r="M364" s="20">
        <v>3754.69</v>
      </c>
      <c r="N364" s="20">
        <v>3758.7900000000004</v>
      </c>
      <c r="O364" s="20">
        <v>3772.23</v>
      </c>
      <c r="P364" s="20">
        <v>3761.35</v>
      </c>
      <c r="Q364" s="20">
        <v>3764.51</v>
      </c>
      <c r="R364" s="20">
        <v>3750.5400000000004</v>
      </c>
      <c r="S364" s="20">
        <v>3725.2400000000002</v>
      </c>
      <c r="T364" s="20">
        <v>3666.3</v>
      </c>
      <c r="U364" s="20">
        <v>3735.0800000000004</v>
      </c>
      <c r="V364" s="20">
        <v>3728.53</v>
      </c>
      <c r="W364" s="20">
        <v>3690.92</v>
      </c>
      <c r="X364" s="20">
        <v>3524.34</v>
      </c>
      <c r="Y364" s="21">
        <v>3382.4100000000003</v>
      </c>
    </row>
    <row r="365" spans="1:25" x14ac:dyDescent="0.2">
      <c r="A365" s="35">
        <v>44658</v>
      </c>
      <c r="B365" s="77">
        <v>3247.85</v>
      </c>
      <c r="C365" s="20">
        <v>3165.9</v>
      </c>
      <c r="D365" s="20">
        <v>3151.4</v>
      </c>
      <c r="E365" s="20">
        <v>3156.85</v>
      </c>
      <c r="F365" s="20">
        <v>3272.7900000000004</v>
      </c>
      <c r="G365" s="20">
        <v>3421.71</v>
      </c>
      <c r="H365" s="20">
        <v>3595.93</v>
      </c>
      <c r="I365" s="20">
        <v>3784.9500000000003</v>
      </c>
      <c r="J365" s="20">
        <v>3841.43</v>
      </c>
      <c r="K365" s="20">
        <v>3857.02</v>
      </c>
      <c r="L365" s="20">
        <v>3861.47</v>
      </c>
      <c r="M365" s="20">
        <v>3866.01</v>
      </c>
      <c r="N365" s="20">
        <v>3858.13</v>
      </c>
      <c r="O365" s="20">
        <v>3865.77</v>
      </c>
      <c r="P365" s="20">
        <v>3860.38</v>
      </c>
      <c r="Q365" s="20">
        <v>3850.4</v>
      </c>
      <c r="R365" s="20">
        <v>3838.11</v>
      </c>
      <c r="S365" s="20">
        <v>3830.34</v>
      </c>
      <c r="T365" s="20">
        <v>3815.86</v>
      </c>
      <c r="U365" s="20">
        <v>3834.19</v>
      </c>
      <c r="V365" s="20">
        <v>3825.5</v>
      </c>
      <c r="W365" s="20">
        <v>3760.4100000000003</v>
      </c>
      <c r="X365" s="20">
        <v>3554.32</v>
      </c>
      <c r="Y365" s="21">
        <v>3408.18</v>
      </c>
    </row>
    <row r="366" spans="1:25" x14ac:dyDescent="0.2">
      <c r="A366" s="35">
        <v>44659</v>
      </c>
      <c r="B366" s="77">
        <v>3364.27</v>
      </c>
      <c r="C366" s="20">
        <v>3170.23</v>
      </c>
      <c r="D366" s="20">
        <v>3152.03</v>
      </c>
      <c r="E366" s="20">
        <v>3170.72</v>
      </c>
      <c r="F366" s="20">
        <v>3298.25</v>
      </c>
      <c r="G366" s="20">
        <v>3406.11</v>
      </c>
      <c r="H366" s="20">
        <v>3502.71</v>
      </c>
      <c r="I366" s="20">
        <v>3706.68</v>
      </c>
      <c r="J366" s="20">
        <v>3804.15</v>
      </c>
      <c r="K366" s="20">
        <v>3819.8300000000004</v>
      </c>
      <c r="L366" s="20">
        <v>3816.11</v>
      </c>
      <c r="M366" s="20">
        <v>3829.61</v>
      </c>
      <c r="N366" s="20">
        <v>3808.2900000000004</v>
      </c>
      <c r="O366" s="20">
        <v>3818.72</v>
      </c>
      <c r="P366" s="20">
        <v>3816.8</v>
      </c>
      <c r="Q366" s="20">
        <v>3823.9900000000002</v>
      </c>
      <c r="R366" s="20">
        <v>3813.53</v>
      </c>
      <c r="S366" s="20">
        <v>3796.97</v>
      </c>
      <c r="T366" s="20">
        <v>3797.1600000000003</v>
      </c>
      <c r="U366" s="20">
        <v>3804.35</v>
      </c>
      <c r="V366" s="20">
        <v>3836.72</v>
      </c>
      <c r="W366" s="20">
        <v>3827.01</v>
      </c>
      <c r="X366" s="20">
        <v>3699.7900000000004</v>
      </c>
      <c r="Y366" s="21">
        <v>3530.9500000000003</v>
      </c>
    </row>
    <row r="367" spans="1:25" x14ac:dyDescent="0.2">
      <c r="A367" s="35">
        <v>44660</v>
      </c>
      <c r="B367" s="77">
        <v>3425.0800000000004</v>
      </c>
      <c r="C367" s="20">
        <v>3306.72</v>
      </c>
      <c r="D367" s="20">
        <v>3180.76</v>
      </c>
      <c r="E367" s="20">
        <v>3175.2400000000002</v>
      </c>
      <c r="F367" s="20">
        <v>3233.32</v>
      </c>
      <c r="G367" s="20">
        <v>3300.0800000000004</v>
      </c>
      <c r="H367" s="20">
        <v>3383.59</v>
      </c>
      <c r="I367" s="20">
        <v>3500.51</v>
      </c>
      <c r="J367" s="20">
        <v>3783.8</v>
      </c>
      <c r="K367" s="20">
        <v>3861.44</v>
      </c>
      <c r="L367" s="20">
        <v>3873.19</v>
      </c>
      <c r="M367" s="20">
        <v>3871.93</v>
      </c>
      <c r="N367" s="20">
        <v>3861.28</v>
      </c>
      <c r="O367" s="20">
        <v>3838.93</v>
      </c>
      <c r="P367" s="20">
        <v>3829.8</v>
      </c>
      <c r="Q367" s="20">
        <v>3747.18</v>
      </c>
      <c r="R367" s="20">
        <v>3767.1</v>
      </c>
      <c r="S367" s="20">
        <v>3781.9900000000002</v>
      </c>
      <c r="T367" s="20">
        <v>3838.47</v>
      </c>
      <c r="U367" s="20">
        <v>3870.05</v>
      </c>
      <c r="V367" s="20">
        <v>3876.69</v>
      </c>
      <c r="W367" s="20">
        <v>3846.43</v>
      </c>
      <c r="X367" s="20">
        <v>3631.42</v>
      </c>
      <c r="Y367" s="21">
        <v>3544.71</v>
      </c>
    </row>
    <row r="368" spans="1:25" x14ac:dyDescent="0.2">
      <c r="A368" s="35">
        <v>44661</v>
      </c>
      <c r="B368" s="77">
        <v>3326.5</v>
      </c>
      <c r="C368" s="20">
        <v>3192.9900000000002</v>
      </c>
      <c r="D368" s="20">
        <v>3140.0800000000004</v>
      </c>
      <c r="E368" s="20">
        <v>3131.75</v>
      </c>
      <c r="F368" s="20">
        <v>3159.4900000000002</v>
      </c>
      <c r="G368" s="20">
        <v>3179.18</v>
      </c>
      <c r="H368" s="20">
        <v>3171.5800000000004</v>
      </c>
      <c r="I368" s="20">
        <v>3396.4500000000003</v>
      </c>
      <c r="J368" s="20">
        <v>3525.02</v>
      </c>
      <c r="K368" s="20">
        <v>3691.15</v>
      </c>
      <c r="L368" s="20">
        <v>3742.85</v>
      </c>
      <c r="M368" s="20">
        <v>3745.35</v>
      </c>
      <c r="N368" s="20">
        <v>3731.82</v>
      </c>
      <c r="O368" s="20">
        <v>3676.7000000000003</v>
      </c>
      <c r="P368" s="20">
        <v>3679.28</v>
      </c>
      <c r="Q368" s="20">
        <v>3596.1200000000003</v>
      </c>
      <c r="R368" s="20">
        <v>3650.19</v>
      </c>
      <c r="S368" s="20">
        <v>3722.7000000000003</v>
      </c>
      <c r="T368" s="20">
        <v>3739.2400000000002</v>
      </c>
      <c r="U368" s="20">
        <v>3776.55</v>
      </c>
      <c r="V368" s="20">
        <v>3784.82</v>
      </c>
      <c r="W368" s="20">
        <v>3743.36</v>
      </c>
      <c r="X368" s="20">
        <v>3595.86</v>
      </c>
      <c r="Y368" s="21">
        <v>3425.65</v>
      </c>
    </row>
    <row r="369" spans="1:25" x14ac:dyDescent="0.2">
      <c r="A369" s="35">
        <v>44662</v>
      </c>
      <c r="B369" s="77">
        <v>3225.43</v>
      </c>
      <c r="C369" s="20">
        <v>3127</v>
      </c>
      <c r="D369" s="20">
        <v>3068.19</v>
      </c>
      <c r="E369" s="20">
        <v>3091.56</v>
      </c>
      <c r="F369" s="20">
        <v>3160.56</v>
      </c>
      <c r="G369" s="20">
        <v>3311.93</v>
      </c>
      <c r="H369" s="20">
        <v>3474.85</v>
      </c>
      <c r="I369" s="20">
        <v>3721.47</v>
      </c>
      <c r="J369" s="20">
        <v>3781.46</v>
      </c>
      <c r="K369" s="20">
        <v>3784.1</v>
      </c>
      <c r="L369" s="20">
        <v>3788.52</v>
      </c>
      <c r="M369" s="20">
        <v>3802.18</v>
      </c>
      <c r="N369" s="20">
        <v>3774.06</v>
      </c>
      <c r="O369" s="20">
        <v>3782.81</v>
      </c>
      <c r="P369" s="20">
        <v>3776</v>
      </c>
      <c r="Q369" s="20">
        <v>3782.09</v>
      </c>
      <c r="R369" s="20">
        <v>3775.4900000000002</v>
      </c>
      <c r="S369" s="20">
        <v>3766.93</v>
      </c>
      <c r="T369" s="20">
        <v>3745.6</v>
      </c>
      <c r="U369" s="20">
        <v>3770.5</v>
      </c>
      <c r="V369" s="20">
        <v>3767.2900000000004</v>
      </c>
      <c r="W369" s="20">
        <v>3744.78</v>
      </c>
      <c r="X369" s="20">
        <v>3468.69</v>
      </c>
      <c r="Y369" s="21">
        <v>3407.94</v>
      </c>
    </row>
    <row r="370" spans="1:25" x14ac:dyDescent="0.2">
      <c r="A370" s="35">
        <v>44663</v>
      </c>
      <c r="B370" s="77">
        <v>3194.23</v>
      </c>
      <c r="C370" s="20">
        <v>3124.2400000000002</v>
      </c>
      <c r="D370" s="20">
        <v>3083.56</v>
      </c>
      <c r="E370" s="20">
        <v>3077.97</v>
      </c>
      <c r="F370" s="20">
        <v>3140.4</v>
      </c>
      <c r="G370" s="20">
        <v>3333.18</v>
      </c>
      <c r="H370" s="20">
        <v>3473.27</v>
      </c>
      <c r="I370" s="20">
        <v>3692.27</v>
      </c>
      <c r="J370" s="20">
        <v>3735.2400000000002</v>
      </c>
      <c r="K370" s="20">
        <v>3743.15</v>
      </c>
      <c r="L370" s="20">
        <v>3727.82</v>
      </c>
      <c r="M370" s="20">
        <v>3731.43</v>
      </c>
      <c r="N370" s="20">
        <v>3736.06</v>
      </c>
      <c r="O370" s="20">
        <v>3742.26</v>
      </c>
      <c r="P370" s="20">
        <v>3745.27</v>
      </c>
      <c r="Q370" s="20">
        <v>3737.92</v>
      </c>
      <c r="R370" s="20">
        <v>3738.52</v>
      </c>
      <c r="S370" s="20">
        <v>3729.1</v>
      </c>
      <c r="T370" s="20">
        <v>3686.07</v>
      </c>
      <c r="U370" s="20">
        <v>3733.88</v>
      </c>
      <c r="V370" s="20">
        <v>3723.78</v>
      </c>
      <c r="W370" s="20">
        <v>3626.96</v>
      </c>
      <c r="X370" s="20">
        <v>3436.86</v>
      </c>
      <c r="Y370" s="21">
        <v>3332.11</v>
      </c>
    </row>
    <row r="371" spans="1:25" x14ac:dyDescent="0.2">
      <c r="A371" s="35">
        <v>44664</v>
      </c>
      <c r="B371" s="77">
        <v>3165.4500000000003</v>
      </c>
      <c r="C371" s="20">
        <v>3076.39</v>
      </c>
      <c r="D371" s="20">
        <v>3044.14</v>
      </c>
      <c r="E371" s="20">
        <v>3047.98</v>
      </c>
      <c r="F371" s="20">
        <v>3094.97</v>
      </c>
      <c r="G371" s="20">
        <v>3154.57</v>
      </c>
      <c r="H371" s="20">
        <v>3387.3</v>
      </c>
      <c r="I371" s="20">
        <v>3563.55</v>
      </c>
      <c r="J371" s="20">
        <v>3652.5400000000004</v>
      </c>
      <c r="K371" s="20">
        <v>3676.59</v>
      </c>
      <c r="L371" s="20">
        <v>3670.19</v>
      </c>
      <c r="M371" s="20">
        <v>3674.34</v>
      </c>
      <c r="N371" s="20">
        <v>3664.4100000000003</v>
      </c>
      <c r="O371" s="20">
        <v>3669.19</v>
      </c>
      <c r="P371" s="20">
        <v>3670.0800000000004</v>
      </c>
      <c r="Q371" s="20">
        <v>3660.5800000000004</v>
      </c>
      <c r="R371" s="20">
        <v>3653.97</v>
      </c>
      <c r="S371" s="20">
        <v>3631.94</v>
      </c>
      <c r="T371" s="20">
        <v>3599.69</v>
      </c>
      <c r="U371" s="20">
        <v>3639.21</v>
      </c>
      <c r="V371" s="20">
        <v>3645.38</v>
      </c>
      <c r="W371" s="20">
        <v>3601.59</v>
      </c>
      <c r="X371" s="20">
        <v>3407.11</v>
      </c>
      <c r="Y371" s="21">
        <v>3273.15</v>
      </c>
    </row>
    <row r="372" spans="1:25" x14ac:dyDescent="0.2">
      <c r="A372" s="35">
        <v>44665</v>
      </c>
      <c r="B372" s="77">
        <v>3159.78</v>
      </c>
      <c r="C372" s="20">
        <v>3087.67</v>
      </c>
      <c r="D372" s="20">
        <v>3043.7400000000002</v>
      </c>
      <c r="E372" s="20">
        <v>3074.04</v>
      </c>
      <c r="F372" s="20">
        <v>3130.03</v>
      </c>
      <c r="G372" s="20">
        <v>3190.72</v>
      </c>
      <c r="H372" s="20">
        <v>3381.14</v>
      </c>
      <c r="I372" s="20">
        <v>3567.77</v>
      </c>
      <c r="J372" s="20">
        <v>3639.32</v>
      </c>
      <c r="K372" s="20">
        <v>3675.2400000000002</v>
      </c>
      <c r="L372" s="20">
        <v>3668.07</v>
      </c>
      <c r="M372" s="20">
        <v>3676.73</v>
      </c>
      <c r="N372" s="20">
        <v>3650.69</v>
      </c>
      <c r="O372" s="20">
        <v>3659.36</v>
      </c>
      <c r="P372" s="20">
        <v>3652.64</v>
      </c>
      <c r="Q372" s="20">
        <v>3648.97</v>
      </c>
      <c r="R372" s="20">
        <v>3645.98</v>
      </c>
      <c r="S372" s="20">
        <v>3628.93</v>
      </c>
      <c r="T372" s="20">
        <v>3612.26</v>
      </c>
      <c r="U372" s="20">
        <v>3647.34</v>
      </c>
      <c r="V372" s="20">
        <v>3662.03</v>
      </c>
      <c r="W372" s="20">
        <v>3515.6</v>
      </c>
      <c r="X372" s="20">
        <v>3462.9500000000003</v>
      </c>
      <c r="Y372" s="21">
        <v>3338.34</v>
      </c>
    </row>
    <row r="373" spans="1:25" x14ac:dyDescent="0.2">
      <c r="A373" s="35">
        <v>44666</v>
      </c>
      <c r="B373" s="77">
        <v>3250.25</v>
      </c>
      <c r="C373" s="20">
        <v>3173.5</v>
      </c>
      <c r="D373" s="20">
        <v>3128.4500000000003</v>
      </c>
      <c r="E373" s="20">
        <v>3135.21</v>
      </c>
      <c r="F373" s="20">
        <v>3188.7400000000002</v>
      </c>
      <c r="G373" s="20">
        <v>3249.85</v>
      </c>
      <c r="H373" s="20">
        <v>3417.22</v>
      </c>
      <c r="I373" s="20">
        <v>3655.6200000000003</v>
      </c>
      <c r="J373" s="20">
        <v>3743.7000000000003</v>
      </c>
      <c r="K373" s="20">
        <v>3767.2000000000003</v>
      </c>
      <c r="L373" s="20">
        <v>3757.07</v>
      </c>
      <c r="M373" s="20">
        <v>3767.6200000000003</v>
      </c>
      <c r="N373" s="20">
        <v>3745.7900000000004</v>
      </c>
      <c r="O373" s="20">
        <v>3758.73</v>
      </c>
      <c r="P373" s="20">
        <v>3745.5</v>
      </c>
      <c r="Q373" s="20">
        <v>3757.1200000000003</v>
      </c>
      <c r="R373" s="20">
        <v>3749.64</v>
      </c>
      <c r="S373" s="20">
        <v>3731.25</v>
      </c>
      <c r="T373" s="20">
        <v>3695.84</v>
      </c>
      <c r="U373" s="20">
        <v>3736.1</v>
      </c>
      <c r="V373" s="20">
        <v>3741.38</v>
      </c>
      <c r="W373" s="20">
        <v>3748.2900000000004</v>
      </c>
      <c r="X373" s="20">
        <v>3575.96</v>
      </c>
      <c r="Y373" s="21">
        <v>3449.61</v>
      </c>
    </row>
    <row r="374" spans="1:25" x14ac:dyDescent="0.2">
      <c r="A374" s="35">
        <v>44667</v>
      </c>
      <c r="B374" s="77">
        <v>3481.9900000000002</v>
      </c>
      <c r="C374" s="20">
        <v>3355.32</v>
      </c>
      <c r="D374" s="20">
        <v>3279.03</v>
      </c>
      <c r="E374" s="20">
        <v>3295.68</v>
      </c>
      <c r="F374" s="20">
        <v>3290.9500000000003</v>
      </c>
      <c r="G374" s="20">
        <v>3355.75</v>
      </c>
      <c r="H374" s="20">
        <v>3425.8</v>
      </c>
      <c r="I374" s="20">
        <v>3545.35</v>
      </c>
      <c r="J374" s="20">
        <v>3672.36</v>
      </c>
      <c r="K374" s="20">
        <v>3753.94</v>
      </c>
      <c r="L374" s="20">
        <v>3789.31</v>
      </c>
      <c r="M374" s="20">
        <v>3774.8700000000003</v>
      </c>
      <c r="N374" s="20">
        <v>3756.6600000000003</v>
      </c>
      <c r="O374" s="20">
        <v>3753.8700000000003</v>
      </c>
      <c r="P374" s="20">
        <v>3735.01</v>
      </c>
      <c r="Q374" s="20">
        <v>3698.13</v>
      </c>
      <c r="R374" s="20">
        <v>3693.7400000000002</v>
      </c>
      <c r="S374" s="20">
        <v>3700.72</v>
      </c>
      <c r="T374" s="20">
        <v>3713.92</v>
      </c>
      <c r="U374" s="20">
        <v>3747.13</v>
      </c>
      <c r="V374" s="20">
        <v>3863.03</v>
      </c>
      <c r="W374" s="20">
        <v>3716.59</v>
      </c>
      <c r="X374" s="20">
        <v>3553.6</v>
      </c>
      <c r="Y374" s="21">
        <v>3448.48</v>
      </c>
    </row>
    <row r="375" spans="1:25" x14ac:dyDescent="0.2">
      <c r="A375" s="35">
        <v>44668</v>
      </c>
      <c r="B375" s="77">
        <v>3233.64</v>
      </c>
      <c r="C375" s="20">
        <v>3129.0400000000004</v>
      </c>
      <c r="D375" s="20">
        <v>3072.67</v>
      </c>
      <c r="E375" s="20">
        <v>3062.84</v>
      </c>
      <c r="F375" s="20">
        <v>3076.21</v>
      </c>
      <c r="G375" s="20">
        <v>3086.52</v>
      </c>
      <c r="H375" s="20">
        <v>3112.48</v>
      </c>
      <c r="I375" s="20">
        <v>3204.02</v>
      </c>
      <c r="J375" s="20">
        <v>3493.82</v>
      </c>
      <c r="K375" s="20">
        <v>3542.98</v>
      </c>
      <c r="L375" s="20">
        <v>3565.43</v>
      </c>
      <c r="M375" s="20">
        <v>3562.56</v>
      </c>
      <c r="N375" s="20">
        <v>3554.9100000000003</v>
      </c>
      <c r="O375" s="20">
        <v>3555.98</v>
      </c>
      <c r="P375" s="20">
        <v>3559.89</v>
      </c>
      <c r="Q375" s="20">
        <v>3548.7400000000002</v>
      </c>
      <c r="R375" s="20">
        <v>3543.4</v>
      </c>
      <c r="S375" s="20">
        <v>3552.39</v>
      </c>
      <c r="T375" s="20">
        <v>3585.75</v>
      </c>
      <c r="U375" s="20">
        <v>3658.9500000000003</v>
      </c>
      <c r="V375" s="20">
        <v>3599.44</v>
      </c>
      <c r="W375" s="20">
        <v>3567.3300000000004</v>
      </c>
      <c r="X375" s="20">
        <v>3471.26</v>
      </c>
      <c r="Y375" s="21">
        <v>3271.96</v>
      </c>
    </row>
    <row r="376" spans="1:25" x14ac:dyDescent="0.2">
      <c r="A376" s="35">
        <v>44669</v>
      </c>
      <c r="B376" s="77">
        <v>3202.59</v>
      </c>
      <c r="C376" s="20">
        <v>3128.13</v>
      </c>
      <c r="D376" s="20">
        <v>3102.3700000000003</v>
      </c>
      <c r="E376" s="20">
        <v>3107.78</v>
      </c>
      <c r="F376" s="20">
        <v>3155.25</v>
      </c>
      <c r="G376" s="20">
        <v>3178.3</v>
      </c>
      <c r="H376" s="20">
        <v>3471.2000000000003</v>
      </c>
      <c r="I376" s="20">
        <v>3645.56</v>
      </c>
      <c r="J376" s="20">
        <v>3710.28</v>
      </c>
      <c r="K376" s="20">
        <v>3755.35</v>
      </c>
      <c r="L376" s="20">
        <v>3768.5800000000004</v>
      </c>
      <c r="M376" s="20">
        <v>3768.65</v>
      </c>
      <c r="N376" s="20">
        <v>3751.15</v>
      </c>
      <c r="O376" s="20">
        <v>3757.82</v>
      </c>
      <c r="P376" s="20">
        <v>3751.96</v>
      </c>
      <c r="Q376" s="20">
        <v>3754.4900000000002</v>
      </c>
      <c r="R376" s="20">
        <v>3730.31</v>
      </c>
      <c r="S376" s="20">
        <v>3714.78</v>
      </c>
      <c r="T376" s="20">
        <v>3675.57</v>
      </c>
      <c r="U376" s="20">
        <v>3706.65</v>
      </c>
      <c r="V376" s="20">
        <v>3694.8</v>
      </c>
      <c r="W376" s="20">
        <v>3702.15</v>
      </c>
      <c r="X376" s="20">
        <v>3491.28</v>
      </c>
      <c r="Y376" s="21">
        <v>3415.77</v>
      </c>
    </row>
    <row r="377" spans="1:25" x14ac:dyDescent="0.2">
      <c r="A377" s="35">
        <v>44670</v>
      </c>
      <c r="B377" s="77">
        <v>3128.52</v>
      </c>
      <c r="C377" s="20">
        <v>3066.65</v>
      </c>
      <c r="D377" s="20">
        <v>3055.9900000000002</v>
      </c>
      <c r="E377" s="20">
        <v>3063.17</v>
      </c>
      <c r="F377" s="20">
        <v>3094.78</v>
      </c>
      <c r="G377" s="20">
        <v>3165.5800000000004</v>
      </c>
      <c r="H377" s="20">
        <v>3437.09</v>
      </c>
      <c r="I377" s="20">
        <v>3565</v>
      </c>
      <c r="J377" s="20">
        <v>3616.89</v>
      </c>
      <c r="K377" s="20">
        <v>3647.8300000000004</v>
      </c>
      <c r="L377" s="20">
        <v>3660.88</v>
      </c>
      <c r="M377" s="20">
        <v>3668.85</v>
      </c>
      <c r="N377" s="20">
        <v>3649.7900000000004</v>
      </c>
      <c r="O377" s="20">
        <v>3663.1200000000003</v>
      </c>
      <c r="P377" s="20">
        <v>3653.53</v>
      </c>
      <c r="Q377" s="20">
        <v>3635.14</v>
      </c>
      <c r="R377" s="20">
        <v>3620.69</v>
      </c>
      <c r="S377" s="20">
        <v>3612.27</v>
      </c>
      <c r="T377" s="20">
        <v>3590.69</v>
      </c>
      <c r="U377" s="20">
        <v>3600.4500000000003</v>
      </c>
      <c r="V377" s="20">
        <v>3599.96</v>
      </c>
      <c r="W377" s="20">
        <v>3584.32</v>
      </c>
      <c r="X377" s="20">
        <v>3475.1600000000003</v>
      </c>
      <c r="Y377" s="21">
        <v>3306.05</v>
      </c>
    </row>
    <row r="378" spans="1:25" x14ac:dyDescent="0.2">
      <c r="A378" s="35">
        <v>44671</v>
      </c>
      <c r="B378" s="77">
        <v>3110.71</v>
      </c>
      <c r="C378" s="20">
        <v>3097.8300000000004</v>
      </c>
      <c r="D378" s="20">
        <v>3089.72</v>
      </c>
      <c r="E378" s="20">
        <v>3092.1</v>
      </c>
      <c r="F378" s="20">
        <v>3094.64</v>
      </c>
      <c r="G378" s="20">
        <v>3108.43</v>
      </c>
      <c r="H378" s="20">
        <v>3343.22</v>
      </c>
      <c r="I378" s="20">
        <v>3550.2400000000002</v>
      </c>
      <c r="J378" s="20">
        <v>3603.98</v>
      </c>
      <c r="K378" s="20">
        <v>3651.36</v>
      </c>
      <c r="L378" s="20">
        <v>3648.01</v>
      </c>
      <c r="M378" s="20">
        <v>3655.76</v>
      </c>
      <c r="N378" s="20">
        <v>3639.5800000000004</v>
      </c>
      <c r="O378" s="20">
        <v>3641.96</v>
      </c>
      <c r="P378" s="20">
        <v>3636.35</v>
      </c>
      <c r="Q378" s="20">
        <v>3622.0400000000004</v>
      </c>
      <c r="R378" s="20">
        <v>3609.6</v>
      </c>
      <c r="S378" s="20">
        <v>3591.14</v>
      </c>
      <c r="T378" s="20">
        <v>3561.25</v>
      </c>
      <c r="U378" s="20">
        <v>3572.3300000000004</v>
      </c>
      <c r="V378" s="20">
        <v>3573.13</v>
      </c>
      <c r="W378" s="20">
        <v>3542.94</v>
      </c>
      <c r="X378" s="20">
        <v>3430.32</v>
      </c>
      <c r="Y378" s="21">
        <v>3154.85</v>
      </c>
    </row>
    <row r="379" spans="1:25" x14ac:dyDescent="0.2">
      <c r="A379" s="35">
        <v>44672</v>
      </c>
      <c r="B379" s="77">
        <v>3025.32</v>
      </c>
      <c r="C379" s="20">
        <v>2985.5099999999998</v>
      </c>
      <c r="D379" s="20">
        <v>2971.52</v>
      </c>
      <c r="E379" s="20">
        <v>2979.69</v>
      </c>
      <c r="F379" s="20">
        <v>3004.27</v>
      </c>
      <c r="G379" s="20">
        <v>3048.39</v>
      </c>
      <c r="H379" s="20">
        <v>3166.77</v>
      </c>
      <c r="I379" s="20">
        <v>3491.3700000000003</v>
      </c>
      <c r="J379" s="20">
        <v>3726.7900000000004</v>
      </c>
      <c r="K379" s="20">
        <v>3789.89</v>
      </c>
      <c r="L379" s="20">
        <v>3809.1</v>
      </c>
      <c r="M379" s="20">
        <v>3843.03</v>
      </c>
      <c r="N379" s="20">
        <v>3808.27</v>
      </c>
      <c r="O379" s="20">
        <v>3825.75</v>
      </c>
      <c r="P379" s="20">
        <v>3792.81</v>
      </c>
      <c r="Q379" s="20">
        <v>3783.44</v>
      </c>
      <c r="R379" s="20">
        <v>3752.11</v>
      </c>
      <c r="S379" s="20">
        <v>3683.05</v>
      </c>
      <c r="T379" s="20">
        <v>3616.5800000000004</v>
      </c>
      <c r="U379" s="20">
        <v>3679.92</v>
      </c>
      <c r="V379" s="20">
        <v>3698.78</v>
      </c>
      <c r="W379" s="20">
        <v>3592.15</v>
      </c>
      <c r="X379" s="20">
        <v>3371.11</v>
      </c>
      <c r="Y379" s="21">
        <v>3146.51</v>
      </c>
    </row>
    <row r="380" spans="1:25" x14ac:dyDescent="0.2">
      <c r="A380" s="35">
        <v>44673</v>
      </c>
      <c r="B380" s="77">
        <v>2993.64</v>
      </c>
      <c r="C380" s="20">
        <v>2935.86</v>
      </c>
      <c r="D380" s="20">
        <v>2923.79</v>
      </c>
      <c r="E380" s="20">
        <v>2923.4100000000003</v>
      </c>
      <c r="F380" s="20">
        <v>2928.54</v>
      </c>
      <c r="G380" s="20">
        <v>2950.1200000000003</v>
      </c>
      <c r="H380" s="20">
        <v>3137.9500000000003</v>
      </c>
      <c r="I380" s="20">
        <v>3474.28</v>
      </c>
      <c r="J380" s="20">
        <v>3693.0400000000004</v>
      </c>
      <c r="K380" s="20">
        <v>3738.5800000000004</v>
      </c>
      <c r="L380" s="20">
        <v>3746.01</v>
      </c>
      <c r="M380" s="20">
        <v>3759.89</v>
      </c>
      <c r="N380" s="20">
        <v>3729.11</v>
      </c>
      <c r="O380" s="20">
        <v>3740.6</v>
      </c>
      <c r="P380" s="20">
        <v>3725.23</v>
      </c>
      <c r="Q380" s="20">
        <v>3729.93</v>
      </c>
      <c r="R380" s="20">
        <v>3687.76</v>
      </c>
      <c r="S380" s="20">
        <v>3651.4500000000003</v>
      </c>
      <c r="T380" s="20">
        <v>3603.06</v>
      </c>
      <c r="U380" s="20">
        <v>3654.25</v>
      </c>
      <c r="V380" s="20">
        <v>3640.63</v>
      </c>
      <c r="W380" s="20">
        <v>3598.5400000000004</v>
      </c>
      <c r="X380" s="20">
        <v>3376.98</v>
      </c>
      <c r="Y380" s="21">
        <v>3112.97</v>
      </c>
    </row>
    <row r="381" spans="1:25" x14ac:dyDescent="0.2">
      <c r="A381" s="35">
        <v>44674</v>
      </c>
      <c r="B381" s="77">
        <v>3206.85</v>
      </c>
      <c r="C381" s="20">
        <v>3045.1600000000003</v>
      </c>
      <c r="D381" s="20">
        <v>2976.17</v>
      </c>
      <c r="E381" s="20">
        <v>2970.11</v>
      </c>
      <c r="F381" s="20">
        <v>2978.92</v>
      </c>
      <c r="G381" s="20">
        <v>2978.93</v>
      </c>
      <c r="H381" s="20">
        <v>3003.73</v>
      </c>
      <c r="I381" s="20">
        <v>3229.25</v>
      </c>
      <c r="J381" s="20">
        <v>3507.57</v>
      </c>
      <c r="K381" s="20">
        <v>3689.5800000000004</v>
      </c>
      <c r="L381" s="20">
        <v>3767.07</v>
      </c>
      <c r="M381" s="20">
        <v>3680.2900000000004</v>
      </c>
      <c r="N381" s="20">
        <v>3642.71</v>
      </c>
      <c r="O381" s="20">
        <v>3632.78</v>
      </c>
      <c r="P381" s="20">
        <v>3628.75</v>
      </c>
      <c r="Q381" s="20">
        <v>3546.89</v>
      </c>
      <c r="R381" s="20">
        <v>3463.59</v>
      </c>
      <c r="S381" s="20">
        <v>3475.31</v>
      </c>
      <c r="T381" s="20">
        <v>3518.81</v>
      </c>
      <c r="U381" s="20">
        <v>3675.0800000000004</v>
      </c>
      <c r="V381" s="20">
        <v>3672.01</v>
      </c>
      <c r="W381" s="20">
        <v>3632.8</v>
      </c>
      <c r="X381" s="20">
        <v>3358.86</v>
      </c>
      <c r="Y381" s="21">
        <v>3188.21</v>
      </c>
    </row>
    <row r="382" spans="1:25" x14ac:dyDescent="0.2">
      <c r="A382" s="35">
        <v>44675</v>
      </c>
      <c r="B382" s="77">
        <v>3115.3</v>
      </c>
      <c r="C382" s="20">
        <v>2980.69</v>
      </c>
      <c r="D382" s="20">
        <v>2948.63</v>
      </c>
      <c r="E382" s="20">
        <v>2933.14</v>
      </c>
      <c r="F382" s="20">
        <v>2925.68</v>
      </c>
      <c r="G382" s="20">
        <v>2925.19</v>
      </c>
      <c r="H382" s="20">
        <v>2927.5099999999998</v>
      </c>
      <c r="I382" s="20">
        <v>2978.54</v>
      </c>
      <c r="J382" s="20">
        <v>3046.56</v>
      </c>
      <c r="K382" s="20">
        <v>3266.86</v>
      </c>
      <c r="L382" s="20">
        <v>3344.4900000000002</v>
      </c>
      <c r="M382" s="20">
        <v>3343.92</v>
      </c>
      <c r="N382" s="20">
        <v>3314.9</v>
      </c>
      <c r="O382" s="20">
        <v>3291.34</v>
      </c>
      <c r="P382" s="20">
        <v>3330</v>
      </c>
      <c r="Q382" s="20">
        <v>3336.13</v>
      </c>
      <c r="R382" s="20">
        <v>3294.22</v>
      </c>
      <c r="S382" s="20">
        <v>3329.94</v>
      </c>
      <c r="T382" s="20">
        <v>3443.8</v>
      </c>
      <c r="U382" s="20">
        <v>3549.44</v>
      </c>
      <c r="V382" s="20">
        <v>3628.25</v>
      </c>
      <c r="W382" s="20">
        <v>3605.71</v>
      </c>
      <c r="X382" s="20">
        <v>3264.18</v>
      </c>
      <c r="Y382" s="21">
        <v>3070.97</v>
      </c>
    </row>
    <row r="383" spans="1:25" x14ac:dyDescent="0.2">
      <c r="A383" s="35">
        <v>44676</v>
      </c>
      <c r="B383" s="77">
        <v>3072.59</v>
      </c>
      <c r="C383" s="20">
        <v>2976.1200000000003</v>
      </c>
      <c r="D383" s="20">
        <v>2929.5099999999998</v>
      </c>
      <c r="E383" s="20">
        <v>2929.78</v>
      </c>
      <c r="F383" s="20">
        <v>2948.98</v>
      </c>
      <c r="G383" s="20">
        <v>3024.06</v>
      </c>
      <c r="H383" s="20">
        <v>3230.6</v>
      </c>
      <c r="I383" s="20">
        <v>3587.76</v>
      </c>
      <c r="J383" s="20">
        <v>3815.69</v>
      </c>
      <c r="K383" s="20">
        <v>3824.25</v>
      </c>
      <c r="L383" s="20">
        <v>3794.6600000000003</v>
      </c>
      <c r="M383" s="20">
        <v>3827.81</v>
      </c>
      <c r="N383" s="20">
        <v>3803.96</v>
      </c>
      <c r="O383" s="20">
        <v>3861.13</v>
      </c>
      <c r="P383" s="20">
        <v>3851.4500000000003</v>
      </c>
      <c r="Q383" s="20">
        <v>3816.3700000000003</v>
      </c>
      <c r="R383" s="20">
        <v>3775.26</v>
      </c>
      <c r="S383" s="20">
        <v>3739.27</v>
      </c>
      <c r="T383" s="20">
        <v>3674.73</v>
      </c>
      <c r="U383" s="20">
        <v>3741.06</v>
      </c>
      <c r="V383" s="20">
        <v>3742.51</v>
      </c>
      <c r="W383" s="20">
        <v>3650.36</v>
      </c>
      <c r="X383" s="20">
        <v>3364.44</v>
      </c>
      <c r="Y383" s="21">
        <v>3085.4500000000003</v>
      </c>
    </row>
    <row r="384" spans="1:25" x14ac:dyDescent="0.2">
      <c r="A384" s="35">
        <v>44677</v>
      </c>
      <c r="B384" s="77">
        <v>3054.9</v>
      </c>
      <c r="C384" s="20">
        <v>2929.04</v>
      </c>
      <c r="D384" s="20">
        <v>2906.6200000000003</v>
      </c>
      <c r="E384" s="20">
        <v>2904.7599999999998</v>
      </c>
      <c r="F384" s="20">
        <v>2935.04</v>
      </c>
      <c r="G384" s="20">
        <v>2989.63</v>
      </c>
      <c r="H384" s="20">
        <v>3144.13</v>
      </c>
      <c r="I384" s="20">
        <v>3473.32</v>
      </c>
      <c r="J384" s="20">
        <v>3690.48</v>
      </c>
      <c r="K384" s="20">
        <v>3689.89</v>
      </c>
      <c r="L384" s="20">
        <v>3683.7400000000002</v>
      </c>
      <c r="M384" s="20">
        <v>3719.13</v>
      </c>
      <c r="N384" s="20">
        <v>3659.96</v>
      </c>
      <c r="O384" s="20">
        <v>3658.93</v>
      </c>
      <c r="P384" s="20">
        <v>3705.86</v>
      </c>
      <c r="Q384" s="20">
        <v>3677.59</v>
      </c>
      <c r="R384" s="20">
        <v>3680.97</v>
      </c>
      <c r="S384" s="20">
        <v>3660.61</v>
      </c>
      <c r="T384" s="20">
        <v>3544.8300000000004</v>
      </c>
      <c r="U384" s="20">
        <v>3651.2400000000002</v>
      </c>
      <c r="V384" s="20">
        <v>3660.1200000000003</v>
      </c>
      <c r="W384" s="20">
        <v>3616.47</v>
      </c>
      <c r="X384" s="20">
        <v>3276.5</v>
      </c>
      <c r="Y384" s="21">
        <v>3059.61</v>
      </c>
    </row>
    <row r="385" spans="1:25" x14ac:dyDescent="0.2">
      <c r="A385" s="35">
        <v>44678</v>
      </c>
      <c r="B385" s="77">
        <v>2958.43</v>
      </c>
      <c r="C385" s="20">
        <v>2902.96</v>
      </c>
      <c r="D385" s="20">
        <v>2864.56</v>
      </c>
      <c r="E385" s="20">
        <v>2867.6200000000003</v>
      </c>
      <c r="F385" s="20">
        <v>2909.29</v>
      </c>
      <c r="G385" s="20">
        <v>2971.11</v>
      </c>
      <c r="H385" s="20">
        <v>3093.88</v>
      </c>
      <c r="I385" s="20">
        <v>3411.8300000000004</v>
      </c>
      <c r="J385" s="20">
        <v>3468.56</v>
      </c>
      <c r="K385" s="20">
        <v>3495.4500000000003</v>
      </c>
      <c r="L385" s="20">
        <v>3486.1</v>
      </c>
      <c r="M385" s="20">
        <v>3599.64</v>
      </c>
      <c r="N385" s="20">
        <v>3548.9500000000003</v>
      </c>
      <c r="O385" s="20">
        <v>3632.88</v>
      </c>
      <c r="P385" s="20">
        <v>3607.9500000000003</v>
      </c>
      <c r="Q385" s="20">
        <v>3533.36</v>
      </c>
      <c r="R385" s="20">
        <v>3482.97</v>
      </c>
      <c r="S385" s="20">
        <v>3475.2000000000003</v>
      </c>
      <c r="T385" s="20">
        <v>3431.39</v>
      </c>
      <c r="U385" s="20">
        <v>3450.4</v>
      </c>
      <c r="V385" s="20">
        <v>3544.5400000000004</v>
      </c>
      <c r="W385" s="20">
        <v>3434.15</v>
      </c>
      <c r="X385" s="20">
        <v>3166.5400000000004</v>
      </c>
      <c r="Y385" s="21">
        <v>2954.7000000000003</v>
      </c>
    </row>
    <row r="386" spans="1:25" x14ac:dyDescent="0.2">
      <c r="A386" s="35">
        <v>44679</v>
      </c>
      <c r="B386" s="77">
        <v>3031.9</v>
      </c>
      <c r="C386" s="20">
        <v>2930.97</v>
      </c>
      <c r="D386" s="20">
        <v>2912.82</v>
      </c>
      <c r="E386" s="20">
        <v>2912.07</v>
      </c>
      <c r="F386" s="20">
        <v>2920.4</v>
      </c>
      <c r="G386" s="20">
        <v>3029.43</v>
      </c>
      <c r="H386" s="20">
        <v>3373.85</v>
      </c>
      <c r="I386" s="20">
        <v>3456.75</v>
      </c>
      <c r="J386" s="20">
        <v>3641.7900000000004</v>
      </c>
      <c r="K386" s="20">
        <v>3662.46</v>
      </c>
      <c r="L386" s="20">
        <v>3655.32</v>
      </c>
      <c r="M386" s="20">
        <v>3661.35</v>
      </c>
      <c r="N386" s="20">
        <v>3644.0400000000004</v>
      </c>
      <c r="O386" s="20">
        <v>3659.32</v>
      </c>
      <c r="P386" s="20">
        <v>3640.82</v>
      </c>
      <c r="Q386" s="20">
        <v>3623.21</v>
      </c>
      <c r="R386" s="20">
        <v>3602.4500000000003</v>
      </c>
      <c r="S386" s="20">
        <v>3584.76</v>
      </c>
      <c r="T386" s="20">
        <v>3488.8</v>
      </c>
      <c r="U386" s="20">
        <v>3607.73</v>
      </c>
      <c r="V386" s="20">
        <v>3626.73</v>
      </c>
      <c r="W386" s="20">
        <v>3605</v>
      </c>
      <c r="X386" s="20">
        <v>3236.3300000000004</v>
      </c>
      <c r="Y386" s="21">
        <v>3038.5499999999997</v>
      </c>
    </row>
    <row r="387" spans="1:25" x14ac:dyDescent="0.2">
      <c r="A387" s="35">
        <v>44680</v>
      </c>
      <c r="B387" s="77">
        <v>2971.38</v>
      </c>
      <c r="C387" s="20">
        <v>2878.89</v>
      </c>
      <c r="D387" s="20">
        <v>2793.9</v>
      </c>
      <c r="E387" s="20">
        <v>2792.07</v>
      </c>
      <c r="F387" s="20">
        <v>2847.9500000000003</v>
      </c>
      <c r="G387" s="20">
        <v>2971.42</v>
      </c>
      <c r="H387" s="20">
        <v>3170.43</v>
      </c>
      <c r="I387" s="20">
        <v>3454.61</v>
      </c>
      <c r="J387" s="20">
        <v>3640.6600000000003</v>
      </c>
      <c r="K387" s="20">
        <v>3696.13</v>
      </c>
      <c r="L387" s="20">
        <v>3682.97</v>
      </c>
      <c r="M387" s="20">
        <v>3722.1200000000003</v>
      </c>
      <c r="N387" s="20">
        <v>3681.13</v>
      </c>
      <c r="O387" s="20">
        <v>3706.17</v>
      </c>
      <c r="P387" s="20">
        <v>3686.44</v>
      </c>
      <c r="Q387" s="20">
        <v>3674.63</v>
      </c>
      <c r="R387" s="20">
        <v>3639.34</v>
      </c>
      <c r="S387" s="20">
        <v>3605.55</v>
      </c>
      <c r="T387" s="20">
        <v>3535.22</v>
      </c>
      <c r="U387" s="20">
        <v>3575.6200000000003</v>
      </c>
      <c r="V387" s="20">
        <v>3645.5400000000004</v>
      </c>
      <c r="W387" s="20">
        <v>3629.0400000000004</v>
      </c>
      <c r="X387" s="20">
        <v>3380.72</v>
      </c>
      <c r="Y387" s="21">
        <v>3099.43</v>
      </c>
    </row>
    <row r="388" spans="1:25" x14ac:dyDescent="0.2">
      <c r="A388" s="35">
        <v>44681</v>
      </c>
      <c r="B388" s="77">
        <v>3229.96</v>
      </c>
      <c r="C388" s="20">
        <v>3098.78</v>
      </c>
      <c r="D388" s="20">
        <v>3045.9500000000003</v>
      </c>
      <c r="E388" s="20">
        <v>3003.89</v>
      </c>
      <c r="F388" s="20">
        <v>2992.63</v>
      </c>
      <c r="G388" s="20">
        <v>3008.1600000000003</v>
      </c>
      <c r="H388" s="20">
        <v>3113.5400000000004</v>
      </c>
      <c r="I388" s="20">
        <v>3167.06</v>
      </c>
      <c r="J388" s="20">
        <v>3368.5400000000004</v>
      </c>
      <c r="K388" s="20">
        <v>3547</v>
      </c>
      <c r="L388" s="20">
        <v>3597.43</v>
      </c>
      <c r="M388" s="20">
        <v>3592.14</v>
      </c>
      <c r="N388" s="20">
        <v>3572.47</v>
      </c>
      <c r="O388" s="20">
        <v>3530.35</v>
      </c>
      <c r="P388" s="20">
        <v>3520.34</v>
      </c>
      <c r="Q388" s="20">
        <v>3474.31</v>
      </c>
      <c r="R388" s="20">
        <v>3461.69</v>
      </c>
      <c r="S388" s="20">
        <v>3467.59</v>
      </c>
      <c r="T388" s="20">
        <v>3481.5400000000004</v>
      </c>
      <c r="U388" s="20">
        <v>3565.6</v>
      </c>
      <c r="V388" s="20">
        <v>3647.7000000000003</v>
      </c>
      <c r="W388" s="20">
        <v>3578.64</v>
      </c>
      <c r="X388" s="20">
        <v>3288.6</v>
      </c>
      <c r="Y388" s="21">
        <v>3100.8700000000003</v>
      </c>
    </row>
    <row r="389" spans="1:25" hidden="1" x14ac:dyDescent="0.2">
      <c r="A389" s="35">
        <v>44651</v>
      </c>
      <c r="B389" s="77" t="e">
        <v>#REF!</v>
      </c>
      <c r="C389" s="20" t="e">
        <v>#REF!</v>
      </c>
      <c r="D389" s="20" t="e">
        <v>#REF!</v>
      </c>
      <c r="E389" s="20" t="e">
        <v>#REF!</v>
      </c>
      <c r="F389" s="20" t="e">
        <v>#REF!</v>
      </c>
      <c r="G389" s="20" t="e">
        <v>#REF!</v>
      </c>
      <c r="H389" s="20" t="e">
        <v>#REF!</v>
      </c>
      <c r="I389" s="20" t="e">
        <v>#REF!</v>
      </c>
      <c r="J389" s="20" t="e">
        <v>#REF!</v>
      </c>
      <c r="K389" s="20" t="e">
        <v>#REF!</v>
      </c>
      <c r="L389" s="20" t="e">
        <v>#REF!</v>
      </c>
      <c r="M389" s="20" t="e">
        <v>#REF!</v>
      </c>
      <c r="N389" s="20" t="e">
        <v>#REF!</v>
      </c>
      <c r="O389" s="20" t="e">
        <v>#REF!</v>
      </c>
      <c r="P389" s="20" t="e">
        <v>#REF!</v>
      </c>
      <c r="Q389" s="20" t="e">
        <v>#REF!</v>
      </c>
      <c r="R389" s="20" t="e">
        <v>#REF!</v>
      </c>
      <c r="S389" s="20" t="e">
        <v>#REF!</v>
      </c>
      <c r="T389" s="20" t="e">
        <v>#REF!</v>
      </c>
      <c r="U389" s="20" t="e">
        <v>#REF!</v>
      </c>
      <c r="V389" s="20" t="e">
        <v>#REF!</v>
      </c>
      <c r="W389" s="20" t="e">
        <v>#REF!</v>
      </c>
      <c r="X389" s="20" t="e">
        <v>#REF!</v>
      </c>
      <c r="Y389" s="21" t="e">
        <v>#REF!</v>
      </c>
    </row>
    <row r="390" spans="1:25" ht="13.5" thickBot="1" x14ac:dyDescent="0.25"/>
    <row r="391" spans="1:25" ht="13.5" thickBot="1" x14ac:dyDescent="0.25">
      <c r="A391" s="234" t="s">
        <v>59</v>
      </c>
      <c r="B391" s="231" t="s">
        <v>127</v>
      </c>
      <c r="C391" s="232"/>
      <c r="D391" s="232"/>
      <c r="E391" s="232"/>
      <c r="F391" s="232"/>
      <c r="G391" s="232"/>
      <c r="H391" s="232"/>
      <c r="I391" s="232"/>
      <c r="J391" s="232"/>
      <c r="K391" s="232"/>
      <c r="L391" s="232"/>
      <c r="M391" s="232"/>
      <c r="N391" s="232"/>
      <c r="O391" s="232"/>
      <c r="P391" s="232"/>
      <c r="Q391" s="232"/>
      <c r="R391" s="232"/>
      <c r="S391" s="232"/>
      <c r="T391" s="232"/>
      <c r="U391" s="232"/>
      <c r="V391" s="232"/>
      <c r="W391" s="232"/>
      <c r="X391" s="232"/>
      <c r="Y391" s="233"/>
    </row>
    <row r="392" spans="1:25" ht="24.75" thickBot="1" x14ac:dyDescent="0.25">
      <c r="A392" s="235"/>
      <c r="B392" s="25" t="s">
        <v>60</v>
      </c>
      <c r="C392" s="26" t="s">
        <v>61</v>
      </c>
      <c r="D392" s="26" t="s">
        <v>62</v>
      </c>
      <c r="E392" s="26" t="s">
        <v>63</v>
      </c>
      <c r="F392" s="26" t="s">
        <v>64</v>
      </c>
      <c r="G392" s="26" t="s">
        <v>65</v>
      </c>
      <c r="H392" s="26" t="s">
        <v>66</v>
      </c>
      <c r="I392" s="26" t="s">
        <v>67</v>
      </c>
      <c r="J392" s="26" t="s">
        <v>68</v>
      </c>
      <c r="K392" s="26" t="s">
        <v>84</v>
      </c>
      <c r="L392" s="26" t="s">
        <v>69</v>
      </c>
      <c r="M392" s="26" t="s">
        <v>70</v>
      </c>
      <c r="N392" s="26" t="s">
        <v>71</v>
      </c>
      <c r="O392" s="26" t="s">
        <v>72</v>
      </c>
      <c r="P392" s="26" t="s">
        <v>73</v>
      </c>
      <c r="Q392" s="26" t="s">
        <v>74</v>
      </c>
      <c r="R392" s="26" t="s">
        <v>75</v>
      </c>
      <c r="S392" s="26" t="s">
        <v>76</v>
      </c>
      <c r="T392" s="26" t="s">
        <v>77</v>
      </c>
      <c r="U392" s="26" t="s">
        <v>78</v>
      </c>
      <c r="V392" s="26" t="s">
        <v>79</v>
      </c>
      <c r="W392" s="26" t="s">
        <v>80</v>
      </c>
      <c r="X392" s="26" t="s">
        <v>81</v>
      </c>
      <c r="Y392" s="27" t="s">
        <v>82</v>
      </c>
    </row>
    <row r="393" spans="1:25" x14ac:dyDescent="0.2">
      <c r="A393" s="34">
        <v>44652</v>
      </c>
      <c r="B393" s="29">
        <v>4244.3599999999997</v>
      </c>
      <c r="C393" s="15">
        <v>4159.09</v>
      </c>
      <c r="D393" s="15">
        <v>4136.42</v>
      </c>
      <c r="E393" s="15">
        <v>4151.9699999999993</v>
      </c>
      <c r="F393" s="15">
        <v>4184.5199999999995</v>
      </c>
      <c r="G393" s="15">
        <v>4270.2099999999991</v>
      </c>
      <c r="H393" s="15">
        <v>4404.25</v>
      </c>
      <c r="I393" s="15">
        <v>4549.3799999999992</v>
      </c>
      <c r="J393" s="15">
        <v>4730.62</v>
      </c>
      <c r="K393" s="15">
        <v>4755.6799999999994</v>
      </c>
      <c r="L393" s="15">
        <v>4757.75</v>
      </c>
      <c r="M393" s="15">
        <v>4783.32</v>
      </c>
      <c r="N393" s="15">
        <v>4752.78</v>
      </c>
      <c r="O393" s="15">
        <v>4766.7199999999993</v>
      </c>
      <c r="P393" s="15">
        <v>4753.57</v>
      </c>
      <c r="Q393" s="15">
        <v>4746.0399999999991</v>
      </c>
      <c r="R393" s="15">
        <v>4735.2199999999993</v>
      </c>
      <c r="S393" s="15">
        <v>4652.4399999999996</v>
      </c>
      <c r="T393" s="15">
        <v>4671.32</v>
      </c>
      <c r="U393" s="15">
        <v>4711.9399999999996</v>
      </c>
      <c r="V393" s="15">
        <v>4718.1499999999996</v>
      </c>
      <c r="W393" s="15">
        <v>4678.9799999999996</v>
      </c>
      <c r="X393" s="15">
        <v>4508.1099999999997</v>
      </c>
      <c r="Y393" s="16">
        <v>4373.25</v>
      </c>
    </row>
    <row r="394" spans="1:25" x14ac:dyDescent="0.2">
      <c r="A394" s="35">
        <v>44653</v>
      </c>
      <c r="B394" s="31">
        <v>4481.3099999999995</v>
      </c>
      <c r="C394" s="20">
        <v>4252.16</v>
      </c>
      <c r="D394" s="20">
        <v>4216.4599999999991</v>
      </c>
      <c r="E394" s="20">
        <v>4199.6499999999996</v>
      </c>
      <c r="F394" s="20">
        <v>4241.7599999999993</v>
      </c>
      <c r="G394" s="20">
        <v>4276.75</v>
      </c>
      <c r="H394" s="20">
        <v>4373.0399999999991</v>
      </c>
      <c r="I394" s="20">
        <v>4530.2899999999991</v>
      </c>
      <c r="J394" s="20">
        <v>4769</v>
      </c>
      <c r="K394" s="20">
        <v>4835.6499999999996</v>
      </c>
      <c r="L394" s="20">
        <v>4853.2199999999993</v>
      </c>
      <c r="M394" s="20">
        <v>4850.2699999999995</v>
      </c>
      <c r="N394" s="20">
        <v>4844.32</v>
      </c>
      <c r="O394" s="20">
        <v>4839.82</v>
      </c>
      <c r="P394" s="20">
        <v>4835.9799999999996</v>
      </c>
      <c r="Q394" s="20">
        <v>4792.82</v>
      </c>
      <c r="R394" s="20">
        <v>4793.5999999999995</v>
      </c>
      <c r="S394" s="20">
        <v>4767.8999999999996</v>
      </c>
      <c r="T394" s="20">
        <v>4827.92</v>
      </c>
      <c r="U394" s="20">
        <v>4830.5399999999991</v>
      </c>
      <c r="V394" s="20">
        <v>4833.2899999999991</v>
      </c>
      <c r="W394" s="20">
        <v>4807.2099999999991</v>
      </c>
      <c r="X394" s="20">
        <v>4612.6799999999994</v>
      </c>
      <c r="Y394" s="21">
        <v>4442.5099999999993</v>
      </c>
    </row>
    <row r="395" spans="1:25" x14ac:dyDescent="0.2">
      <c r="A395" s="35">
        <v>44654</v>
      </c>
      <c r="B395" s="31">
        <v>4285.16</v>
      </c>
      <c r="C395" s="20">
        <v>4217.2199999999993</v>
      </c>
      <c r="D395" s="20">
        <v>4184.53</v>
      </c>
      <c r="E395" s="20">
        <v>4170.2</v>
      </c>
      <c r="F395" s="20">
        <v>4191.1399999999994</v>
      </c>
      <c r="G395" s="20">
        <v>4200.17</v>
      </c>
      <c r="H395" s="20">
        <v>4199.08</v>
      </c>
      <c r="I395" s="20">
        <v>4263.74</v>
      </c>
      <c r="J395" s="20">
        <v>4517.2699999999995</v>
      </c>
      <c r="K395" s="20">
        <v>4647.67</v>
      </c>
      <c r="L395" s="20">
        <v>4700.33</v>
      </c>
      <c r="M395" s="20">
        <v>4710.12</v>
      </c>
      <c r="N395" s="20">
        <v>4699.34</v>
      </c>
      <c r="O395" s="20">
        <v>4698.08</v>
      </c>
      <c r="P395" s="20">
        <v>4691.09</v>
      </c>
      <c r="Q395" s="20">
        <v>4653.03</v>
      </c>
      <c r="R395" s="20">
        <v>4653.9599999999991</v>
      </c>
      <c r="S395" s="20">
        <v>4680.57</v>
      </c>
      <c r="T395" s="20">
        <v>4706.25</v>
      </c>
      <c r="U395" s="20">
        <v>4724.8499999999995</v>
      </c>
      <c r="V395" s="20">
        <v>4723.7699999999995</v>
      </c>
      <c r="W395" s="20">
        <v>4701.7999999999993</v>
      </c>
      <c r="X395" s="20">
        <v>4593.5999999999995</v>
      </c>
      <c r="Y395" s="21">
        <v>4364.32</v>
      </c>
    </row>
    <row r="396" spans="1:25" x14ac:dyDescent="0.2">
      <c r="A396" s="35">
        <v>44655</v>
      </c>
      <c r="B396" s="31">
        <v>4319.2899999999991</v>
      </c>
      <c r="C396" s="20">
        <v>4225.7999999999993</v>
      </c>
      <c r="D396" s="20">
        <v>4191.3899999999994</v>
      </c>
      <c r="E396" s="20">
        <v>4191.7099999999991</v>
      </c>
      <c r="F396" s="20">
        <v>4206.2299999999996</v>
      </c>
      <c r="G396" s="20">
        <v>4269.8999999999996</v>
      </c>
      <c r="H396" s="20">
        <v>4500.3499999999995</v>
      </c>
      <c r="I396" s="20">
        <v>4581.1099999999997</v>
      </c>
      <c r="J396" s="20">
        <v>4679.28</v>
      </c>
      <c r="K396" s="20">
        <v>4686.67</v>
      </c>
      <c r="L396" s="20">
        <v>4685.1099999999997</v>
      </c>
      <c r="M396" s="20">
        <v>4696.4599999999991</v>
      </c>
      <c r="N396" s="20">
        <v>4690.53</v>
      </c>
      <c r="O396" s="20">
        <v>4696.6299999999992</v>
      </c>
      <c r="P396" s="20">
        <v>4688.91</v>
      </c>
      <c r="Q396" s="20">
        <v>4689.6499999999996</v>
      </c>
      <c r="R396" s="20">
        <v>4674.0199999999995</v>
      </c>
      <c r="S396" s="20">
        <v>4644.58</v>
      </c>
      <c r="T396" s="20">
        <v>4655.95</v>
      </c>
      <c r="U396" s="20">
        <v>4672.1899999999996</v>
      </c>
      <c r="V396" s="20">
        <v>4658.3499999999995</v>
      </c>
      <c r="W396" s="20">
        <v>4634.8599999999997</v>
      </c>
      <c r="X396" s="20">
        <v>4516.2599999999993</v>
      </c>
      <c r="Y396" s="21">
        <v>4341.91</v>
      </c>
    </row>
    <row r="397" spans="1:25" x14ac:dyDescent="0.2">
      <c r="A397" s="35">
        <v>44656</v>
      </c>
      <c r="B397" s="31">
        <v>4242.6899999999996</v>
      </c>
      <c r="C397" s="20">
        <v>4193.83</v>
      </c>
      <c r="D397" s="20">
        <v>4186.5099999999993</v>
      </c>
      <c r="E397" s="20">
        <v>4195.6399999999994</v>
      </c>
      <c r="F397" s="20">
        <v>4212.75</v>
      </c>
      <c r="G397" s="20">
        <v>4353.62</v>
      </c>
      <c r="H397" s="20">
        <v>4522.1299999999992</v>
      </c>
      <c r="I397" s="20">
        <v>4741.2599999999993</v>
      </c>
      <c r="J397" s="20">
        <v>4822.1399999999994</v>
      </c>
      <c r="K397" s="20">
        <v>4837.4299999999994</v>
      </c>
      <c r="L397" s="20">
        <v>4837.8599999999997</v>
      </c>
      <c r="M397" s="20">
        <v>4839.1399999999994</v>
      </c>
      <c r="N397" s="20">
        <v>4839.0199999999995</v>
      </c>
      <c r="O397" s="20">
        <v>4840.6099999999997</v>
      </c>
      <c r="P397" s="20">
        <v>4840.37</v>
      </c>
      <c r="Q397" s="20">
        <v>4839.5199999999995</v>
      </c>
      <c r="R397" s="20">
        <v>4827.7299999999996</v>
      </c>
      <c r="S397" s="20">
        <v>4816.7899999999991</v>
      </c>
      <c r="T397" s="20">
        <v>4804.32</v>
      </c>
      <c r="U397" s="20">
        <v>4819.49</v>
      </c>
      <c r="V397" s="20">
        <v>4794.33</v>
      </c>
      <c r="W397" s="20">
        <v>4751.4399999999996</v>
      </c>
      <c r="X397" s="20">
        <v>4515.6399999999994</v>
      </c>
      <c r="Y397" s="21">
        <v>4406.87</v>
      </c>
    </row>
    <row r="398" spans="1:25" x14ac:dyDescent="0.2">
      <c r="A398" s="35">
        <v>44657</v>
      </c>
      <c r="B398" s="31">
        <v>4254.58</v>
      </c>
      <c r="C398" s="20">
        <v>4197.4699999999993</v>
      </c>
      <c r="D398" s="20">
        <v>4174.1399999999994</v>
      </c>
      <c r="E398" s="20">
        <v>4176.7199999999993</v>
      </c>
      <c r="F398" s="20">
        <v>4214.7099999999991</v>
      </c>
      <c r="G398" s="20">
        <v>4294.33</v>
      </c>
      <c r="H398" s="20">
        <v>4509.1499999999996</v>
      </c>
      <c r="I398" s="20">
        <v>4623.6099999999997</v>
      </c>
      <c r="J398" s="20">
        <v>4811.84</v>
      </c>
      <c r="K398" s="20">
        <v>4820.5199999999995</v>
      </c>
      <c r="L398" s="20">
        <v>4808.3899999999994</v>
      </c>
      <c r="M398" s="20">
        <v>4813.5</v>
      </c>
      <c r="N398" s="20">
        <v>4817.5999999999995</v>
      </c>
      <c r="O398" s="20">
        <v>4831.0399999999991</v>
      </c>
      <c r="P398" s="20">
        <v>4820.16</v>
      </c>
      <c r="Q398" s="20">
        <v>4823.32</v>
      </c>
      <c r="R398" s="20">
        <v>4809.3499999999995</v>
      </c>
      <c r="S398" s="20">
        <v>4784.0499999999993</v>
      </c>
      <c r="T398" s="20">
        <v>4725.1099999999997</v>
      </c>
      <c r="U398" s="20">
        <v>4793.8899999999994</v>
      </c>
      <c r="V398" s="20">
        <v>4787.34</v>
      </c>
      <c r="W398" s="20">
        <v>4749.7299999999996</v>
      </c>
      <c r="X398" s="20">
        <v>4583.1499999999996</v>
      </c>
      <c r="Y398" s="21">
        <v>4441.2199999999993</v>
      </c>
    </row>
    <row r="399" spans="1:25" x14ac:dyDescent="0.2">
      <c r="A399" s="35">
        <v>44658</v>
      </c>
      <c r="B399" s="31">
        <v>4306.66</v>
      </c>
      <c r="C399" s="20">
        <v>4224.7099999999991</v>
      </c>
      <c r="D399" s="20">
        <v>4210.2099999999991</v>
      </c>
      <c r="E399" s="20">
        <v>4215.66</v>
      </c>
      <c r="F399" s="20">
        <v>4331.5999999999995</v>
      </c>
      <c r="G399" s="20">
        <v>4480.5199999999995</v>
      </c>
      <c r="H399" s="20">
        <v>4654.74</v>
      </c>
      <c r="I399" s="20">
        <v>4843.7599999999993</v>
      </c>
      <c r="J399" s="20">
        <v>4900.24</v>
      </c>
      <c r="K399" s="20">
        <v>4915.83</v>
      </c>
      <c r="L399" s="20">
        <v>4920.28</v>
      </c>
      <c r="M399" s="20">
        <v>4924.82</v>
      </c>
      <c r="N399" s="20">
        <v>4916.9399999999996</v>
      </c>
      <c r="O399" s="20">
        <v>4924.58</v>
      </c>
      <c r="P399" s="20">
        <v>4919.1899999999996</v>
      </c>
      <c r="Q399" s="20">
        <v>4909.2099999999991</v>
      </c>
      <c r="R399" s="20">
        <v>4896.92</v>
      </c>
      <c r="S399" s="20">
        <v>4889.1499999999996</v>
      </c>
      <c r="T399" s="20">
        <v>4874.67</v>
      </c>
      <c r="U399" s="20">
        <v>4893</v>
      </c>
      <c r="V399" s="20">
        <v>4884.3099999999995</v>
      </c>
      <c r="W399" s="20">
        <v>4819.2199999999993</v>
      </c>
      <c r="X399" s="20">
        <v>4613.1299999999992</v>
      </c>
      <c r="Y399" s="21">
        <v>4466.99</v>
      </c>
    </row>
    <row r="400" spans="1:25" x14ac:dyDescent="0.2">
      <c r="A400" s="35">
        <v>44659</v>
      </c>
      <c r="B400" s="31">
        <v>4423.08</v>
      </c>
      <c r="C400" s="20">
        <v>4229.0399999999991</v>
      </c>
      <c r="D400" s="20">
        <v>4210.84</v>
      </c>
      <c r="E400" s="20">
        <v>4229.53</v>
      </c>
      <c r="F400" s="20">
        <v>4357.0599999999995</v>
      </c>
      <c r="G400" s="20">
        <v>4464.92</v>
      </c>
      <c r="H400" s="20">
        <v>4561.5199999999995</v>
      </c>
      <c r="I400" s="20">
        <v>4765.49</v>
      </c>
      <c r="J400" s="20">
        <v>4862.9599999999991</v>
      </c>
      <c r="K400" s="20">
        <v>4878.6399999999994</v>
      </c>
      <c r="L400" s="20">
        <v>4874.92</v>
      </c>
      <c r="M400" s="20">
        <v>4888.42</v>
      </c>
      <c r="N400" s="20">
        <v>4867.0999999999995</v>
      </c>
      <c r="O400" s="20">
        <v>4877.53</v>
      </c>
      <c r="P400" s="20">
        <v>4875.6099999999997</v>
      </c>
      <c r="Q400" s="20">
        <v>4882.7999999999993</v>
      </c>
      <c r="R400" s="20">
        <v>4872.34</v>
      </c>
      <c r="S400" s="20">
        <v>4855.78</v>
      </c>
      <c r="T400" s="20">
        <v>4855.9699999999993</v>
      </c>
      <c r="U400" s="20">
        <v>4863.16</v>
      </c>
      <c r="V400" s="20">
        <v>4895.53</v>
      </c>
      <c r="W400" s="20">
        <v>4885.82</v>
      </c>
      <c r="X400" s="20">
        <v>4758.5999999999995</v>
      </c>
      <c r="Y400" s="21">
        <v>4589.7599999999993</v>
      </c>
    </row>
    <row r="401" spans="1:25" x14ac:dyDescent="0.2">
      <c r="A401" s="35">
        <v>44660</v>
      </c>
      <c r="B401" s="31">
        <v>4483.8899999999994</v>
      </c>
      <c r="C401" s="20">
        <v>4365.53</v>
      </c>
      <c r="D401" s="20">
        <v>4239.57</v>
      </c>
      <c r="E401" s="20">
        <v>4234.0499999999993</v>
      </c>
      <c r="F401" s="20">
        <v>4292.1299999999992</v>
      </c>
      <c r="G401" s="20">
        <v>4358.8899999999994</v>
      </c>
      <c r="H401" s="20">
        <v>4442.3999999999996</v>
      </c>
      <c r="I401" s="20">
        <v>4559.32</v>
      </c>
      <c r="J401" s="20">
        <v>4842.6099999999997</v>
      </c>
      <c r="K401" s="20">
        <v>4920.25</v>
      </c>
      <c r="L401" s="20">
        <v>4932</v>
      </c>
      <c r="M401" s="20">
        <v>4930.74</v>
      </c>
      <c r="N401" s="20">
        <v>4920.09</v>
      </c>
      <c r="O401" s="20">
        <v>4897.74</v>
      </c>
      <c r="P401" s="20">
        <v>4888.6099999999997</v>
      </c>
      <c r="Q401" s="20">
        <v>4805.99</v>
      </c>
      <c r="R401" s="20">
        <v>4825.91</v>
      </c>
      <c r="S401" s="20">
        <v>4840.7999999999993</v>
      </c>
      <c r="T401" s="20">
        <v>4897.28</v>
      </c>
      <c r="U401" s="20">
        <v>4928.8599999999997</v>
      </c>
      <c r="V401" s="20">
        <v>4935.5</v>
      </c>
      <c r="W401" s="20">
        <v>4905.24</v>
      </c>
      <c r="X401" s="20">
        <v>4690.2299999999996</v>
      </c>
      <c r="Y401" s="21">
        <v>4603.5199999999995</v>
      </c>
    </row>
    <row r="402" spans="1:25" x14ac:dyDescent="0.2">
      <c r="A402" s="35">
        <v>44661</v>
      </c>
      <c r="B402" s="31">
        <v>4385.3099999999995</v>
      </c>
      <c r="C402" s="20">
        <v>4251.7999999999993</v>
      </c>
      <c r="D402" s="20">
        <v>4198.8899999999994</v>
      </c>
      <c r="E402" s="20">
        <v>4190.5599999999995</v>
      </c>
      <c r="F402" s="20">
        <v>4218.2999999999993</v>
      </c>
      <c r="G402" s="20">
        <v>4237.99</v>
      </c>
      <c r="H402" s="20">
        <v>4230.3899999999994</v>
      </c>
      <c r="I402" s="20">
        <v>4455.2599999999993</v>
      </c>
      <c r="J402" s="20">
        <v>4583.83</v>
      </c>
      <c r="K402" s="20">
        <v>4749.9599999999991</v>
      </c>
      <c r="L402" s="20">
        <v>4801.66</v>
      </c>
      <c r="M402" s="20">
        <v>4804.16</v>
      </c>
      <c r="N402" s="20">
        <v>4790.6299999999992</v>
      </c>
      <c r="O402" s="20">
        <v>4735.5099999999993</v>
      </c>
      <c r="P402" s="20">
        <v>4738.09</v>
      </c>
      <c r="Q402" s="20">
        <v>4654.9299999999994</v>
      </c>
      <c r="R402" s="20">
        <v>4709</v>
      </c>
      <c r="S402" s="20">
        <v>4781.5099999999993</v>
      </c>
      <c r="T402" s="20">
        <v>4798.0499999999993</v>
      </c>
      <c r="U402" s="20">
        <v>4835.3599999999997</v>
      </c>
      <c r="V402" s="20">
        <v>4843.6299999999992</v>
      </c>
      <c r="W402" s="20">
        <v>4802.17</v>
      </c>
      <c r="X402" s="20">
        <v>4654.67</v>
      </c>
      <c r="Y402" s="21">
        <v>4484.4599999999991</v>
      </c>
    </row>
    <row r="403" spans="1:25" x14ac:dyDescent="0.2">
      <c r="A403" s="35">
        <v>44662</v>
      </c>
      <c r="B403" s="31">
        <v>4284.24</v>
      </c>
      <c r="C403" s="20">
        <v>4185.8099999999995</v>
      </c>
      <c r="D403" s="20">
        <v>4127</v>
      </c>
      <c r="E403" s="20">
        <v>4150.37</v>
      </c>
      <c r="F403" s="20">
        <v>4219.37</v>
      </c>
      <c r="G403" s="20">
        <v>4370.74</v>
      </c>
      <c r="H403" s="20">
        <v>4533.66</v>
      </c>
      <c r="I403" s="20">
        <v>4780.28</v>
      </c>
      <c r="J403" s="20">
        <v>4840.2699999999995</v>
      </c>
      <c r="K403" s="20">
        <v>4842.91</v>
      </c>
      <c r="L403" s="20">
        <v>4847.33</v>
      </c>
      <c r="M403" s="20">
        <v>4860.99</v>
      </c>
      <c r="N403" s="20">
        <v>4832.87</v>
      </c>
      <c r="O403" s="20">
        <v>4841.62</v>
      </c>
      <c r="P403" s="20">
        <v>4834.8099999999995</v>
      </c>
      <c r="Q403" s="20">
        <v>4840.8999999999996</v>
      </c>
      <c r="R403" s="20">
        <v>4834.2999999999993</v>
      </c>
      <c r="S403" s="20">
        <v>4825.74</v>
      </c>
      <c r="T403" s="20">
        <v>4804.41</v>
      </c>
      <c r="U403" s="20">
        <v>4829.3099999999995</v>
      </c>
      <c r="V403" s="20">
        <v>4826.0999999999995</v>
      </c>
      <c r="W403" s="20">
        <v>4803.59</v>
      </c>
      <c r="X403" s="20">
        <v>4527.5</v>
      </c>
      <c r="Y403" s="21">
        <v>4466.75</v>
      </c>
    </row>
    <row r="404" spans="1:25" x14ac:dyDescent="0.2">
      <c r="A404" s="35">
        <v>44663</v>
      </c>
      <c r="B404" s="31">
        <v>4253.0399999999991</v>
      </c>
      <c r="C404" s="20">
        <v>4183.0499999999993</v>
      </c>
      <c r="D404" s="20">
        <v>4142.37</v>
      </c>
      <c r="E404" s="20">
        <v>4136.78</v>
      </c>
      <c r="F404" s="20">
        <v>4199.2099999999991</v>
      </c>
      <c r="G404" s="20">
        <v>4391.99</v>
      </c>
      <c r="H404" s="20">
        <v>4532.08</v>
      </c>
      <c r="I404" s="20">
        <v>4751.08</v>
      </c>
      <c r="J404" s="20">
        <v>4794.0499999999993</v>
      </c>
      <c r="K404" s="20">
        <v>4801.9599999999991</v>
      </c>
      <c r="L404" s="20">
        <v>4786.6299999999992</v>
      </c>
      <c r="M404" s="20">
        <v>4790.24</v>
      </c>
      <c r="N404" s="20">
        <v>4794.87</v>
      </c>
      <c r="O404" s="20">
        <v>4801.07</v>
      </c>
      <c r="P404" s="20">
        <v>4804.08</v>
      </c>
      <c r="Q404" s="20">
        <v>4796.7299999999996</v>
      </c>
      <c r="R404" s="20">
        <v>4797.33</v>
      </c>
      <c r="S404" s="20">
        <v>4787.91</v>
      </c>
      <c r="T404" s="20">
        <v>4744.8799999999992</v>
      </c>
      <c r="U404" s="20">
        <v>4792.6899999999996</v>
      </c>
      <c r="V404" s="20">
        <v>4782.59</v>
      </c>
      <c r="W404" s="20">
        <v>4685.7699999999995</v>
      </c>
      <c r="X404" s="20">
        <v>4495.67</v>
      </c>
      <c r="Y404" s="21">
        <v>4390.92</v>
      </c>
    </row>
    <row r="405" spans="1:25" x14ac:dyDescent="0.2">
      <c r="A405" s="35">
        <v>44664</v>
      </c>
      <c r="B405" s="31">
        <v>4224.2599999999993</v>
      </c>
      <c r="C405" s="20">
        <v>4135.2</v>
      </c>
      <c r="D405" s="20">
        <v>4102.95</v>
      </c>
      <c r="E405" s="20">
        <v>4106.7899999999991</v>
      </c>
      <c r="F405" s="20">
        <v>4153.78</v>
      </c>
      <c r="G405" s="20">
        <v>4213.3799999999992</v>
      </c>
      <c r="H405" s="20">
        <v>4446.1099999999997</v>
      </c>
      <c r="I405" s="20">
        <v>4622.3599999999997</v>
      </c>
      <c r="J405" s="20">
        <v>4711.3499999999995</v>
      </c>
      <c r="K405" s="20">
        <v>4735.3999999999996</v>
      </c>
      <c r="L405" s="20">
        <v>4729</v>
      </c>
      <c r="M405" s="20">
        <v>4733.1499999999996</v>
      </c>
      <c r="N405" s="20">
        <v>4723.2199999999993</v>
      </c>
      <c r="O405" s="20">
        <v>4728</v>
      </c>
      <c r="P405" s="20">
        <v>4728.8899999999994</v>
      </c>
      <c r="Q405" s="20">
        <v>4719.3899999999994</v>
      </c>
      <c r="R405" s="20">
        <v>4712.78</v>
      </c>
      <c r="S405" s="20">
        <v>4690.75</v>
      </c>
      <c r="T405" s="20">
        <v>4658.5</v>
      </c>
      <c r="U405" s="20">
        <v>4698.0199999999995</v>
      </c>
      <c r="V405" s="20">
        <v>4704.1899999999996</v>
      </c>
      <c r="W405" s="20">
        <v>4660.3999999999996</v>
      </c>
      <c r="X405" s="20">
        <v>4465.92</v>
      </c>
      <c r="Y405" s="21">
        <v>4331.9599999999991</v>
      </c>
    </row>
    <row r="406" spans="1:25" x14ac:dyDescent="0.2">
      <c r="A406" s="35">
        <v>44665</v>
      </c>
      <c r="B406" s="31">
        <v>4218.59</v>
      </c>
      <c r="C406" s="20">
        <v>4146.4799999999996</v>
      </c>
      <c r="D406" s="20">
        <v>4102.5499999999993</v>
      </c>
      <c r="E406" s="20">
        <v>4132.8499999999995</v>
      </c>
      <c r="F406" s="20">
        <v>4188.84</v>
      </c>
      <c r="G406" s="20">
        <v>4249.53</v>
      </c>
      <c r="H406" s="20">
        <v>4439.95</v>
      </c>
      <c r="I406" s="20">
        <v>4626.58</v>
      </c>
      <c r="J406" s="20">
        <v>4698.1299999999992</v>
      </c>
      <c r="K406" s="20">
        <v>4734.0499999999993</v>
      </c>
      <c r="L406" s="20">
        <v>4726.8799999999992</v>
      </c>
      <c r="M406" s="20">
        <v>4735.5399999999991</v>
      </c>
      <c r="N406" s="20">
        <v>4709.5</v>
      </c>
      <c r="O406" s="20">
        <v>4718.17</v>
      </c>
      <c r="P406" s="20">
        <v>4711.45</v>
      </c>
      <c r="Q406" s="20">
        <v>4707.78</v>
      </c>
      <c r="R406" s="20">
        <v>4704.7899999999991</v>
      </c>
      <c r="S406" s="20">
        <v>4687.74</v>
      </c>
      <c r="T406" s="20">
        <v>4671.07</v>
      </c>
      <c r="U406" s="20">
        <v>4706.1499999999996</v>
      </c>
      <c r="V406" s="20">
        <v>4720.84</v>
      </c>
      <c r="W406" s="20">
        <v>4574.41</v>
      </c>
      <c r="X406" s="20">
        <v>4521.7599999999993</v>
      </c>
      <c r="Y406" s="21">
        <v>4397.1499999999996</v>
      </c>
    </row>
    <row r="407" spans="1:25" x14ac:dyDescent="0.2">
      <c r="A407" s="35">
        <v>44666</v>
      </c>
      <c r="B407" s="31">
        <v>4309.0599999999995</v>
      </c>
      <c r="C407" s="20">
        <v>4232.3099999999995</v>
      </c>
      <c r="D407" s="20">
        <v>4187.2599999999993</v>
      </c>
      <c r="E407" s="20">
        <v>4194.0199999999995</v>
      </c>
      <c r="F407" s="20">
        <v>4247.5499999999993</v>
      </c>
      <c r="G407" s="20">
        <v>4308.66</v>
      </c>
      <c r="H407" s="20">
        <v>4476.03</v>
      </c>
      <c r="I407" s="20">
        <v>4714.4299999999994</v>
      </c>
      <c r="J407" s="20">
        <v>4802.5099999999993</v>
      </c>
      <c r="K407" s="20">
        <v>4826.0099999999993</v>
      </c>
      <c r="L407" s="20">
        <v>4815.8799999999992</v>
      </c>
      <c r="M407" s="20">
        <v>4826.4299999999994</v>
      </c>
      <c r="N407" s="20">
        <v>4804.5999999999995</v>
      </c>
      <c r="O407" s="20">
        <v>4817.5399999999991</v>
      </c>
      <c r="P407" s="20">
        <v>4804.3099999999995</v>
      </c>
      <c r="Q407" s="20">
        <v>4815.9299999999994</v>
      </c>
      <c r="R407" s="20">
        <v>4808.45</v>
      </c>
      <c r="S407" s="20">
        <v>4790.0599999999995</v>
      </c>
      <c r="T407" s="20">
        <v>4754.6499999999996</v>
      </c>
      <c r="U407" s="20">
        <v>4794.91</v>
      </c>
      <c r="V407" s="20">
        <v>4800.1899999999996</v>
      </c>
      <c r="W407" s="20">
        <v>4807.0999999999995</v>
      </c>
      <c r="X407" s="20">
        <v>4634.7699999999995</v>
      </c>
      <c r="Y407" s="21">
        <v>4508.42</v>
      </c>
    </row>
    <row r="408" spans="1:25" x14ac:dyDescent="0.2">
      <c r="A408" s="35">
        <v>44667</v>
      </c>
      <c r="B408" s="31">
        <v>4540.7999999999993</v>
      </c>
      <c r="C408" s="20">
        <v>4414.1299999999992</v>
      </c>
      <c r="D408" s="20">
        <v>4337.84</v>
      </c>
      <c r="E408" s="20">
        <v>4354.49</v>
      </c>
      <c r="F408" s="20">
        <v>4349.7599999999993</v>
      </c>
      <c r="G408" s="20">
        <v>4414.5599999999995</v>
      </c>
      <c r="H408" s="20">
        <v>4484.6099999999997</v>
      </c>
      <c r="I408" s="20">
        <v>4604.16</v>
      </c>
      <c r="J408" s="20">
        <v>4731.17</v>
      </c>
      <c r="K408" s="20">
        <v>4812.75</v>
      </c>
      <c r="L408" s="20">
        <v>4848.12</v>
      </c>
      <c r="M408" s="20">
        <v>4833.6799999999994</v>
      </c>
      <c r="N408" s="20">
        <v>4815.4699999999993</v>
      </c>
      <c r="O408" s="20">
        <v>4812.6799999999994</v>
      </c>
      <c r="P408" s="20">
        <v>4793.82</v>
      </c>
      <c r="Q408" s="20">
        <v>4756.9399999999996</v>
      </c>
      <c r="R408" s="20">
        <v>4752.5499999999993</v>
      </c>
      <c r="S408" s="20">
        <v>4759.53</v>
      </c>
      <c r="T408" s="20">
        <v>4772.7299999999996</v>
      </c>
      <c r="U408" s="20">
        <v>4805.9399999999996</v>
      </c>
      <c r="V408" s="20">
        <v>4921.84</v>
      </c>
      <c r="W408" s="20">
        <v>4775.3999999999996</v>
      </c>
      <c r="X408" s="20">
        <v>4612.41</v>
      </c>
      <c r="Y408" s="21">
        <v>4507.2899999999991</v>
      </c>
    </row>
    <row r="409" spans="1:25" x14ac:dyDescent="0.2">
      <c r="A409" s="35">
        <v>44668</v>
      </c>
      <c r="B409" s="31">
        <v>4292.45</v>
      </c>
      <c r="C409" s="20">
        <v>4187.8499999999995</v>
      </c>
      <c r="D409" s="20">
        <v>4131.4799999999996</v>
      </c>
      <c r="E409" s="20">
        <v>4121.6499999999996</v>
      </c>
      <c r="F409" s="20">
        <v>4135.0199999999995</v>
      </c>
      <c r="G409" s="20">
        <v>4145.33</v>
      </c>
      <c r="H409" s="20">
        <v>4171.2899999999991</v>
      </c>
      <c r="I409" s="20">
        <v>4262.83</v>
      </c>
      <c r="J409" s="20">
        <v>4552.6299999999992</v>
      </c>
      <c r="K409" s="20">
        <v>4601.7899999999991</v>
      </c>
      <c r="L409" s="20">
        <v>4624.24</v>
      </c>
      <c r="M409" s="20">
        <v>4621.37</v>
      </c>
      <c r="N409" s="20">
        <v>4613.7199999999993</v>
      </c>
      <c r="O409" s="20">
        <v>4614.7899999999991</v>
      </c>
      <c r="P409" s="20">
        <v>4618.7</v>
      </c>
      <c r="Q409" s="20">
        <v>4607.5499999999993</v>
      </c>
      <c r="R409" s="20">
        <v>4602.2099999999991</v>
      </c>
      <c r="S409" s="20">
        <v>4611.2</v>
      </c>
      <c r="T409" s="20">
        <v>4644.5599999999995</v>
      </c>
      <c r="U409" s="20">
        <v>4717.7599999999993</v>
      </c>
      <c r="V409" s="20">
        <v>4658.25</v>
      </c>
      <c r="W409" s="20">
        <v>4626.1399999999994</v>
      </c>
      <c r="X409" s="20">
        <v>4530.07</v>
      </c>
      <c r="Y409" s="21">
        <v>4330.7699999999995</v>
      </c>
    </row>
    <row r="410" spans="1:25" x14ac:dyDescent="0.2">
      <c r="A410" s="35">
        <v>44669</v>
      </c>
      <c r="B410" s="31">
        <v>4261.3999999999996</v>
      </c>
      <c r="C410" s="20">
        <v>4186.9399999999996</v>
      </c>
      <c r="D410" s="20">
        <v>4161.1799999999994</v>
      </c>
      <c r="E410" s="20">
        <v>4166.59</v>
      </c>
      <c r="F410" s="20">
        <v>4214.0599999999995</v>
      </c>
      <c r="G410" s="20">
        <v>4237.1099999999997</v>
      </c>
      <c r="H410" s="20">
        <v>4530.0099999999993</v>
      </c>
      <c r="I410" s="20">
        <v>4704.37</v>
      </c>
      <c r="J410" s="20">
        <v>4769.09</v>
      </c>
      <c r="K410" s="20">
        <v>4814.16</v>
      </c>
      <c r="L410" s="20">
        <v>4827.3899999999994</v>
      </c>
      <c r="M410" s="20">
        <v>4827.4599999999991</v>
      </c>
      <c r="N410" s="20">
        <v>4809.9599999999991</v>
      </c>
      <c r="O410" s="20">
        <v>4816.6299999999992</v>
      </c>
      <c r="P410" s="20">
        <v>4810.7699999999995</v>
      </c>
      <c r="Q410" s="20">
        <v>4813.2999999999993</v>
      </c>
      <c r="R410" s="20">
        <v>4789.12</v>
      </c>
      <c r="S410" s="20">
        <v>4773.59</v>
      </c>
      <c r="T410" s="20">
        <v>4734.3799999999992</v>
      </c>
      <c r="U410" s="20">
        <v>4765.4599999999991</v>
      </c>
      <c r="V410" s="20">
        <v>4753.6099999999997</v>
      </c>
      <c r="W410" s="20">
        <v>4760.9599999999991</v>
      </c>
      <c r="X410" s="20">
        <v>4550.09</v>
      </c>
      <c r="Y410" s="21">
        <v>4474.58</v>
      </c>
    </row>
    <row r="411" spans="1:25" x14ac:dyDescent="0.2">
      <c r="A411" s="35">
        <v>44670</v>
      </c>
      <c r="B411" s="31">
        <v>4187.33</v>
      </c>
      <c r="C411" s="20">
        <v>4125.4599999999991</v>
      </c>
      <c r="D411" s="20">
        <v>4114.7999999999993</v>
      </c>
      <c r="E411" s="20">
        <v>4121.9799999999996</v>
      </c>
      <c r="F411" s="20">
        <v>4153.59</v>
      </c>
      <c r="G411" s="20">
        <v>4224.3899999999994</v>
      </c>
      <c r="H411" s="20">
        <v>4495.8999999999996</v>
      </c>
      <c r="I411" s="20">
        <v>4623.8099999999995</v>
      </c>
      <c r="J411" s="20">
        <v>4675.7</v>
      </c>
      <c r="K411" s="20">
        <v>4706.6399999999994</v>
      </c>
      <c r="L411" s="20">
        <v>4719.6899999999996</v>
      </c>
      <c r="M411" s="20">
        <v>4727.66</v>
      </c>
      <c r="N411" s="20">
        <v>4708.5999999999995</v>
      </c>
      <c r="O411" s="20">
        <v>4721.9299999999994</v>
      </c>
      <c r="P411" s="20">
        <v>4712.34</v>
      </c>
      <c r="Q411" s="20">
        <v>4693.95</v>
      </c>
      <c r="R411" s="20">
        <v>4679.5</v>
      </c>
      <c r="S411" s="20">
        <v>4671.08</v>
      </c>
      <c r="T411" s="20">
        <v>4649.5</v>
      </c>
      <c r="U411" s="20">
        <v>4659.2599999999993</v>
      </c>
      <c r="V411" s="20">
        <v>4658.7699999999995</v>
      </c>
      <c r="W411" s="20">
        <v>4643.1299999999992</v>
      </c>
      <c r="X411" s="20">
        <v>4533.9699999999993</v>
      </c>
      <c r="Y411" s="21">
        <v>4364.8599999999997</v>
      </c>
    </row>
    <row r="412" spans="1:25" x14ac:dyDescent="0.2">
      <c r="A412" s="35">
        <v>44671</v>
      </c>
      <c r="B412" s="31">
        <v>4169.5199999999995</v>
      </c>
      <c r="C412" s="20">
        <v>4156.6399999999994</v>
      </c>
      <c r="D412" s="20">
        <v>4148.53</v>
      </c>
      <c r="E412" s="20">
        <v>4150.91</v>
      </c>
      <c r="F412" s="20">
        <v>4153.45</v>
      </c>
      <c r="G412" s="20">
        <v>4167.24</v>
      </c>
      <c r="H412" s="20">
        <v>4402.03</v>
      </c>
      <c r="I412" s="20">
        <v>4609.0499999999993</v>
      </c>
      <c r="J412" s="20">
        <v>4662.7899999999991</v>
      </c>
      <c r="K412" s="20">
        <v>4710.17</v>
      </c>
      <c r="L412" s="20">
        <v>4706.82</v>
      </c>
      <c r="M412" s="20">
        <v>4714.57</v>
      </c>
      <c r="N412" s="20">
        <v>4698.3899999999994</v>
      </c>
      <c r="O412" s="20">
        <v>4700.7699999999995</v>
      </c>
      <c r="P412" s="20">
        <v>4695.16</v>
      </c>
      <c r="Q412" s="20">
        <v>4680.8499999999995</v>
      </c>
      <c r="R412" s="20">
        <v>4668.41</v>
      </c>
      <c r="S412" s="20">
        <v>4649.95</v>
      </c>
      <c r="T412" s="20">
        <v>4620.0599999999995</v>
      </c>
      <c r="U412" s="20">
        <v>4631.1399999999994</v>
      </c>
      <c r="V412" s="20">
        <v>4631.9399999999996</v>
      </c>
      <c r="W412" s="20">
        <v>4601.75</v>
      </c>
      <c r="X412" s="20">
        <v>4489.1299999999992</v>
      </c>
      <c r="Y412" s="21">
        <v>4213.66</v>
      </c>
    </row>
    <row r="413" spans="1:25" x14ac:dyDescent="0.2">
      <c r="A413" s="35">
        <v>44672</v>
      </c>
      <c r="B413" s="31">
        <v>4084.13</v>
      </c>
      <c r="C413" s="20">
        <v>4044.32</v>
      </c>
      <c r="D413" s="20">
        <v>4030.33</v>
      </c>
      <c r="E413" s="20">
        <v>4038.5</v>
      </c>
      <c r="F413" s="20">
        <v>4063.08</v>
      </c>
      <c r="G413" s="20">
        <v>4107.2</v>
      </c>
      <c r="H413" s="20">
        <v>4225.58</v>
      </c>
      <c r="I413" s="20">
        <v>4550.1799999999994</v>
      </c>
      <c r="J413" s="20">
        <v>4785.5999999999995</v>
      </c>
      <c r="K413" s="20">
        <v>4848.7</v>
      </c>
      <c r="L413" s="20">
        <v>4867.91</v>
      </c>
      <c r="M413" s="20">
        <v>4901.84</v>
      </c>
      <c r="N413" s="20">
        <v>4867.08</v>
      </c>
      <c r="O413" s="20">
        <v>4884.5599999999995</v>
      </c>
      <c r="P413" s="20">
        <v>4851.62</v>
      </c>
      <c r="Q413" s="20">
        <v>4842.25</v>
      </c>
      <c r="R413" s="20">
        <v>4810.92</v>
      </c>
      <c r="S413" s="20">
        <v>4741.8599999999997</v>
      </c>
      <c r="T413" s="20">
        <v>4675.3899999999994</v>
      </c>
      <c r="U413" s="20">
        <v>4738.7299999999996</v>
      </c>
      <c r="V413" s="20">
        <v>4757.59</v>
      </c>
      <c r="W413" s="20">
        <v>4650.9599999999991</v>
      </c>
      <c r="X413" s="20">
        <v>4429.92</v>
      </c>
      <c r="Y413" s="21">
        <v>4205.32</v>
      </c>
    </row>
    <row r="414" spans="1:25" x14ac:dyDescent="0.2">
      <c r="A414" s="35">
        <v>44673</v>
      </c>
      <c r="B414" s="31">
        <v>4052.4500000000003</v>
      </c>
      <c r="C414" s="20">
        <v>3994.67</v>
      </c>
      <c r="D414" s="20">
        <v>3982.6</v>
      </c>
      <c r="E414" s="20">
        <v>3982.22</v>
      </c>
      <c r="F414" s="20">
        <v>3987.35</v>
      </c>
      <c r="G414" s="20">
        <v>4008.93</v>
      </c>
      <c r="H414" s="20">
        <v>4196.7599999999993</v>
      </c>
      <c r="I414" s="20">
        <v>4533.09</v>
      </c>
      <c r="J414" s="20">
        <v>4751.8499999999995</v>
      </c>
      <c r="K414" s="20">
        <v>4797.3899999999994</v>
      </c>
      <c r="L414" s="20">
        <v>4804.82</v>
      </c>
      <c r="M414" s="20">
        <v>4818.7</v>
      </c>
      <c r="N414" s="20">
        <v>4787.92</v>
      </c>
      <c r="O414" s="20">
        <v>4799.41</v>
      </c>
      <c r="P414" s="20">
        <v>4784.0399999999991</v>
      </c>
      <c r="Q414" s="20">
        <v>4788.74</v>
      </c>
      <c r="R414" s="20">
        <v>4746.57</v>
      </c>
      <c r="S414" s="20">
        <v>4710.2599999999993</v>
      </c>
      <c r="T414" s="20">
        <v>4661.87</v>
      </c>
      <c r="U414" s="20">
        <v>4713.0599999999995</v>
      </c>
      <c r="V414" s="20">
        <v>4699.4399999999996</v>
      </c>
      <c r="W414" s="20">
        <v>4657.3499999999995</v>
      </c>
      <c r="X414" s="20">
        <v>4435.7899999999991</v>
      </c>
      <c r="Y414" s="21">
        <v>4171.78</v>
      </c>
    </row>
    <row r="415" spans="1:25" x14ac:dyDescent="0.2">
      <c r="A415" s="35">
        <v>44674</v>
      </c>
      <c r="B415" s="31">
        <v>4265.66</v>
      </c>
      <c r="C415" s="20">
        <v>4103.9699999999993</v>
      </c>
      <c r="D415" s="20">
        <v>4034.98</v>
      </c>
      <c r="E415" s="20">
        <v>4028.92</v>
      </c>
      <c r="F415" s="20">
        <v>4037.73</v>
      </c>
      <c r="G415" s="20">
        <v>4037.7400000000002</v>
      </c>
      <c r="H415" s="20">
        <v>4062.54</v>
      </c>
      <c r="I415" s="20">
        <v>4288.0599999999995</v>
      </c>
      <c r="J415" s="20">
        <v>4566.3799999999992</v>
      </c>
      <c r="K415" s="20">
        <v>4748.3899999999994</v>
      </c>
      <c r="L415" s="20">
        <v>4825.8799999999992</v>
      </c>
      <c r="M415" s="20">
        <v>4739.0999999999995</v>
      </c>
      <c r="N415" s="20">
        <v>4701.5199999999995</v>
      </c>
      <c r="O415" s="20">
        <v>4691.59</v>
      </c>
      <c r="P415" s="20">
        <v>4687.5599999999995</v>
      </c>
      <c r="Q415" s="20">
        <v>4605.7</v>
      </c>
      <c r="R415" s="20">
        <v>4522.3999999999996</v>
      </c>
      <c r="S415" s="20">
        <v>4534.12</v>
      </c>
      <c r="T415" s="20">
        <v>4577.62</v>
      </c>
      <c r="U415" s="20">
        <v>4733.8899999999994</v>
      </c>
      <c r="V415" s="20">
        <v>4730.82</v>
      </c>
      <c r="W415" s="20">
        <v>4691.6099999999997</v>
      </c>
      <c r="X415" s="20">
        <v>4417.67</v>
      </c>
      <c r="Y415" s="21">
        <v>4247.0199999999995</v>
      </c>
    </row>
    <row r="416" spans="1:25" x14ac:dyDescent="0.2">
      <c r="A416" s="35">
        <v>44675</v>
      </c>
      <c r="B416" s="31">
        <v>4174.1099999999997</v>
      </c>
      <c r="C416" s="20">
        <v>4039.5</v>
      </c>
      <c r="D416" s="20">
        <v>4007.44</v>
      </c>
      <c r="E416" s="20">
        <v>3991.9500000000003</v>
      </c>
      <c r="F416" s="20">
        <v>3984.4900000000002</v>
      </c>
      <c r="G416" s="20">
        <v>3984</v>
      </c>
      <c r="H416" s="20">
        <v>3986.32</v>
      </c>
      <c r="I416" s="20">
        <v>4037.35</v>
      </c>
      <c r="J416" s="20">
        <v>4105.369999999999</v>
      </c>
      <c r="K416" s="20">
        <v>4325.67</v>
      </c>
      <c r="L416" s="20">
        <v>4403.2999999999993</v>
      </c>
      <c r="M416" s="20">
        <v>4402.7299999999996</v>
      </c>
      <c r="N416" s="20">
        <v>4373.7099999999991</v>
      </c>
      <c r="O416" s="20">
        <v>4350.1499999999996</v>
      </c>
      <c r="P416" s="20">
        <v>4388.8099999999995</v>
      </c>
      <c r="Q416" s="20">
        <v>4394.9399999999996</v>
      </c>
      <c r="R416" s="20">
        <v>4353.03</v>
      </c>
      <c r="S416" s="20">
        <v>4388.75</v>
      </c>
      <c r="T416" s="20">
        <v>4502.6099999999997</v>
      </c>
      <c r="U416" s="20">
        <v>4608.25</v>
      </c>
      <c r="V416" s="20">
        <v>4687.0599999999995</v>
      </c>
      <c r="W416" s="20">
        <v>4664.5199999999995</v>
      </c>
      <c r="X416" s="20">
        <v>4322.99</v>
      </c>
      <c r="Y416" s="21">
        <v>4129.78</v>
      </c>
    </row>
    <row r="417" spans="1:25" x14ac:dyDescent="0.2">
      <c r="A417" s="35">
        <v>44676</v>
      </c>
      <c r="B417" s="31">
        <v>4131.3999999999996</v>
      </c>
      <c r="C417" s="20">
        <v>4034.93</v>
      </c>
      <c r="D417" s="20">
        <v>3988.32</v>
      </c>
      <c r="E417" s="20">
        <v>3988.5899999999997</v>
      </c>
      <c r="F417" s="20">
        <v>4007.79</v>
      </c>
      <c r="G417" s="20">
        <v>4082.87</v>
      </c>
      <c r="H417" s="20">
        <v>4289.41</v>
      </c>
      <c r="I417" s="20">
        <v>4646.57</v>
      </c>
      <c r="J417" s="20">
        <v>4874.5</v>
      </c>
      <c r="K417" s="20">
        <v>4883.0599999999995</v>
      </c>
      <c r="L417" s="20">
        <v>4853.4699999999993</v>
      </c>
      <c r="M417" s="20">
        <v>4886.62</v>
      </c>
      <c r="N417" s="20">
        <v>4862.7699999999995</v>
      </c>
      <c r="O417" s="20">
        <v>4919.9399999999996</v>
      </c>
      <c r="P417" s="20">
        <v>4910.2599999999993</v>
      </c>
      <c r="Q417" s="20">
        <v>4875.1799999999994</v>
      </c>
      <c r="R417" s="20">
        <v>4834.07</v>
      </c>
      <c r="S417" s="20">
        <v>4798.08</v>
      </c>
      <c r="T417" s="20">
        <v>4733.5399999999991</v>
      </c>
      <c r="U417" s="20">
        <v>4799.87</v>
      </c>
      <c r="V417" s="20">
        <v>4801.32</v>
      </c>
      <c r="W417" s="20">
        <v>4709.17</v>
      </c>
      <c r="X417" s="20">
        <v>4423.25</v>
      </c>
      <c r="Y417" s="21">
        <v>4144.2599999999993</v>
      </c>
    </row>
    <row r="418" spans="1:25" x14ac:dyDescent="0.2">
      <c r="A418" s="35">
        <v>44677</v>
      </c>
      <c r="B418" s="31">
        <v>4113.7099999999991</v>
      </c>
      <c r="C418" s="20">
        <v>3987.85</v>
      </c>
      <c r="D418" s="20">
        <v>3965.43</v>
      </c>
      <c r="E418" s="20">
        <v>3963.57</v>
      </c>
      <c r="F418" s="20">
        <v>3993.85</v>
      </c>
      <c r="G418" s="20">
        <v>4048.44</v>
      </c>
      <c r="H418" s="20">
        <v>4202.9399999999996</v>
      </c>
      <c r="I418" s="20">
        <v>4532.1299999999992</v>
      </c>
      <c r="J418" s="20">
        <v>4749.2899999999991</v>
      </c>
      <c r="K418" s="20">
        <v>4748.7</v>
      </c>
      <c r="L418" s="20">
        <v>4742.5499999999993</v>
      </c>
      <c r="M418" s="20">
        <v>4777.9399999999996</v>
      </c>
      <c r="N418" s="20">
        <v>4718.7699999999995</v>
      </c>
      <c r="O418" s="20">
        <v>4717.74</v>
      </c>
      <c r="P418" s="20">
        <v>4764.67</v>
      </c>
      <c r="Q418" s="20">
        <v>4736.3999999999996</v>
      </c>
      <c r="R418" s="20">
        <v>4739.78</v>
      </c>
      <c r="S418" s="20">
        <v>4719.42</v>
      </c>
      <c r="T418" s="20">
        <v>4603.6399999999994</v>
      </c>
      <c r="U418" s="20">
        <v>4710.0499999999993</v>
      </c>
      <c r="V418" s="20">
        <v>4718.9299999999994</v>
      </c>
      <c r="W418" s="20">
        <v>4675.28</v>
      </c>
      <c r="X418" s="20">
        <v>4335.3099999999995</v>
      </c>
      <c r="Y418" s="21">
        <v>4118.42</v>
      </c>
    </row>
    <row r="419" spans="1:25" x14ac:dyDescent="0.2">
      <c r="A419" s="35">
        <v>44678</v>
      </c>
      <c r="B419" s="31">
        <v>4017.2400000000002</v>
      </c>
      <c r="C419" s="20">
        <v>3961.77</v>
      </c>
      <c r="D419" s="20">
        <v>3923.37</v>
      </c>
      <c r="E419" s="20">
        <v>3926.43</v>
      </c>
      <c r="F419" s="20">
        <v>3968.1</v>
      </c>
      <c r="G419" s="20">
        <v>4029.92</v>
      </c>
      <c r="H419" s="20">
        <v>4152.6899999999996</v>
      </c>
      <c r="I419" s="20">
        <v>4470.6399999999994</v>
      </c>
      <c r="J419" s="20">
        <v>4527.37</v>
      </c>
      <c r="K419" s="20">
        <v>4554.2599999999993</v>
      </c>
      <c r="L419" s="20">
        <v>4544.91</v>
      </c>
      <c r="M419" s="20">
        <v>4658.45</v>
      </c>
      <c r="N419" s="20">
        <v>4607.7599999999993</v>
      </c>
      <c r="O419" s="20">
        <v>4691.6899999999996</v>
      </c>
      <c r="P419" s="20">
        <v>4666.7599999999993</v>
      </c>
      <c r="Q419" s="20">
        <v>4592.17</v>
      </c>
      <c r="R419" s="20">
        <v>4541.78</v>
      </c>
      <c r="S419" s="20">
        <v>4534.0099999999993</v>
      </c>
      <c r="T419" s="20">
        <v>4490.2</v>
      </c>
      <c r="U419" s="20">
        <v>4509.2099999999991</v>
      </c>
      <c r="V419" s="20">
        <v>4603.3499999999995</v>
      </c>
      <c r="W419" s="20">
        <v>4492.9599999999991</v>
      </c>
      <c r="X419" s="20">
        <v>4225.3499999999995</v>
      </c>
      <c r="Y419" s="21">
        <v>4013.5099999999998</v>
      </c>
    </row>
    <row r="420" spans="1:25" x14ac:dyDescent="0.2">
      <c r="A420" s="35">
        <v>44679</v>
      </c>
      <c r="B420" s="31">
        <v>4090.71</v>
      </c>
      <c r="C420" s="20">
        <v>3989.78</v>
      </c>
      <c r="D420" s="20">
        <v>3971.63</v>
      </c>
      <c r="E420" s="20">
        <v>3970.88</v>
      </c>
      <c r="F420" s="20">
        <v>3979.21</v>
      </c>
      <c r="G420" s="20">
        <v>4088.2400000000002</v>
      </c>
      <c r="H420" s="20">
        <v>4432.66</v>
      </c>
      <c r="I420" s="20">
        <v>4515.5599999999995</v>
      </c>
      <c r="J420" s="20">
        <v>4700.5999999999995</v>
      </c>
      <c r="K420" s="20">
        <v>4721.2699999999995</v>
      </c>
      <c r="L420" s="20">
        <v>4714.1299999999992</v>
      </c>
      <c r="M420" s="20">
        <v>4720.16</v>
      </c>
      <c r="N420" s="20">
        <v>4702.8499999999995</v>
      </c>
      <c r="O420" s="20">
        <v>4718.1299999999992</v>
      </c>
      <c r="P420" s="20">
        <v>4699.6299999999992</v>
      </c>
      <c r="Q420" s="20">
        <v>4682.0199999999995</v>
      </c>
      <c r="R420" s="20">
        <v>4661.2599999999993</v>
      </c>
      <c r="S420" s="20">
        <v>4643.57</v>
      </c>
      <c r="T420" s="20">
        <v>4547.6099999999997</v>
      </c>
      <c r="U420" s="20">
        <v>4666.5399999999991</v>
      </c>
      <c r="V420" s="20">
        <v>4685.5399999999991</v>
      </c>
      <c r="W420" s="20">
        <v>4663.8099999999995</v>
      </c>
      <c r="X420" s="20">
        <v>4295.1399999999994</v>
      </c>
      <c r="Y420" s="21">
        <v>4097.3599999999997</v>
      </c>
    </row>
    <row r="421" spans="1:25" ht="15" customHeight="1" x14ac:dyDescent="0.2">
      <c r="A421" s="35">
        <v>44680</v>
      </c>
      <c r="B421" s="31">
        <v>4030.19</v>
      </c>
      <c r="C421" s="20">
        <v>3937.7000000000003</v>
      </c>
      <c r="D421" s="20">
        <v>3852.71</v>
      </c>
      <c r="E421" s="20">
        <v>3850.88</v>
      </c>
      <c r="F421" s="20">
        <v>3906.7599999999998</v>
      </c>
      <c r="G421" s="20">
        <v>4030.23</v>
      </c>
      <c r="H421" s="20">
        <v>4229.24</v>
      </c>
      <c r="I421" s="20">
        <v>4513.42</v>
      </c>
      <c r="J421" s="20">
        <v>4699.4699999999993</v>
      </c>
      <c r="K421" s="20">
        <v>4754.9399999999996</v>
      </c>
      <c r="L421" s="20">
        <v>4741.78</v>
      </c>
      <c r="M421" s="20">
        <v>4780.9299999999994</v>
      </c>
      <c r="N421" s="20">
        <v>4739.9399999999996</v>
      </c>
      <c r="O421" s="20">
        <v>4764.9799999999996</v>
      </c>
      <c r="P421" s="20">
        <v>4745.25</v>
      </c>
      <c r="Q421" s="20">
        <v>4733.4399999999996</v>
      </c>
      <c r="R421" s="20">
        <v>4698.1499999999996</v>
      </c>
      <c r="S421" s="20">
        <v>4664.3599999999997</v>
      </c>
      <c r="T421" s="20">
        <v>4594.03</v>
      </c>
      <c r="U421" s="20">
        <v>4634.4299999999994</v>
      </c>
      <c r="V421" s="20">
        <v>4704.3499999999995</v>
      </c>
      <c r="W421" s="20">
        <v>4687.8499999999995</v>
      </c>
      <c r="X421" s="20">
        <v>4439.53</v>
      </c>
      <c r="Y421" s="21">
        <v>4158.24</v>
      </c>
    </row>
    <row r="422" spans="1:25" ht="13.9" customHeight="1" x14ac:dyDescent="0.2">
      <c r="A422" s="35">
        <v>44681</v>
      </c>
      <c r="B422" s="31">
        <v>4288.7699999999995</v>
      </c>
      <c r="C422" s="20">
        <v>4157.59</v>
      </c>
      <c r="D422" s="20">
        <v>4104.7599999999993</v>
      </c>
      <c r="E422" s="20">
        <v>4062.7000000000003</v>
      </c>
      <c r="F422" s="20">
        <v>4051.44</v>
      </c>
      <c r="G422" s="20">
        <v>4066.97</v>
      </c>
      <c r="H422" s="20">
        <v>4172.3499999999995</v>
      </c>
      <c r="I422" s="20">
        <v>4225.87</v>
      </c>
      <c r="J422" s="20">
        <v>4427.3499999999995</v>
      </c>
      <c r="K422" s="20">
        <v>4605.8099999999995</v>
      </c>
      <c r="L422" s="20">
        <v>4656.24</v>
      </c>
      <c r="M422" s="20">
        <v>4650.95</v>
      </c>
      <c r="N422" s="20">
        <v>4631.28</v>
      </c>
      <c r="O422" s="20">
        <v>4589.16</v>
      </c>
      <c r="P422" s="20">
        <v>4579.1499999999996</v>
      </c>
      <c r="Q422" s="20">
        <v>4533.12</v>
      </c>
      <c r="R422" s="20">
        <v>4520.5</v>
      </c>
      <c r="S422" s="20">
        <v>4526.3999999999996</v>
      </c>
      <c r="T422" s="20">
        <v>4540.3499999999995</v>
      </c>
      <c r="U422" s="20">
        <v>4624.41</v>
      </c>
      <c r="V422" s="20">
        <v>4706.5099999999993</v>
      </c>
      <c r="W422" s="20">
        <v>4637.45</v>
      </c>
      <c r="X422" s="20">
        <v>4347.41</v>
      </c>
      <c r="Y422" s="21">
        <v>4159.6799999999994</v>
      </c>
    </row>
    <row r="423" spans="1:25" hidden="1" x14ac:dyDescent="0.2">
      <c r="A423" s="35">
        <v>44651</v>
      </c>
      <c r="B423" s="31" t="e">
        <v>#REF!</v>
      </c>
      <c r="C423" s="20" t="e">
        <v>#REF!</v>
      </c>
      <c r="D423" s="20" t="e">
        <v>#REF!</v>
      </c>
      <c r="E423" s="20" t="e">
        <v>#REF!</v>
      </c>
      <c r="F423" s="20" t="e">
        <v>#REF!</v>
      </c>
      <c r="G423" s="20" t="e">
        <v>#REF!</v>
      </c>
      <c r="H423" s="20" t="e">
        <v>#REF!</v>
      </c>
      <c r="I423" s="20" t="e">
        <v>#REF!</v>
      </c>
      <c r="J423" s="20" t="e">
        <v>#REF!</v>
      </c>
      <c r="K423" s="20" t="e">
        <v>#REF!</v>
      </c>
      <c r="L423" s="20" t="e">
        <v>#REF!</v>
      </c>
      <c r="M423" s="20" t="e">
        <v>#REF!</v>
      </c>
      <c r="N423" s="20" t="e">
        <v>#REF!</v>
      </c>
      <c r="O423" s="20" t="e">
        <v>#REF!</v>
      </c>
      <c r="P423" s="20" t="e">
        <v>#REF!</v>
      </c>
      <c r="Q423" s="20" t="e">
        <v>#REF!</v>
      </c>
      <c r="R423" s="20" t="e">
        <v>#REF!</v>
      </c>
      <c r="S423" s="20" t="e">
        <v>#REF!</v>
      </c>
      <c r="T423" s="20" t="e">
        <v>#REF!</v>
      </c>
      <c r="U423" s="20" t="e">
        <v>#REF!</v>
      </c>
      <c r="V423" s="20" t="e">
        <v>#REF!</v>
      </c>
      <c r="W423" s="20" t="e">
        <v>#REF!</v>
      </c>
      <c r="X423" s="20" t="e">
        <v>#REF!</v>
      </c>
      <c r="Y423" s="21" t="e">
        <v>#REF!</v>
      </c>
    </row>
    <row r="424" spans="1:25" ht="13.5" thickBot="1" x14ac:dyDescent="0.25"/>
    <row r="425" spans="1:25" ht="13.5" thickBot="1" x14ac:dyDescent="0.25">
      <c r="A425" s="234" t="s">
        <v>59</v>
      </c>
      <c r="B425" s="231" t="s">
        <v>128</v>
      </c>
      <c r="C425" s="232"/>
      <c r="D425" s="232"/>
      <c r="E425" s="232"/>
      <c r="F425" s="232"/>
      <c r="G425" s="232"/>
      <c r="H425" s="232"/>
      <c r="I425" s="232"/>
      <c r="J425" s="232"/>
      <c r="K425" s="232"/>
      <c r="L425" s="232"/>
      <c r="M425" s="232"/>
      <c r="N425" s="232"/>
      <c r="O425" s="232"/>
      <c r="P425" s="232"/>
      <c r="Q425" s="232"/>
      <c r="R425" s="232"/>
      <c r="S425" s="232"/>
      <c r="T425" s="232"/>
      <c r="U425" s="232"/>
      <c r="V425" s="232"/>
      <c r="W425" s="232"/>
      <c r="X425" s="232"/>
      <c r="Y425" s="233"/>
    </row>
    <row r="426" spans="1:25" ht="24.75" thickBot="1" x14ac:dyDescent="0.25">
      <c r="A426" s="235"/>
      <c r="B426" s="25" t="s">
        <v>60</v>
      </c>
      <c r="C426" s="26" t="s">
        <v>61</v>
      </c>
      <c r="D426" s="26" t="s">
        <v>62</v>
      </c>
      <c r="E426" s="26" t="s">
        <v>63</v>
      </c>
      <c r="F426" s="26" t="s">
        <v>64</v>
      </c>
      <c r="G426" s="26" t="s">
        <v>65</v>
      </c>
      <c r="H426" s="26" t="s">
        <v>66</v>
      </c>
      <c r="I426" s="26" t="s">
        <v>67</v>
      </c>
      <c r="J426" s="26" t="s">
        <v>68</v>
      </c>
      <c r="K426" s="26" t="s">
        <v>84</v>
      </c>
      <c r="L426" s="26" t="s">
        <v>69</v>
      </c>
      <c r="M426" s="26" t="s">
        <v>70</v>
      </c>
      <c r="N426" s="26" t="s">
        <v>71</v>
      </c>
      <c r="O426" s="26" t="s">
        <v>72</v>
      </c>
      <c r="P426" s="26" t="s">
        <v>73</v>
      </c>
      <c r="Q426" s="26" t="s">
        <v>74</v>
      </c>
      <c r="R426" s="26" t="s">
        <v>75</v>
      </c>
      <c r="S426" s="26" t="s">
        <v>76</v>
      </c>
      <c r="T426" s="26" t="s">
        <v>77</v>
      </c>
      <c r="U426" s="26" t="s">
        <v>78</v>
      </c>
      <c r="V426" s="26" t="s">
        <v>79</v>
      </c>
      <c r="W426" s="26" t="s">
        <v>80</v>
      </c>
      <c r="X426" s="26" t="s">
        <v>81</v>
      </c>
      <c r="Y426" s="27" t="s">
        <v>82</v>
      </c>
    </row>
    <row r="427" spans="1:25" x14ac:dyDescent="0.2">
      <c r="A427" s="34">
        <v>44652</v>
      </c>
      <c r="B427" s="29">
        <v>4517.24</v>
      </c>
      <c r="C427" s="15">
        <v>4431.9699999999993</v>
      </c>
      <c r="D427" s="15">
        <v>4409.2999999999993</v>
      </c>
      <c r="E427" s="15">
        <v>4424.8499999999995</v>
      </c>
      <c r="F427" s="15">
        <v>4457.3999999999996</v>
      </c>
      <c r="G427" s="15">
        <v>4543.09</v>
      </c>
      <c r="H427" s="15">
        <v>4677.1299999999992</v>
      </c>
      <c r="I427" s="15">
        <v>4822.26</v>
      </c>
      <c r="J427" s="15">
        <v>5003.5</v>
      </c>
      <c r="K427" s="15">
        <v>5028.5599999999995</v>
      </c>
      <c r="L427" s="15">
        <v>5030.6299999999992</v>
      </c>
      <c r="M427" s="15">
        <v>5056.2</v>
      </c>
      <c r="N427" s="15">
        <v>5025.66</v>
      </c>
      <c r="O427" s="15">
        <v>5039.5999999999995</v>
      </c>
      <c r="P427" s="15">
        <v>5026.45</v>
      </c>
      <c r="Q427" s="15">
        <v>5018.92</v>
      </c>
      <c r="R427" s="15">
        <v>5008.0999999999995</v>
      </c>
      <c r="S427" s="15">
        <v>4925.32</v>
      </c>
      <c r="T427" s="15">
        <v>4944.2</v>
      </c>
      <c r="U427" s="15">
        <v>4984.82</v>
      </c>
      <c r="V427" s="15">
        <v>4991.03</v>
      </c>
      <c r="W427" s="15">
        <v>4951.8599999999997</v>
      </c>
      <c r="X427" s="15">
        <v>4780.99</v>
      </c>
      <c r="Y427" s="16">
        <v>4646.1299999999992</v>
      </c>
    </row>
    <row r="428" spans="1:25" x14ac:dyDescent="0.2">
      <c r="A428" s="35">
        <v>44653</v>
      </c>
      <c r="B428" s="31">
        <v>4754.1899999999996</v>
      </c>
      <c r="C428" s="20">
        <v>4525.04</v>
      </c>
      <c r="D428" s="20">
        <v>4489.34</v>
      </c>
      <c r="E428" s="20">
        <v>4472.53</v>
      </c>
      <c r="F428" s="20">
        <v>4514.6399999999994</v>
      </c>
      <c r="G428" s="20">
        <v>4549.6299999999992</v>
      </c>
      <c r="H428" s="20">
        <v>4645.92</v>
      </c>
      <c r="I428" s="20">
        <v>4803.17</v>
      </c>
      <c r="J428" s="20">
        <v>5041.8799999999992</v>
      </c>
      <c r="K428" s="20">
        <v>5108.53</v>
      </c>
      <c r="L428" s="20">
        <v>5126.0999999999995</v>
      </c>
      <c r="M428" s="20">
        <v>5123.1499999999996</v>
      </c>
      <c r="N428" s="20">
        <v>5117.2</v>
      </c>
      <c r="O428" s="20">
        <v>5112.7</v>
      </c>
      <c r="P428" s="20">
        <v>5108.8599999999997</v>
      </c>
      <c r="Q428" s="20">
        <v>5065.7</v>
      </c>
      <c r="R428" s="20">
        <v>5066.4799999999996</v>
      </c>
      <c r="S428" s="20">
        <v>5040.78</v>
      </c>
      <c r="T428" s="20">
        <v>5100.7999999999993</v>
      </c>
      <c r="U428" s="20">
        <v>5103.42</v>
      </c>
      <c r="V428" s="20">
        <v>5106.17</v>
      </c>
      <c r="W428" s="20">
        <v>5080.09</v>
      </c>
      <c r="X428" s="20">
        <v>4885.5599999999995</v>
      </c>
      <c r="Y428" s="21">
        <v>4715.3899999999994</v>
      </c>
    </row>
    <row r="429" spans="1:25" x14ac:dyDescent="0.2">
      <c r="A429" s="35">
        <v>44654</v>
      </c>
      <c r="B429" s="31">
        <v>4558.04</v>
      </c>
      <c r="C429" s="20">
        <v>4490.0999999999995</v>
      </c>
      <c r="D429" s="20">
        <v>4457.41</v>
      </c>
      <c r="E429" s="20">
        <v>4443.08</v>
      </c>
      <c r="F429" s="20">
        <v>4464.0199999999995</v>
      </c>
      <c r="G429" s="20">
        <v>4473.0499999999993</v>
      </c>
      <c r="H429" s="20">
        <v>4471.96</v>
      </c>
      <c r="I429" s="20">
        <v>4536.62</v>
      </c>
      <c r="J429" s="20">
        <v>4790.1499999999996</v>
      </c>
      <c r="K429" s="20">
        <v>4920.5499999999993</v>
      </c>
      <c r="L429" s="20">
        <v>4973.21</v>
      </c>
      <c r="M429" s="20">
        <v>4983</v>
      </c>
      <c r="N429" s="20">
        <v>4972.2199999999993</v>
      </c>
      <c r="O429" s="20">
        <v>4970.96</v>
      </c>
      <c r="P429" s="20">
        <v>4963.9699999999993</v>
      </c>
      <c r="Q429" s="20">
        <v>4925.91</v>
      </c>
      <c r="R429" s="20">
        <v>4926.84</v>
      </c>
      <c r="S429" s="20">
        <v>4953.45</v>
      </c>
      <c r="T429" s="20">
        <v>4979.1299999999992</v>
      </c>
      <c r="U429" s="20">
        <v>4997.7299999999996</v>
      </c>
      <c r="V429" s="20">
        <v>4996.6499999999996</v>
      </c>
      <c r="W429" s="20">
        <v>4974.6799999999994</v>
      </c>
      <c r="X429" s="20">
        <v>4866.4799999999996</v>
      </c>
      <c r="Y429" s="21">
        <v>4637.2</v>
      </c>
    </row>
    <row r="430" spans="1:25" x14ac:dyDescent="0.2">
      <c r="A430" s="35">
        <v>44655</v>
      </c>
      <c r="B430" s="31">
        <v>4592.17</v>
      </c>
      <c r="C430" s="20">
        <v>4498.6799999999994</v>
      </c>
      <c r="D430" s="20">
        <v>4464.2699999999995</v>
      </c>
      <c r="E430" s="20">
        <v>4464.59</v>
      </c>
      <c r="F430" s="20">
        <v>4479.1099999999997</v>
      </c>
      <c r="G430" s="20">
        <v>4542.78</v>
      </c>
      <c r="H430" s="20">
        <v>4773.2299999999996</v>
      </c>
      <c r="I430" s="20">
        <v>4853.99</v>
      </c>
      <c r="J430" s="20">
        <v>4952.16</v>
      </c>
      <c r="K430" s="20">
        <v>4959.5499999999993</v>
      </c>
      <c r="L430" s="20">
        <v>4957.99</v>
      </c>
      <c r="M430" s="20">
        <v>4969.34</v>
      </c>
      <c r="N430" s="20">
        <v>4963.41</v>
      </c>
      <c r="O430" s="20">
        <v>4969.51</v>
      </c>
      <c r="P430" s="20">
        <v>4961.79</v>
      </c>
      <c r="Q430" s="20">
        <v>4962.53</v>
      </c>
      <c r="R430" s="20">
        <v>4946.8999999999996</v>
      </c>
      <c r="S430" s="20">
        <v>4917.46</v>
      </c>
      <c r="T430" s="20">
        <v>4928.83</v>
      </c>
      <c r="U430" s="20">
        <v>4945.07</v>
      </c>
      <c r="V430" s="20">
        <v>4931.2299999999996</v>
      </c>
      <c r="W430" s="20">
        <v>4907.74</v>
      </c>
      <c r="X430" s="20">
        <v>4789.1399999999994</v>
      </c>
      <c r="Y430" s="21">
        <v>4614.79</v>
      </c>
    </row>
    <row r="431" spans="1:25" x14ac:dyDescent="0.2">
      <c r="A431" s="35">
        <v>44656</v>
      </c>
      <c r="B431" s="31">
        <v>4515.57</v>
      </c>
      <c r="C431" s="20">
        <v>4466.71</v>
      </c>
      <c r="D431" s="20">
        <v>4459.3899999999994</v>
      </c>
      <c r="E431" s="20">
        <v>4468.5199999999995</v>
      </c>
      <c r="F431" s="20">
        <v>4485.6299999999992</v>
      </c>
      <c r="G431" s="20">
        <v>4626.5</v>
      </c>
      <c r="H431" s="20">
        <v>4795.01</v>
      </c>
      <c r="I431" s="20">
        <v>5014.1399999999994</v>
      </c>
      <c r="J431" s="20">
        <v>5095.0199999999995</v>
      </c>
      <c r="K431" s="20">
        <v>5110.3099999999995</v>
      </c>
      <c r="L431" s="20">
        <v>5110.74</v>
      </c>
      <c r="M431" s="20">
        <v>5112.0199999999995</v>
      </c>
      <c r="N431" s="20">
        <v>5111.8999999999996</v>
      </c>
      <c r="O431" s="20">
        <v>5113.49</v>
      </c>
      <c r="P431" s="20">
        <v>5113.25</v>
      </c>
      <c r="Q431" s="20">
        <v>5112.3999999999996</v>
      </c>
      <c r="R431" s="20">
        <v>5100.6099999999997</v>
      </c>
      <c r="S431" s="20">
        <v>5089.67</v>
      </c>
      <c r="T431" s="20">
        <v>5077.2</v>
      </c>
      <c r="U431" s="20">
        <v>5092.37</v>
      </c>
      <c r="V431" s="20">
        <v>5067.21</v>
      </c>
      <c r="W431" s="20">
        <v>5024.32</v>
      </c>
      <c r="X431" s="20">
        <v>4788.5199999999995</v>
      </c>
      <c r="Y431" s="21">
        <v>4679.75</v>
      </c>
    </row>
    <row r="432" spans="1:25" x14ac:dyDescent="0.2">
      <c r="A432" s="35">
        <v>44657</v>
      </c>
      <c r="B432" s="31">
        <v>4527.46</v>
      </c>
      <c r="C432" s="20">
        <v>4470.3499999999995</v>
      </c>
      <c r="D432" s="20">
        <v>4447.0199999999995</v>
      </c>
      <c r="E432" s="20">
        <v>4449.5999999999995</v>
      </c>
      <c r="F432" s="20">
        <v>4487.59</v>
      </c>
      <c r="G432" s="20">
        <v>4567.21</v>
      </c>
      <c r="H432" s="20">
        <v>4782.03</v>
      </c>
      <c r="I432" s="20">
        <v>4896.49</v>
      </c>
      <c r="J432" s="20">
        <v>5084.7199999999993</v>
      </c>
      <c r="K432" s="20">
        <v>5093.3999999999996</v>
      </c>
      <c r="L432" s="20">
        <v>5081.2699999999995</v>
      </c>
      <c r="M432" s="20">
        <v>5086.3799999999992</v>
      </c>
      <c r="N432" s="20">
        <v>5090.4799999999996</v>
      </c>
      <c r="O432" s="20">
        <v>5103.92</v>
      </c>
      <c r="P432" s="20">
        <v>5093.04</v>
      </c>
      <c r="Q432" s="20">
        <v>5096.2</v>
      </c>
      <c r="R432" s="20">
        <v>5082.2299999999996</v>
      </c>
      <c r="S432" s="20">
        <v>5056.9299999999994</v>
      </c>
      <c r="T432" s="20">
        <v>4997.99</v>
      </c>
      <c r="U432" s="20">
        <v>5066.7699999999995</v>
      </c>
      <c r="V432" s="20">
        <v>5060.2199999999993</v>
      </c>
      <c r="W432" s="20">
        <v>5022.6099999999997</v>
      </c>
      <c r="X432" s="20">
        <v>4856.03</v>
      </c>
      <c r="Y432" s="21">
        <v>4714.0999999999995</v>
      </c>
    </row>
    <row r="433" spans="1:25" x14ac:dyDescent="0.2">
      <c r="A433" s="35">
        <v>44658</v>
      </c>
      <c r="B433" s="31">
        <v>4579.54</v>
      </c>
      <c r="C433" s="20">
        <v>4497.59</v>
      </c>
      <c r="D433" s="20">
        <v>4483.09</v>
      </c>
      <c r="E433" s="20">
        <v>4488.54</v>
      </c>
      <c r="F433" s="20">
        <v>4604.4799999999996</v>
      </c>
      <c r="G433" s="20">
        <v>4753.3999999999996</v>
      </c>
      <c r="H433" s="20">
        <v>4927.62</v>
      </c>
      <c r="I433" s="20">
        <v>5116.6399999999994</v>
      </c>
      <c r="J433" s="20">
        <v>5173.12</v>
      </c>
      <c r="K433" s="20">
        <v>5188.71</v>
      </c>
      <c r="L433" s="20">
        <v>5193.16</v>
      </c>
      <c r="M433" s="20">
        <v>5197.7</v>
      </c>
      <c r="N433" s="20">
        <v>5189.82</v>
      </c>
      <c r="O433" s="20">
        <v>5197.46</v>
      </c>
      <c r="P433" s="20">
        <v>5192.07</v>
      </c>
      <c r="Q433" s="20">
        <v>5182.09</v>
      </c>
      <c r="R433" s="20">
        <v>5169.7999999999993</v>
      </c>
      <c r="S433" s="20">
        <v>5162.03</v>
      </c>
      <c r="T433" s="20">
        <v>5147.5499999999993</v>
      </c>
      <c r="U433" s="20">
        <v>5165.8799999999992</v>
      </c>
      <c r="V433" s="20">
        <v>5157.1899999999996</v>
      </c>
      <c r="W433" s="20">
        <v>5092.0999999999995</v>
      </c>
      <c r="X433" s="20">
        <v>4886.01</v>
      </c>
      <c r="Y433" s="21">
        <v>4739.87</v>
      </c>
    </row>
    <row r="434" spans="1:25" x14ac:dyDescent="0.2">
      <c r="A434" s="35">
        <v>44659</v>
      </c>
      <c r="B434" s="31">
        <v>4695.96</v>
      </c>
      <c r="C434" s="20">
        <v>4501.92</v>
      </c>
      <c r="D434" s="20">
        <v>4483.7199999999993</v>
      </c>
      <c r="E434" s="20">
        <v>4502.41</v>
      </c>
      <c r="F434" s="20">
        <v>4629.9399999999996</v>
      </c>
      <c r="G434" s="20">
        <v>4737.7999999999993</v>
      </c>
      <c r="H434" s="20">
        <v>4834.3999999999996</v>
      </c>
      <c r="I434" s="20">
        <v>5038.37</v>
      </c>
      <c r="J434" s="20">
        <v>5135.84</v>
      </c>
      <c r="K434" s="20">
        <v>5151.5199999999995</v>
      </c>
      <c r="L434" s="20">
        <v>5147.7999999999993</v>
      </c>
      <c r="M434" s="20">
        <v>5161.2999999999993</v>
      </c>
      <c r="N434" s="20">
        <v>5139.9799999999996</v>
      </c>
      <c r="O434" s="20">
        <v>5150.41</v>
      </c>
      <c r="P434" s="20">
        <v>5148.49</v>
      </c>
      <c r="Q434" s="20">
        <v>5155.6799999999994</v>
      </c>
      <c r="R434" s="20">
        <v>5145.2199999999993</v>
      </c>
      <c r="S434" s="20">
        <v>5128.66</v>
      </c>
      <c r="T434" s="20">
        <v>5128.8499999999995</v>
      </c>
      <c r="U434" s="20">
        <v>5136.04</v>
      </c>
      <c r="V434" s="20">
        <v>5168.41</v>
      </c>
      <c r="W434" s="20">
        <v>5158.7</v>
      </c>
      <c r="X434" s="20">
        <v>5031.4799999999996</v>
      </c>
      <c r="Y434" s="21">
        <v>4862.6399999999994</v>
      </c>
    </row>
    <row r="435" spans="1:25" x14ac:dyDescent="0.2">
      <c r="A435" s="35">
        <v>44660</v>
      </c>
      <c r="B435" s="31">
        <v>4756.7699999999995</v>
      </c>
      <c r="C435" s="20">
        <v>4638.41</v>
      </c>
      <c r="D435" s="20">
        <v>4512.45</v>
      </c>
      <c r="E435" s="20">
        <v>4506.9299999999994</v>
      </c>
      <c r="F435" s="20">
        <v>4565.01</v>
      </c>
      <c r="G435" s="20">
        <v>4631.7699999999995</v>
      </c>
      <c r="H435" s="20">
        <v>4715.28</v>
      </c>
      <c r="I435" s="20">
        <v>4832.2</v>
      </c>
      <c r="J435" s="20">
        <v>5115.49</v>
      </c>
      <c r="K435" s="20">
        <v>5193.1299999999992</v>
      </c>
      <c r="L435" s="20">
        <v>5204.8799999999992</v>
      </c>
      <c r="M435" s="20">
        <v>5203.62</v>
      </c>
      <c r="N435" s="20">
        <v>5192.9699999999993</v>
      </c>
      <c r="O435" s="20">
        <v>5170.62</v>
      </c>
      <c r="P435" s="20">
        <v>5161.49</v>
      </c>
      <c r="Q435" s="20">
        <v>5078.87</v>
      </c>
      <c r="R435" s="20">
        <v>5098.79</v>
      </c>
      <c r="S435" s="20">
        <v>5113.6799999999994</v>
      </c>
      <c r="T435" s="20">
        <v>5170.16</v>
      </c>
      <c r="U435" s="20">
        <v>5201.74</v>
      </c>
      <c r="V435" s="20">
        <v>5208.3799999999992</v>
      </c>
      <c r="W435" s="20">
        <v>5178.12</v>
      </c>
      <c r="X435" s="20">
        <v>4963.1099999999997</v>
      </c>
      <c r="Y435" s="21">
        <v>4876.3999999999996</v>
      </c>
    </row>
    <row r="436" spans="1:25" x14ac:dyDescent="0.2">
      <c r="A436" s="35">
        <v>44661</v>
      </c>
      <c r="B436" s="31">
        <v>4658.1899999999996</v>
      </c>
      <c r="C436" s="20">
        <v>4524.6799999999994</v>
      </c>
      <c r="D436" s="20">
        <v>4471.7699999999995</v>
      </c>
      <c r="E436" s="20">
        <v>4463.4399999999996</v>
      </c>
      <c r="F436" s="20">
        <v>4491.1799999999994</v>
      </c>
      <c r="G436" s="20">
        <v>4510.87</v>
      </c>
      <c r="H436" s="20">
        <v>4503.2699999999995</v>
      </c>
      <c r="I436" s="20">
        <v>4728.1399999999994</v>
      </c>
      <c r="J436" s="20">
        <v>4856.71</v>
      </c>
      <c r="K436" s="20">
        <v>5022.84</v>
      </c>
      <c r="L436" s="20">
        <v>5074.54</v>
      </c>
      <c r="M436" s="20">
        <v>5077.04</v>
      </c>
      <c r="N436" s="20">
        <v>5063.51</v>
      </c>
      <c r="O436" s="20">
        <v>5008.3899999999994</v>
      </c>
      <c r="P436" s="20">
        <v>5010.9699999999993</v>
      </c>
      <c r="Q436" s="20">
        <v>4927.8099999999995</v>
      </c>
      <c r="R436" s="20">
        <v>4981.8799999999992</v>
      </c>
      <c r="S436" s="20">
        <v>5054.3899999999994</v>
      </c>
      <c r="T436" s="20">
        <v>5070.9299999999994</v>
      </c>
      <c r="U436" s="20">
        <v>5108.24</v>
      </c>
      <c r="V436" s="20">
        <v>5116.51</v>
      </c>
      <c r="W436" s="20">
        <v>5075.0499999999993</v>
      </c>
      <c r="X436" s="20">
        <v>4927.5499999999993</v>
      </c>
      <c r="Y436" s="21">
        <v>4757.34</v>
      </c>
    </row>
    <row r="437" spans="1:25" x14ac:dyDescent="0.2">
      <c r="A437" s="35">
        <v>44662</v>
      </c>
      <c r="B437" s="31">
        <v>4557.12</v>
      </c>
      <c r="C437" s="20">
        <v>4458.6899999999996</v>
      </c>
      <c r="D437" s="20">
        <v>4399.8799999999992</v>
      </c>
      <c r="E437" s="20">
        <v>4423.25</v>
      </c>
      <c r="F437" s="20">
        <v>4492.25</v>
      </c>
      <c r="G437" s="20">
        <v>4643.62</v>
      </c>
      <c r="H437" s="20">
        <v>4806.54</v>
      </c>
      <c r="I437" s="20">
        <v>5053.16</v>
      </c>
      <c r="J437" s="20">
        <v>5113.1499999999996</v>
      </c>
      <c r="K437" s="20">
        <v>5115.79</v>
      </c>
      <c r="L437" s="20">
        <v>5120.21</v>
      </c>
      <c r="M437" s="20">
        <v>5133.87</v>
      </c>
      <c r="N437" s="20">
        <v>5105.75</v>
      </c>
      <c r="O437" s="20">
        <v>5114.5</v>
      </c>
      <c r="P437" s="20">
        <v>5107.6899999999996</v>
      </c>
      <c r="Q437" s="20">
        <v>5113.78</v>
      </c>
      <c r="R437" s="20">
        <v>5107.1799999999994</v>
      </c>
      <c r="S437" s="20">
        <v>5098.62</v>
      </c>
      <c r="T437" s="20">
        <v>5077.29</v>
      </c>
      <c r="U437" s="20">
        <v>5102.1899999999996</v>
      </c>
      <c r="V437" s="20">
        <v>5098.9799999999996</v>
      </c>
      <c r="W437" s="20">
        <v>5076.4699999999993</v>
      </c>
      <c r="X437" s="20">
        <v>4800.3799999999992</v>
      </c>
      <c r="Y437" s="21">
        <v>4739.6299999999992</v>
      </c>
    </row>
    <row r="438" spans="1:25" x14ac:dyDescent="0.2">
      <c r="A438" s="35">
        <v>44663</v>
      </c>
      <c r="B438" s="31">
        <v>4525.92</v>
      </c>
      <c r="C438" s="20">
        <v>4455.9299999999994</v>
      </c>
      <c r="D438" s="20">
        <v>4415.25</v>
      </c>
      <c r="E438" s="20">
        <v>4409.66</v>
      </c>
      <c r="F438" s="20">
        <v>4472.09</v>
      </c>
      <c r="G438" s="20">
        <v>4664.87</v>
      </c>
      <c r="H438" s="20">
        <v>4804.96</v>
      </c>
      <c r="I438" s="20">
        <v>5023.96</v>
      </c>
      <c r="J438" s="20">
        <v>5066.9299999999994</v>
      </c>
      <c r="K438" s="20">
        <v>5074.84</v>
      </c>
      <c r="L438" s="20">
        <v>5059.51</v>
      </c>
      <c r="M438" s="20">
        <v>5063.12</v>
      </c>
      <c r="N438" s="20">
        <v>5067.75</v>
      </c>
      <c r="O438" s="20">
        <v>5073.95</v>
      </c>
      <c r="P438" s="20">
        <v>5076.96</v>
      </c>
      <c r="Q438" s="20">
        <v>5069.6099999999997</v>
      </c>
      <c r="R438" s="20">
        <v>5070.21</v>
      </c>
      <c r="S438" s="20">
        <v>5060.79</v>
      </c>
      <c r="T438" s="20">
        <v>5017.76</v>
      </c>
      <c r="U438" s="20">
        <v>5065.57</v>
      </c>
      <c r="V438" s="20">
        <v>5055.4699999999993</v>
      </c>
      <c r="W438" s="20">
        <v>4958.6499999999996</v>
      </c>
      <c r="X438" s="20">
        <v>4768.5499999999993</v>
      </c>
      <c r="Y438" s="21">
        <v>4663.7999999999993</v>
      </c>
    </row>
    <row r="439" spans="1:25" x14ac:dyDescent="0.2">
      <c r="A439" s="35">
        <v>44664</v>
      </c>
      <c r="B439" s="31">
        <v>4497.1399999999994</v>
      </c>
      <c r="C439" s="20">
        <v>4408.08</v>
      </c>
      <c r="D439" s="20">
        <v>4375.83</v>
      </c>
      <c r="E439" s="20">
        <v>4379.67</v>
      </c>
      <c r="F439" s="20">
        <v>4426.66</v>
      </c>
      <c r="G439" s="20">
        <v>4486.26</v>
      </c>
      <c r="H439" s="20">
        <v>4718.99</v>
      </c>
      <c r="I439" s="20">
        <v>4895.24</v>
      </c>
      <c r="J439" s="20">
        <v>4984.2299999999996</v>
      </c>
      <c r="K439" s="20">
        <v>5008.28</v>
      </c>
      <c r="L439" s="20">
        <v>5001.8799999999992</v>
      </c>
      <c r="M439" s="20">
        <v>5006.03</v>
      </c>
      <c r="N439" s="20">
        <v>4996.0999999999995</v>
      </c>
      <c r="O439" s="20">
        <v>5000.8799999999992</v>
      </c>
      <c r="P439" s="20">
        <v>5001.7699999999995</v>
      </c>
      <c r="Q439" s="20">
        <v>4992.2699999999995</v>
      </c>
      <c r="R439" s="20">
        <v>4985.66</v>
      </c>
      <c r="S439" s="20">
        <v>4963.6299999999992</v>
      </c>
      <c r="T439" s="20">
        <v>4931.3799999999992</v>
      </c>
      <c r="U439" s="20">
        <v>4970.8999999999996</v>
      </c>
      <c r="V439" s="20">
        <v>4977.07</v>
      </c>
      <c r="W439" s="20">
        <v>4933.28</v>
      </c>
      <c r="X439" s="20">
        <v>4738.7999999999993</v>
      </c>
      <c r="Y439" s="21">
        <v>4604.84</v>
      </c>
    </row>
    <row r="440" spans="1:25" x14ac:dyDescent="0.2">
      <c r="A440" s="35">
        <v>44665</v>
      </c>
      <c r="B440" s="31">
        <v>4491.4699999999993</v>
      </c>
      <c r="C440" s="20">
        <v>4419.3599999999997</v>
      </c>
      <c r="D440" s="20">
        <v>4375.4299999999994</v>
      </c>
      <c r="E440" s="20">
        <v>4405.7299999999996</v>
      </c>
      <c r="F440" s="20">
        <v>4461.7199999999993</v>
      </c>
      <c r="G440" s="20">
        <v>4522.41</v>
      </c>
      <c r="H440" s="20">
        <v>4712.83</v>
      </c>
      <c r="I440" s="20">
        <v>4899.46</v>
      </c>
      <c r="J440" s="20">
        <v>4971.01</v>
      </c>
      <c r="K440" s="20">
        <v>5006.9299999999994</v>
      </c>
      <c r="L440" s="20">
        <v>4999.76</v>
      </c>
      <c r="M440" s="20">
        <v>5008.42</v>
      </c>
      <c r="N440" s="20">
        <v>4982.3799999999992</v>
      </c>
      <c r="O440" s="20">
        <v>4991.0499999999993</v>
      </c>
      <c r="P440" s="20">
        <v>4984.33</v>
      </c>
      <c r="Q440" s="20">
        <v>4980.66</v>
      </c>
      <c r="R440" s="20">
        <v>4977.67</v>
      </c>
      <c r="S440" s="20">
        <v>4960.62</v>
      </c>
      <c r="T440" s="20">
        <v>4943.95</v>
      </c>
      <c r="U440" s="20">
        <v>4979.03</v>
      </c>
      <c r="V440" s="20">
        <v>4993.7199999999993</v>
      </c>
      <c r="W440" s="20">
        <v>4847.29</v>
      </c>
      <c r="X440" s="20">
        <v>4794.6399999999994</v>
      </c>
      <c r="Y440" s="21">
        <v>4670.03</v>
      </c>
    </row>
    <row r="441" spans="1:25" x14ac:dyDescent="0.2">
      <c r="A441" s="35">
        <v>44666</v>
      </c>
      <c r="B441" s="31">
        <v>4581.9399999999996</v>
      </c>
      <c r="C441" s="20">
        <v>4505.1899999999996</v>
      </c>
      <c r="D441" s="20">
        <v>4460.1399999999994</v>
      </c>
      <c r="E441" s="20">
        <v>4466.8999999999996</v>
      </c>
      <c r="F441" s="20">
        <v>4520.4299999999994</v>
      </c>
      <c r="G441" s="20">
        <v>4581.54</v>
      </c>
      <c r="H441" s="20">
        <v>4748.91</v>
      </c>
      <c r="I441" s="20">
        <v>4987.3099999999995</v>
      </c>
      <c r="J441" s="20">
        <v>5075.3899999999994</v>
      </c>
      <c r="K441" s="20">
        <v>5098.8899999999994</v>
      </c>
      <c r="L441" s="20">
        <v>5088.76</v>
      </c>
      <c r="M441" s="20">
        <v>5099.3099999999995</v>
      </c>
      <c r="N441" s="20">
        <v>5077.4799999999996</v>
      </c>
      <c r="O441" s="20">
        <v>5090.42</v>
      </c>
      <c r="P441" s="20">
        <v>5077.1899999999996</v>
      </c>
      <c r="Q441" s="20">
        <v>5088.8099999999995</v>
      </c>
      <c r="R441" s="20">
        <v>5081.33</v>
      </c>
      <c r="S441" s="20">
        <v>5062.9399999999996</v>
      </c>
      <c r="T441" s="20">
        <v>5027.53</v>
      </c>
      <c r="U441" s="20">
        <v>5067.79</v>
      </c>
      <c r="V441" s="20">
        <v>5073.07</v>
      </c>
      <c r="W441" s="20">
        <v>5079.9799999999996</v>
      </c>
      <c r="X441" s="20">
        <v>4907.6499999999996</v>
      </c>
      <c r="Y441" s="21">
        <v>4781.2999999999993</v>
      </c>
    </row>
    <row r="442" spans="1:25" x14ac:dyDescent="0.2">
      <c r="A442" s="35">
        <v>44667</v>
      </c>
      <c r="B442" s="31">
        <v>4813.6799999999994</v>
      </c>
      <c r="C442" s="20">
        <v>4687.01</v>
      </c>
      <c r="D442" s="20">
        <v>4610.7199999999993</v>
      </c>
      <c r="E442" s="20">
        <v>4627.37</v>
      </c>
      <c r="F442" s="20">
        <v>4622.6399999999994</v>
      </c>
      <c r="G442" s="20">
        <v>4687.4399999999996</v>
      </c>
      <c r="H442" s="20">
        <v>4757.49</v>
      </c>
      <c r="I442" s="20">
        <v>4877.04</v>
      </c>
      <c r="J442" s="20">
        <v>5004.0499999999993</v>
      </c>
      <c r="K442" s="20">
        <v>5085.6299999999992</v>
      </c>
      <c r="L442" s="20">
        <v>5121</v>
      </c>
      <c r="M442" s="20">
        <v>5106.5599999999995</v>
      </c>
      <c r="N442" s="20">
        <v>5088.3499999999995</v>
      </c>
      <c r="O442" s="20">
        <v>5085.5599999999995</v>
      </c>
      <c r="P442" s="20">
        <v>5066.7</v>
      </c>
      <c r="Q442" s="20">
        <v>5029.82</v>
      </c>
      <c r="R442" s="20">
        <v>5025.4299999999994</v>
      </c>
      <c r="S442" s="20">
        <v>5032.41</v>
      </c>
      <c r="T442" s="20">
        <v>5045.6099999999997</v>
      </c>
      <c r="U442" s="20">
        <v>5078.82</v>
      </c>
      <c r="V442" s="20">
        <v>5194.7199999999993</v>
      </c>
      <c r="W442" s="20">
        <v>5048.28</v>
      </c>
      <c r="X442" s="20">
        <v>4885.29</v>
      </c>
      <c r="Y442" s="21">
        <v>4780.17</v>
      </c>
    </row>
    <row r="443" spans="1:25" x14ac:dyDescent="0.2">
      <c r="A443" s="35">
        <v>44668</v>
      </c>
      <c r="B443" s="31">
        <v>4565.33</v>
      </c>
      <c r="C443" s="20">
        <v>4460.7299999999996</v>
      </c>
      <c r="D443" s="20">
        <v>4404.3599999999997</v>
      </c>
      <c r="E443" s="20">
        <v>4394.53</v>
      </c>
      <c r="F443" s="20">
        <v>4407.8999999999996</v>
      </c>
      <c r="G443" s="20">
        <v>4418.21</v>
      </c>
      <c r="H443" s="20">
        <v>4444.17</v>
      </c>
      <c r="I443" s="20">
        <v>4535.71</v>
      </c>
      <c r="J443" s="20">
        <v>4825.51</v>
      </c>
      <c r="K443" s="20">
        <v>4874.67</v>
      </c>
      <c r="L443" s="20">
        <v>4897.12</v>
      </c>
      <c r="M443" s="20">
        <v>4894.25</v>
      </c>
      <c r="N443" s="20">
        <v>4886.5999999999995</v>
      </c>
      <c r="O443" s="20">
        <v>4887.67</v>
      </c>
      <c r="P443" s="20">
        <v>4891.58</v>
      </c>
      <c r="Q443" s="20">
        <v>4880.4299999999994</v>
      </c>
      <c r="R443" s="20">
        <v>4875.09</v>
      </c>
      <c r="S443" s="20">
        <v>4884.08</v>
      </c>
      <c r="T443" s="20">
        <v>4917.4399999999996</v>
      </c>
      <c r="U443" s="20">
        <v>4990.6399999999994</v>
      </c>
      <c r="V443" s="20">
        <v>4931.1299999999992</v>
      </c>
      <c r="W443" s="20">
        <v>4899.0199999999995</v>
      </c>
      <c r="X443" s="20">
        <v>4802.95</v>
      </c>
      <c r="Y443" s="21">
        <v>4603.6499999999996</v>
      </c>
    </row>
    <row r="444" spans="1:25" x14ac:dyDescent="0.2">
      <c r="A444" s="35">
        <v>44669</v>
      </c>
      <c r="B444" s="31">
        <v>4534.28</v>
      </c>
      <c r="C444" s="20">
        <v>4459.82</v>
      </c>
      <c r="D444" s="20">
        <v>4434.0599999999995</v>
      </c>
      <c r="E444" s="20">
        <v>4439.4699999999993</v>
      </c>
      <c r="F444" s="20">
        <v>4486.9399999999996</v>
      </c>
      <c r="G444" s="20">
        <v>4509.99</v>
      </c>
      <c r="H444" s="20">
        <v>4802.8899999999994</v>
      </c>
      <c r="I444" s="20">
        <v>4977.25</v>
      </c>
      <c r="J444" s="20">
        <v>5041.9699999999993</v>
      </c>
      <c r="K444" s="20">
        <v>5087.04</v>
      </c>
      <c r="L444" s="20">
        <v>5100.2699999999995</v>
      </c>
      <c r="M444" s="20">
        <v>5100.34</v>
      </c>
      <c r="N444" s="20">
        <v>5082.84</v>
      </c>
      <c r="O444" s="20">
        <v>5089.51</v>
      </c>
      <c r="P444" s="20">
        <v>5083.6499999999996</v>
      </c>
      <c r="Q444" s="20">
        <v>5086.1799999999994</v>
      </c>
      <c r="R444" s="20">
        <v>5062</v>
      </c>
      <c r="S444" s="20">
        <v>5046.4699999999993</v>
      </c>
      <c r="T444" s="20">
        <v>5007.26</v>
      </c>
      <c r="U444" s="20">
        <v>5038.34</v>
      </c>
      <c r="V444" s="20">
        <v>5026.49</v>
      </c>
      <c r="W444" s="20">
        <v>5033.84</v>
      </c>
      <c r="X444" s="20">
        <v>4822.9699999999993</v>
      </c>
      <c r="Y444" s="21">
        <v>4747.46</v>
      </c>
    </row>
    <row r="445" spans="1:25" x14ac:dyDescent="0.2">
      <c r="A445" s="35">
        <v>44670</v>
      </c>
      <c r="B445" s="31">
        <v>4460.21</v>
      </c>
      <c r="C445" s="20">
        <v>4398.34</v>
      </c>
      <c r="D445" s="20">
        <v>4387.6799999999994</v>
      </c>
      <c r="E445" s="20">
        <v>4394.8599999999997</v>
      </c>
      <c r="F445" s="20">
        <v>4426.4699999999993</v>
      </c>
      <c r="G445" s="20">
        <v>4497.2699999999995</v>
      </c>
      <c r="H445" s="20">
        <v>4768.78</v>
      </c>
      <c r="I445" s="20">
        <v>4896.6899999999996</v>
      </c>
      <c r="J445" s="20">
        <v>4948.58</v>
      </c>
      <c r="K445" s="20">
        <v>4979.5199999999995</v>
      </c>
      <c r="L445" s="20">
        <v>4992.57</v>
      </c>
      <c r="M445" s="20">
        <v>5000.54</v>
      </c>
      <c r="N445" s="20">
        <v>4981.4799999999996</v>
      </c>
      <c r="O445" s="20">
        <v>4994.8099999999995</v>
      </c>
      <c r="P445" s="20">
        <v>4985.2199999999993</v>
      </c>
      <c r="Q445" s="20">
        <v>4966.83</v>
      </c>
      <c r="R445" s="20">
        <v>4952.3799999999992</v>
      </c>
      <c r="S445" s="20">
        <v>4943.96</v>
      </c>
      <c r="T445" s="20">
        <v>4922.3799999999992</v>
      </c>
      <c r="U445" s="20">
        <v>4932.1399999999994</v>
      </c>
      <c r="V445" s="20">
        <v>4931.6499999999996</v>
      </c>
      <c r="W445" s="20">
        <v>4916.01</v>
      </c>
      <c r="X445" s="20">
        <v>4806.8499999999995</v>
      </c>
      <c r="Y445" s="21">
        <v>4637.74</v>
      </c>
    </row>
    <row r="446" spans="1:25" x14ac:dyDescent="0.2">
      <c r="A446" s="35">
        <v>44671</v>
      </c>
      <c r="B446" s="31">
        <v>4442.3999999999996</v>
      </c>
      <c r="C446" s="20">
        <v>4429.5199999999995</v>
      </c>
      <c r="D446" s="20">
        <v>4421.41</v>
      </c>
      <c r="E446" s="20">
        <v>4423.79</v>
      </c>
      <c r="F446" s="20">
        <v>4426.33</v>
      </c>
      <c r="G446" s="20">
        <v>4440.12</v>
      </c>
      <c r="H446" s="20">
        <v>4674.91</v>
      </c>
      <c r="I446" s="20">
        <v>4881.9299999999994</v>
      </c>
      <c r="J446" s="20">
        <v>4935.67</v>
      </c>
      <c r="K446" s="20">
        <v>4983.0499999999993</v>
      </c>
      <c r="L446" s="20">
        <v>4979.7</v>
      </c>
      <c r="M446" s="20">
        <v>4987.45</v>
      </c>
      <c r="N446" s="20">
        <v>4971.2699999999995</v>
      </c>
      <c r="O446" s="20">
        <v>4973.6499999999996</v>
      </c>
      <c r="P446" s="20">
        <v>4968.04</v>
      </c>
      <c r="Q446" s="20">
        <v>4953.7299999999996</v>
      </c>
      <c r="R446" s="20">
        <v>4941.29</v>
      </c>
      <c r="S446" s="20">
        <v>4922.83</v>
      </c>
      <c r="T446" s="20">
        <v>4892.9399999999996</v>
      </c>
      <c r="U446" s="20">
        <v>4904.0199999999995</v>
      </c>
      <c r="V446" s="20">
        <v>4904.82</v>
      </c>
      <c r="W446" s="20">
        <v>4874.6299999999992</v>
      </c>
      <c r="X446" s="20">
        <v>4762.01</v>
      </c>
      <c r="Y446" s="21">
        <v>4486.54</v>
      </c>
    </row>
    <row r="447" spans="1:25" x14ac:dyDescent="0.2">
      <c r="A447" s="35">
        <v>44672</v>
      </c>
      <c r="B447" s="31">
        <v>4357.01</v>
      </c>
      <c r="C447" s="20">
        <v>4317.2</v>
      </c>
      <c r="D447" s="20">
        <v>4303.2099999999991</v>
      </c>
      <c r="E447" s="20">
        <v>4311.3799999999992</v>
      </c>
      <c r="F447" s="20">
        <v>4335.9599999999991</v>
      </c>
      <c r="G447" s="20">
        <v>4380.08</v>
      </c>
      <c r="H447" s="20">
        <v>4498.46</v>
      </c>
      <c r="I447" s="20">
        <v>4823.0599999999995</v>
      </c>
      <c r="J447" s="20">
        <v>5058.4799999999996</v>
      </c>
      <c r="K447" s="20">
        <v>5121.58</v>
      </c>
      <c r="L447" s="20">
        <v>5140.79</v>
      </c>
      <c r="M447" s="20">
        <v>5174.7199999999993</v>
      </c>
      <c r="N447" s="20">
        <v>5139.96</v>
      </c>
      <c r="O447" s="20">
        <v>5157.4399999999996</v>
      </c>
      <c r="P447" s="20">
        <v>5124.5</v>
      </c>
      <c r="Q447" s="20">
        <v>5115.1299999999992</v>
      </c>
      <c r="R447" s="20">
        <v>5083.7999999999993</v>
      </c>
      <c r="S447" s="20">
        <v>5014.74</v>
      </c>
      <c r="T447" s="20">
        <v>4948.2699999999995</v>
      </c>
      <c r="U447" s="20">
        <v>5011.6099999999997</v>
      </c>
      <c r="V447" s="20">
        <v>5030.4699999999993</v>
      </c>
      <c r="W447" s="20">
        <v>4923.84</v>
      </c>
      <c r="X447" s="20">
        <v>4702.7999999999993</v>
      </c>
      <c r="Y447" s="21">
        <v>4478.2</v>
      </c>
    </row>
    <row r="448" spans="1:25" x14ac:dyDescent="0.2">
      <c r="A448" s="35">
        <v>44673</v>
      </c>
      <c r="B448" s="31">
        <v>4325.33</v>
      </c>
      <c r="C448" s="20">
        <v>4267.5499999999993</v>
      </c>
      <c r="D448" s="20">
        <v>4255.4799999999996</v>
      </c>
      <c r="E448" s="20">
        <v>4255.0999999999995</v>
      </c>
      <c r="F448" s="20">
        <v>4260.2299999999996</v>
      </c>
      <c r="G448" s="20">
        <v>4281.8099999999995</v>
      </c>
      <c r="H448" s="20">
        <v>4469.6399999999994</v>
      </c>
      <c r="I448" s="20">
        <v>4805.9699999999993</v>
      </c>
      <c r="J448" s="20">
        <v>5024.7299999999996</v>
      </c>
      <c r="K448" s="20">
        <v>5070.2699999999995</v>
      </c>
      <c r="L448" s="20">
        <v>5077.7</v>
      </c>
      <c r="M448" s="20">
        <v>5091.58</v>
      </c>
      <c r="N448" s="20">
        <v>5060.7999999999993</v>
      </c>
      <c r="O448" s="20">
        <v>5072.29</v>
      </c>
      <c r="P448" s="20">
        <v>5056.92</v>
      </c>
      <c r="Q448" s="20">
        <v>5061.62</v>
      </c>
      <c r="R448" s="20">
        <v>5019.45</v>
      </c>
      <c r="S448" s="20">
        <v>4983.1399999999994</v>
      </c>
      <c r="T448" s="20">
        <v>4934.75</v>
      </c>
      <c r="U448" s="20">
        <v>4985.9399999999996</v>
      </c>
      <c r="V448" s="20">
        <v>4972.32</v>
      </c>
      <c r="W448" s="20">
        <v>4930.2299999999996</v>
      </c>
      <c r="X448" s="20">
        <v>4708.67</v>
      </c>
      <c r="Y448" s="21">
        <v>4444.66</v>
      </c>
    </row>
    <row r="449" spans="1:25" x14ac:dyDescent="0.2">
      <c r="A449" s="35">
        <v>44674</v>
      </c>
      <c r="B449" s="31">
        <v>4538.54</v>
      </c>
      <c r="C449" s="20">
        <v>4376.8499999999995</v>
      </c>
      <c r="D449" s="20">
        <v>4307.8599999999997</v>
      </c>
      <c r="E449" s="20">
        <v>4301.7999999999993</v>
      </c>
      <c r="F449" s="20">
        <v>4310.6099999999997</v>
      </c>
      <c r="G449" s="20">
        <v>4310.62</v>
      </c>
      <c r="H449" s="20">
        <v>4335.42</v>
      </c>
      <c r="I449" s="20">
        <v>4560.9399999999996</v>
      </c>
      <c r="J449" s="20">
        <v>4839.26</v>
      </c>
      <c r="K449" s="20">
        <v>5021.2699999999995</v>
      </c>
      <c r="L449" s="20">
        <v>5098.76</v>
      </c>
      <c r="M449" s="20">
        <v>5011.9799999999996</v>
      </c>
      <c r="N449" s="20">
        <v>4974.3999999999996</v>
      </c>
      <c r="O449" s="20">
        <v>4964.4699999999993</v>
      </c>
      <c r="P449" s="20">
        <v>4960.4399999999996</v>
      </c>
      <c r="Q449" s="20">
        <v>4878.58</v>
      </c>
      <c r="R449" s="20">
        <v>4795.28</v>
      </c>
      <c r="S449" s="20">
        <v>4807</v>
      </c>
      <c r="T449" s="20">
        <v>4850.5</v>
      </c>
      <c r="U449" s="20">
        <v>5006.7699999999995</v>
      </c>
      <c r="V449" s="20">
        <v>5003.7</v>
      </c>
      <c r="W449" s="20">
        <v>4964.49</v>
      </c>
      <c r="X449" s="20">
        <v>4690.5499999999993</v>
      </c>
      <c r="Y449" s="21">
        <v>4519.8999999999996</v>
      </c>
    </row>
    <row r="450" spans="1:25" x14ac:dyDescent="0.2">
      <c r="A450" s="35">
        <v>44675</v>
      </c>
      <c r="B450" s="31">
        <v>4446.99</v>
      </c>
      <c r="C450" s="20">
        <v>4312.3799999999992</v>
      </c>
      <c r="D450" s="20">
        <v>4280.32</v>
      </c>
      <c r="E450" s="20">
        <v>4264.83</v>
      </c>
      <c r="F450" s="20">
        <v>4257.37</v>
      </c>
      <c r="G450" s="20">
        <v>4256.8799999999992</v>
      </c>
      <c r="H450" s="20">
        <v>4259.2</v>
      </c>
      <c r="I450" s="20">
        <v>4310.2299999999996</v>
      </c>
      <c r="J450" s="20">
        <v>4378.25</v>
      </c>
      <c r="K450" s="20">
        <v>4598.5499999999993</v>
      </c>
      <c r="L450" s="20">
        <v>4676.1799999999994</v>
      </c>
      <c r="M450" s="20">
        <v>4675.6099999999997</v>
      </c>
      <c r="N450" s="20">
        <v>4646.59</v>
      </c>
      <c r="O450" s="20">
        <v>4623.03</v>
      </c>
      <c r="P450" s="20">
        <v>4661.6899999999996</v>
      </c>
      <c r="Q450" s="20">
        <v>4667.82</v>
      </c>
      <c r="R450" s="20">
        <v>4625.91</v>
      </c>
      <c r="S450" s="20">
        <v>4661.6299999999992</v>
      </c>
      <c r="T450" s="20">
        <v>4775.49</v>
      </c>
      <c r="U450" s="20">
        <v>4881.1299999999992</v>
      </c>
      <c r="V450" s="20">
        <v>4959.9399999999996</v>
      </c>
      <c r="W450" s="20">
        <v>4937.3999999999996</v>
      </c>
      <c r="X450" s="20">
        <v>4595.87</v>
      </c>
      <c r="Y450" s="21">
        <v>4402.66</v>
      </c>
    </row>
    <row r="451" spans="1:25" x14ac:dyDescent="0.2">
      <c r="A451" s="35">
        <v>44676</v>
      </c>
      <c r="B451" s="31">
        <v>4404.28</v>
      </c>
      <c r="C451" s="20">
        <v>4307.8099999999995</v>
      </c>
      <c r="D451" s="20">
        <v>4261.2</v>
      </c>
      <c r="E451" s="20">
        <v>4261.4699999999993</v>
      </c>
      <c r="F451" s="20">
        <v>4280.67</v>
      </c>
      <c r="G451" s="20">
        <v>4355.75</v>
      </c>
      <c r="H451" s="20">
        <v>4562.29</v>
      </c>
      <c r="I451" s="20">
        <v>4919.45</v>
      </c>
      <c r="J451" s="20">
        <v>5147.3799999999992</v>
      </c>
      <c r="K451" s="20">
        <v>5155.9399999999996</v>
      </c>
      <c r="L451" s="20">
        <v>5126.3499999999995</v>
      </c>
      <c r="M451" s="20">
        <v>5159.5</v>
      </c>
      <c r="N451" s="20">
        <v>5135.6499999999996</v>
      </c>
      <c r="O451" s="20">
        <v>5192.82</v>
      </c>
      <c r="P451" s="20">
        <v>5183.1399999999994</v>
      </c>
      <c r="Q451" s="20">
        <v>5148.0599999999995</v>
      </c>
      <c r="R451" s="20">
        <v>5106.95</v>
      </c>
      <c r="S451" s="20">
        <v>5070.96</v>
      </c>
      <c r="T451" s="20">
        <v>5006.42</v>
      </c>
      <c r="U451" s="20">
        <v>5072.75</v>
      </c>
      <c r="V451" s="20">
        <v>5074.2</v>
      </c>
      <c r="W451" s="20">
        <v>4982.0499999999993</v>
      </c>
      <c r="X451" s="20">
        <v>4696.1299999999992</v>
      </c>
      <c r="Y451" s="21">
        <v>4417.1399999999994</v>
      </c>
    </row>
    <row r="452" spans="1:25" x14ac:dyDescent="0.2">
      <c r="A452" s="35">
        <v>44677</v>
      </c>
      <c r="B452" s="31">
        <v>4386.59</v>
      </c>
      <c r="C452" s="20">
        <v>4260.7299999999996</v>
      </c>
      <c r="D452" s="20">
        <v>4238.3099999999995</v>
      </c>
      <c r="E452" s="20">
        <v>4236.45</v>
      </c>
      <c r="F452" s="20">
        <v>4266.7299999999996</v>
      </c>
      <c r="G452" s="20">
        <v>4321.32</v>
      </c>
      <c r="H452" s="20">
        <v>4475.82</v>
      </c>
      <c r="I452" s="20">
        <v>4805.01</v>
      </c>
      <c r="J452" s="20">
        <v>5022.17</v>
      </c>
      <c r="K452" s="20">
        <v>5021.58</v>
      </c>
      <c r="L452" s="20">
        <v>5015.4299999999994</v>
      </c>
      <c r="M452" s="20">
        <v>5050.82</v>
      </c>
      <c r="N452" s="20">
        <v>4991.6499999999996</v>
      </c>
      <c r="O452" s="20">
        <v>4990.62</v>
      </c>
      <c r="P452" s="20">
        <v>5037.5499999999993</v>
      </c>
      <c r="Q452" s="20">
        <v>5009.28</v>
      </c>
      <c r="R452" s="20">
        <v>5012.66</v>
      </c>
      <c r="S452" s="20">
        <v>4992.2999999999993</v>
      </c>
      <c r="T452" s="20">
        <v>4876.5199999999995</v>
      </c>
      <c r="U452" s="20">
        <v>4982.9299999999994</v>
      </c>
      <c r="V452" s="20">
        <v>4991.8099999999995</v>
      </c>
      <c r="W452" s="20">
        <v>4948.16</v>
      </c>
      <c r="X452" s="20">
        <v>4608.1899999999996</v>
      </c>
      <c r="Y452" s="21">
        <v>4391.2999999999993</v>
      </c>
    </row>
    <row r="453" spans="1:25" x14ac:dyDescent="0.2">
      <c r="A453" s="35">
        <v>44678</v>
      </c>
      <c r="B453" s="31">
        <v>4290.12</v>
      </c>
      <c r="C453" s="20">
        <v>4234.6499999999996</v>
      </c>
      <c r="D453" s="20">
        <v>4196.25</v>
      </c>
      <c r="E453" s="20">
        <v>4199.3099999999995</v>
      </c>
      <c r="F453" s="20">
        <v>4240.9799999999996</v>
      </c>
      <c r="G453" s="20">
        <v>4302.7999999999993</v>
      </c>
      <c r="H453" s="20">
        <v>4425.57</v>
      </c>
      <c r="I453" s="20">
        <v>4743.5199999999995</v>
      </c>
      <c r="J453" s="20">
        <v>4800.25</v>
      </c>
      <c r="K453" s="20">
        <v>4827.1399999999994</v>
      </c>
      <c r="L453" s="20">
        <v>4817.79</v>
      </c>
      <c r="M453" s="20">
        <v>4931.33</v>
      </c>
      <c r="N453" s="20">
        <v>4880.6399999999994</v>
      </c>
      <c r="O453" s="20">
        <v>4964.57</v>
      </c>
      <c r="P453" s="20">
        <v>4939.6399999999994</v>
      </c>
      <c r="Q453" s="20">
        <v>4865.0499999999993</v>
      </c>
      <c r="R453" s="20">
        <v>4814.66</v>
      </c>
      <c r="S453" s="20">
        <v>4806.8899999999994</v>
      </c>
      <c r="T453" s="20">
        <v>4763.08</v>
      </c>
      <c r="U453" s="20">
        <v>4782.09</v>
      </c>
      <c r="V453" s="20">
        <v>4876.2299999999996</v>
      </c>
      <c r="W453" s="20">
        <v>4765.84</v>
      </c>
      <c r="X453" s="20">
        <v>4498.2299999999996</v>
      </c>
      <c r="Y453" s="21">
        <v>4286.3899999999994</v>
      </c>
    </row>
    <row r="454" spans="1:25" x14ac:dyDescent="0.2">
      <c r="A454" s="35">
        <v>44679</v>
      </c>
      <c r="B454" s="31">
        <v>4363.59</v>
      </c>
      <c r="C454" s="20">
        <v>4262.66</v>
      </c>
      <c r="D454" s="20">
        <v>4244.51</v>
      </c>
      <c r="E454" s="20">
        <v>4243.76</v>
      </c>
      <c r="F454" s="20">
        <v>4252.09</v>
      </c>
      <c r="G454" s="20">
        <v>4361.12</v>
      </c>
      <c r="H454" s="20">
        <v>4705.54</v>
      </c>
      <c r="I454" s="20">
        <v>4788.4399999999996</v>
      </c>
      <c r="J454" s="20">
        <v>4973.4799999999996</v>
      </c>
      <c r="K454" s="20">
        <v>4994.1499999999996</v>
      </c>
      <c r="L454" s="20">
        <v>4987.01</v>
      </c>
      <c r="M454" s="20">
        <v>4993.04</v>
      </c>
      <c r="N454" s="20">
        <v>4975.7299999999996</v>
      </c>
      <c r="O454" s="20">
        <v>4991.01</v>
      </c>
      <c r="P454" s="20">
        <v>4972.51</v>
      </c>
      <c r="Q454" s="20">
        <v>4954.8999999999996</v>
      </c>
      <c r="R454" s="20">
        <v>4934.1399999999994</v>
      </c>
      <c r="S454" s="20">
        <v>4916.45</v>
      </c>
      <c r="T454" s="20">
        <v>4820.49</v>
      </c>
      <c r="U454" s="20">
        <v>4939.42</v>
      </c>
      <c r="V454" s="20">
        <v>4958.42</v>
      </c>
      <c r="W454" s="20">
        <v>4936.6899999999996</v>
      </c>
      <c r="X454" s="20">
        <v>4568.0199999999995</v>
      </c>
      <c r="Y454" s="21">
        <v>4370.24</v>
      </c>
    </row>
    <row r="455" spans="1:25" x14ac:dyDescent="0.2">
      <c r="A455" s="35">
        <v>44680</v>
      </c>
      <c r="B455" s="31">
        <v>4303.07</v>
      </c>
      <c r="C455" s="20">
        <v>4210.58</v>
      </c>
      <c r="D455" s="20">
        <v>4125.5899999999992</v>
      </c>
      <c r="E455" s="20">
        <v>4123.7599999999993</v>
      </c>
      <c r="F455" s="20">
        <v>4179.6399999999994</v>
      </c>
      <c r="G455" s="20">
        <v>4303.1099999999997</v>
      </c>
      <c r="H455" s="20">
        <v>4502.12</v>
      </c>
      <c r="I455" s="20">
        <v>4786.2999999999993</v>
      </c>
      <c r="J455" s="20">
        <v>4972.3499999999995</v>
      </c>
      <c r="K455" s="20">
        <v>5027.82</v>
      </c>
      <c r="L455" s="20">
        <v>5014.66</v>
      </c>
      <c r="M455" s="20">
        <v>5053.8099999999995</v>
      </c>
      <c r="N455" s="20">
        <v>5012.82</v>
      </c>
      <c r="O455" s="20">
        <v>5037.8599999999997</v>
      </c>
      <c r="P455" s="20">
        <v>5018.1299999999992</v>
      </c>
      <c r="Q455" s="20">
        <v>5006.32</v>
      </c>
      <c r="R455" s="20">
        <v>4971.03</v>
      </c>
      <c r="S455" s="20">
        <v>4937.24</v>
      </c>
      <c r="T455" s="20">
        <v>4866.91</v>
      </c>
      <c r="U455" s="20">
        <v>4907.3099999999995</v>
      </c>
      <c r="V455" s="20">
        <v>4977.2299999999996</v>
      </c>
      <c r="W455" s="20">
        <v>4960.7299999999996</v>
      </c>
      <c r="X455" s="20">
        <v>4712.41</v>
      </c>
      <c r="Y455" s="21">
        <v>4431.12</v>
      </c>
    </row>
    <row r="456" spans="1:25" x14ac:dyDescent="0.2">
      <c r="A456" s="35">
        <v>44681</v>
      </c>
      <c r="B456" s="31">
        <v>4561.6499999999996</v>
      </c>
      <c r="C456" s="20">
        <v>4430.4699999999993</v>
      </c>
      <c r="D456" s="20">
        <v>4377.6399999999994</v>
      </c>
      <c r="E456" s="20">
        <v>4335.58</v>
      </c>
      <c r="F456" s="20">
        <v>4324.32</v>
      </c>
      <c r="G456" s="20">
        <v>4339.8499999999995</v>
      </c>
      <c r="H456" s="20">
        <v>4445.2299999999996</v>
      </c>
      <c r="I456" s="20">
        <v>4498.75</v>
      </c>
      <c r="J456" s="20">
        <v>4700.2299999999996</v>
      </c>
      <c r="K456" s="20">
        <v>4878.6899999999996</v>
      </c>
      <c r="L456" s="20">
        <v>4929.12</v>
      </c>
      <c r="M456" s="20">
        <v>4923.83</v>
      </c>
      <c r="N456" s="20">
        <v>4904.16</v>
      </c>
      <c r="O456" s="20">
        <v>4862.04</v>
      </c>
      <c r="P456" s="20">
        <v>4852.03</v>
      </c>
      <c r="Q456" s="20">
        <v>4806</v>
      </c>
      <c r="R456" s="20">
        <v>4793.3799999999992</v>
      </c>
      <c r="S456" s="20">
        <v>4799.28</v>
      </c>
      <c r="T456" s="20">
        <v>4813.2299999999996</v>
      </c>
      <c r="U456" s="20">
        <v>4897.29</v>
      </c>
      <c r="V456" s="20">
        <v>4979.3899999999994</v>
      </c>
      <c r="W456" s="20">
        <v>4910.33</v>
      </c>
      <c r="X456" s="20">
        <v>4620.29</v>
      </c>
      <c r="Y456" s="21">
        <v>4432.5599999999995</v>
      </c>
    </row>
    <row r="457" spans="1:25" hidden="1" x14ac:dyDescent="0.2">
      <c r="A457" s="35">
        <v>44651</v>
      </c>
      <c r="B457" s="31" t="e">
        <v>#REF!</v>
      </c>
      <c r="C457" s="20" t="e">
        <v>#REF!</v>
      </c>
      <c r="D457" s="20" t="e">
        <v>#REF!</v>
      </c>
      <c r="E457" s="20" t="e">
        <v>#REF!</v>
      </c>
      <c r="F457" s="20" t="e">
        <v>#REF!</v>
      </c>
      <c r="G457" s="20" t="e">
        <v>#REF!</v>
      </c>
      <c r="H457" s="20" t="e">
        <v>#REF!</v>
      </c>
      <c r="I457" s="20" t="e">
        <v>#REF!</v>
      </c>
      <c r="J457" s="20" t="e">
        <v>#REF!</v>
      </c>
      <c r="K457" s="20" t="e">
        <v>#REF!</v>
      </c>
      <c r="L457" s="20" t="e">
        <v>#REF!</v>
      </c>
      <c r="M457" s="20" t="e">
        <v>#REF!</v>
      </c>
      <c r="N457" s="20" t="e">
        <v>#REF!</v>
      </c>
      <c r="O457" s="20" t="e">
        <v>#REF!</v>
      </c>
      <c r="P457" s="20" t="e">
        <v>#REF!</v>
      </c>
      <c r="Q457" s="20" t="e">
        <v>#REF!</v>
      </c>
      <c r="R457" s="20" t="e">
        <v>#REF!</v>
      </c>
      <c r="S457" s="20" t="e">
        <v>#REF!</v>
      </c>
      <c r="T457" s="20" t="e">
        <v>#REF!</v>
      </c>
      <c r="U457" s="20" t="e">
        <v>#REF!</v>
      </c>
      <c r="V457" s="20" t="e">
        <v>#REF!</v>
      </c>
      <c r="W457" s="20" t="e">
        <v>#REF!</v>
      </c>
      <c r="X457" s="20" t="e">
        <v>#REF!</v>
      </c>
      <c r="Y457" s="21" t="e">
        <v>#REF!</v>
      </c>
    </row>
    <row r="458" spans="1:25" ht="13.5" thickBot="1" x14ac:dyDescent="0.25"/>
    <row r="459" spans="1:25" ht="13.5" thickBot="1" x14ac:dyDescent="0.25">
      <c r="A459" s="234" t="s">
        <v>59</v>
      </c>
      <c r="B459" s="231" t="s">
        <v>129</v>
      </c>
      <c r="C459" s="232"/>
      <c r="D459" s="232"/>
      <c r="E459" s="232"/>
      <c r="F459" s="232"/>
      <c r="G459" s="232"/>
      <c r="H459" s="232"/>
      <c r="I459" s="232"/>
      <c r="J459" s="232"/>
      <c r="K459" s="232"/>
      <c r="L459" s="232"/>
      <c r="M459" s="232"/>
      <c r="N459" s="232"/>
      <c r="O459" s="232"/>
      <c r="P459" s="232"/>
      <c r="Q459" s="232"/>
      <c r="R459" s="232"/>
      <c r="S459" s="232"/>
      <c r="T459" s="232"/>
      <c r="U459" s="232"/>
      <c r="V459" s="232"/>
      <c r="W459" s="232"/>
      <c r="X459" s="232"/>
      <c r="Y459" s="233"/>
    </row>
    <row r="460" spans="1:25" ht="24.75" thickBot="1" x14ac:dyDescent="0.25">
      <c r="A460" s="235"/>
      <c r="B460" s="25" t="s">
        <v>60</v>
      </c>
      <c r="C460" s="26" t="s">
        <v>61</v>
      </c>
      <c r="D460" s="26" t="s">
        <v>62</v>
      </c>
      <c r="E460" s="26" t="s">
        <v>63</v>
      </c>
      <c r="F460" s="26" t="s">
        <v>64</v>
      </c>
      <c r="G460" s="26" t="s">
        <v>65</v>
      </c>
      <c r="H460" s="26" t="s">
        <v>66</v>
      </c>
      <c r="I460" s="26" t="s">
        <v>67</v>
      </c>
      <c r="J460" s="26" t="s">
        <v>68</v>
      </c>
      <c r="K460" s="26" t="s">
        <v>84</v>
      </c>
      <c r="L460" s="26" t="s">
        <v>69</v>
      </c>
      <c r="M460" s="26" t="s">
        <v>70</v>
      </c>
      <c r="N460" s="26" t="s">
        <v>71</v>
      </c>
      <c r="O460" s="26" t="s">
        <v>72</v>
      </c>
      <c r="P460" s="26" t="s">
        <v>73</v>
      </c>
      <c r="Q460" s="26" t="s">
        <v>74</v>
      </c>
      <c r="R460" s="26" t="s">
        <v>75</v>
      </c>
      <c r="S460" s="26" t="s">
        <v>76</v>
      </c>
      <c r="T460" s="26" t="s">
        <v>77</v>
      </c>
      <c r="U460" s="26" t="s">
        <v>78</v>
      </c>
      <c r="V460" s="26" t="s">
        <v>79</v>
      </c>
      <c r="W460" s="26" t="s">
        <v>80</v>
      </c>
      <c r="X460" s="26" t="s">
        <v>81</v>
      </c>
      <c r="Y460" s="27" t="s">
        <v>82</v>
      </c>
    </row>
    <row r="461" spans="1:25" x14ac:dyDescent="0.2">
      <c r="A461" s="34">
        <v>44652</v>
      </c>
      <c r="B461" s="29">
        <v>5430.2099999999991</v>
      </c>
      <c r="C461" s="15">
        <v>5344.94</v>
      </c>
      <c r="D461" s="15">
        <v>5322.2699999999995</v>
      </c>
      <c r="E461" s="15">
        <v>5337.82</v>
      </c>
      <c r="F461" s="15">
        <v>5370.369999999999</v>
      </c>
      <c r="G461" s="15">
        <v>5456.0599999999995</v>
      </c>
      <c r="H461" s="15">
        <v>5590.0999999999995</v>
      </c>
      <c r="I461" s="15">
        <v>5735.23</v>
      </c>
      <c r="J461" s="15">
        <v>5916.4699999999993</v>
      </c>
      <c r="K461" s="15">
        <v>5941.53</v>
      </c>
      <c r="L461" s="15">
        <v>5943.5999999999995</v>
      </c>
      <c r="M461" s="15">
        <v>5969.17</v>
      </c>
      <c r="N461" s="15">
        <v>5938.6299999999992</v>
      </c>
      <c r="O461" s="15">
        <v>5952.57</v>
      </c>
      <c r="P461" s="15">
        <v>5939.42</v>
      </c>
      <c r="Q461" s="15">
        <v>5931.8899999999994</v>
      </c>
      <c r="R461" s="15">
        <v>5921.07</v>
      </c>
      <c r="S461" s="15">
        <v>5838.2899999999991</v>
      </c>
      <c r="T461" s="15">
        <v>5857.17</v>
      </c>
      <c r="U461" s="15">
        <v>5897.7899999999991</v>
      </c>
      <c r="V461" s="15">
        <v>5904</v>
      </c>
      <c r="W461" s="15">
        <v>5864.83</v>
      </c>
      <c r="X461" s="15">
        <v>5693.9599999999991</v>
      </c>
      <c r="Y461" s="16">
        <v>5559.0999999999995</v>
      </c>
    </row>
    <row r="462" spans="1:25" x14ac:dyDescent="0.2">
      <c r="A462" s="35">
        <v>44653</v>
      </c>
      <c r="B462" s="31">
        <v>5667.16</v>
      </c>
      <c r="C462" s="20">
        <v>5438.0099999999993</v>
      </c>
      <c r="D462" s="20">
        <v>5402.3099999999995</v>
      </c>
      <c r="E462" s="20">
        <v>5385.5</v>
      </c>
      <c r="F462" s="20">
        <v>5427.61</v>
      </c>
      <c r="G462" s="20">
        <v>5462.5999999999995</v>
      </c>
      <c r="H462" s="20">
        <v>5558.8899999999994</v>
      </c>
      <c r="I462" s="20">
        <v>5716.1399999999994</v>
      </c>
      <c r="J462" s="20">
        <v>5954.8499999999995</v>
      </c>
      <c r="K462" s="20">
        <v>6021.5</v>
      </c>
      <c r="L462" s="20">
        <v>6039.07</v>
      </c>
      <c r="M462" s="20">
        <v>6036.119999999999</v>
      </c>
      <c r="N462" s="20">
        <v>6030.17</v>
      </c>
      <c r="O462" s="20">
        <v>6025.67</v>
      </c>
      <c r="P462" s="20">
        <v>6021.83</v>
      </c>
      <c r="Q462" s="20">
        <v>5978.67</v>
      </c>
      <c r="R462" s="20">
        <v>5979.45</v>
      </c>
      <c r="S462" s="20">
        <v>5953.75</v>
      </c>
      <c r="T462" s="20">
        <v>6013.7699999999995</v>
      </c>
      <c r="U462" s="20">
        <v>6016.3899999999994</v>
      </c>
      <c r="V462" s="20">
        <v>6019.1399999999994</v>
      </c>
      <c r="W462" s="20">
        <v>5993.0599999999995</v>
      </c>
      <c r="X462" s="20">
        <v>5798.53</v>
      </c>
      <c r="Y462" s="21">
        <v>5628.36</v>
      </c>
    </row>
    <row r="463" spans="1:25" x14ac:dyDescent="0.2">
      <c r="A463" s="35">
        <v>44654</v>
      </c>
      <c r="B463" s="31">
        <v>5471.0099999999993</v>
      </c>
      <c r="C463" s="20">
        <v>5403.07</v>
      </c>
      <c r="D463" s="20">
        <v>5370.3799999999992</v>
      </c>
      <c r="E463" s="20">
        <v>5356.0499999999993</v>
      </c>
      <c r="F463" s="20">
        <v>5376.99</v>
      </c>
      <c r="G463" s="20">
        <v>5386.0199999999995</v>
      </c>
      <c r="H463" s="20">
        <v>5384.9299999999994</v>
      </c>
      <c r="I463" s="20">
        <v>5449.5899999999992</v>
      </c>
      <c r="J463" s="20">
        <v>5703.119999999999</v>
      </c>
      <c r="K463" s="20">
        <v>5833.5199999999995</v>
      </c>
      <c r="L463" s="20">
        <v>5886.1799999999994</v>
      </c>
      <c r="M463" s="20">
        <v>5895.9699999999993</v>
      </c>
      <c r="N463" s="20">
        <v>5885.19</v>
      </c>
      <c r="O463" s="20">
        <v>5883.9299999999994</v>
      </c>
      <c r="P463" s="20">
        <v>5876.94</v>
      </c>
      <c r="Q463" s="20">
        <v>5838.8799999999992</v>
      </c>
      <c r="R463" s="20">
        <v>5839.8099999999995</v>
      </c>
      <c r="S463" s="20">
        <v>5866.42</v>
      </c>
      <c r="T463" s="20">
        <v>5892.0999999999995</v>
      </c>
      <c r="U463" s="20">
        <v>5910.7</v>
      </c>
      <c r="V463" s="20">
        <v>5909.619999999999</v>
      </c>
      <c r="W463" s="20">
        <v>5887.65</v>
      </c>
      <c r="X463" s="20">
        <v>5779.45</v>
      </c>
      <c r="Y463" s="21">
        <v>5550.17</v>
      </c>
    </row>
    <row r="464" spans="1:25" x14ac:dyDescent="0.2">
      <c r="A464" s="35">
        <v>44655</v>
      </c>
      <c r="B464" s="31">
        <v>5505.1399999999994</v>
      </c>
      <c r="C464" s="20">
        <v>5411.65</v>
      </c>
      <c r="D464" s="20">
        <v>5377.24</v>
      </c>
      <c r="E464" s="20">
        <v>5377.5599999999995</v>
      </c>
      <c r="F464" s="20">
        <v>5392.08</v>
      </c>
      <c r="G464" s="20">
        <v>5455.75</v>
      </c>
      <c r="H464" s="20">
        <v>5686.2</v>
      </c>
      <c r="I464" s="20">
        <v>5766.9599999999991</v>
      </c>
      <c r="J464" s="20">
        <v>5865.1299999999992</v>
      </c>
      <c r="K464" s="20">
        <v>5872.5199999999995</v>
      </c>
      <c r="L464" s="20">
        <v>5870.9599999999991</v>
      </c>
      <c r="M464" s="20">
        <v>5882.3099999999995</v>
      </c>
      <c r="N464" s="20">
        <v>5876.3799999999992</v>
      </c>
      <c r="O464" s="20">
        <v>5882.48</v>
      </c>
      <c r="P464" s="20">
        <v>5874.7599999999993</v>
      </c>
      <c r="Q464" s="20">
        <v>5875.5</v>
      </c>
      <c r="R464" s="20">
        <v>5859.869999999999</v>
      </c>
      <c r="S464" s="20">
        <v>5830.4299999999994</v>
      </c>
      <c r="T464" s="20">
        <v>5841.7999999999993</v>
      </c>
      <c r="U464" s="20">
        <v>5858.0399999999991</v>
      </c>
      <c r="V464" s="20">
        <v>5844.2</v>
      </c>
      <c r="W464" s="20">
        <v>5820.7099999999991</v>
      </c>
      <c r="X464" s="20">
        <v>5702.11</v>
      </c>
      <c r="Y464" s="21">
        <v>5527.7599999999993</v>
      </c>
    </row>
    <row r="465" spans="1:25" x14ac:dyDescent="0.2">
      <c r="A465" s="35">
        <v>44656</v>
      </c>
      <c r="B465" s="31">
        <v>5428.5399999999991</v>
      </c>
      <c r="C465" s="20">
        <v>5379.6799999999994</v>
      </c>
      <c r="D465" s="20">
        <v>5372.36</v>
      </c>
      <c r="E465" s="20">
        <v>5381.49</v>
      </c>
      <c r="F465" s="20">
        <v>5398.5999999999995</v>
      </c>
      <c r="G465" s="20">
        <v>5539.4699999999993</v>
      </c>
      <c r="H465" s="20">
        <v>5707.98</v>
      </c>
      <c r="I465" s="20">
        <v>5927.11</v>
      </c>
      <c r="J465" s="20">
        <v>6007.99</v>
      </c>
      <c r="K465" s="20">
        <v>6023.28</v>
      </c>
      <c r="L465" s="20">
        <v>6023.7099999999991</v>
      </c>
      <c r="M465" s="20">
        <v>6024.99</v>
      </c>
      <c r="N465" s="20">
        <v>6024.869999999999</v>
      </c>
      <c r="O465" s="20">
        <v>6026.4599999999991</v>
      </c>
      <c r="P465" s="20">
        <v>6026.2199999999993</v>
      </c>
      <c r="Q465" s="20">
        <v>6025.369999999999</v>
      </c>
      <c r="R465" s="20">
        <v>6013.58</v>
      </c>
      <c r="S465" s="20">
        <v>6002.6399999999994</v>
      </c>
      <c r="T465" s="20">
        <v>5990.17</v>
      </c>
      <c r="U465" s="20">
        <v>6005.3399999999992</v>
      </c>
      <c r="V465" s="20">
        <v>5980.1799999999994</v>
      </c>
      <c r="W465" s="20">
        <v>5937.2899999999991</v>
      </c>
      <c r="X465" s="20">
        <v>5701.49</v>
      </c>
      <c r="Y465" s="21">
        <v>5592.7199999999993</v>
      </c>
    </row>
    <row r="466" spans="1:25" x14ac:dyDescent="0.2">
      <c r="A466" s="35">
        <v>44657</v>
      </c>
      <c r="B466" s="31">
        <v>5440.4299999999994</v>
      </c>
      <c r="C466" s="20">
        <v>5383.32</v>
      </c>
      <c r="D466" s="20">
        <v>5359.99</v>
      </c>
      <c r="E466" s="20">
        <v>5362.57</v>
      </c>
      <c r="F466" s="20">
        <v>5400.5599999999995</v>
      </c>
      <c r="G466" s="20">
        <v>5480.1799999999994</v>
      </c>
      <c r="H466" s="20">
        <v>5695</v>
      </c>
      <c r="I466" s="20">
        <v>5809.4599999999991</v>
      </c>
      <c r="J466" s="20">
        <v>5997.69</v>
      </c>
      <c r="K466" s="20">
        <v>6006.369999999999</v>
      </c>
      <c r="L466" s="20">
        <v>5994.24</v>
      </c>
      <c r="M466" s="20">
        <v>5999.3499999999995</v>
      </c>
      <c r="N466" s="20">
        <v>6003.45</v>
      </c>
      <c r="O466" s="20">
        <v>6016.8899999999994</v>
      </c>
      <c r="P466" s="20">
        <v>6006.0099999999993</v>
      </c>
      <c r="Q466" s="20">
        <v>6009.17</v>
      </c>
      <c r="R466" s="20">
        <v>5995.2</v>
      </c>
      <c r="S466" s="20">
        <v>5969.9</v>
      </c>
      <c r="T466" s="20">
        <v>5910.9599999999991</v>
      </c>
      <c r="U466" s="20">
        <v>5979.74</v>
      </c>
      <c r="V466" s="20">
        <v>5973.19</v>
      </c>
      <c r="W466" s="20">
        <v>5935.58</v>
      </c>
      <c r="X466" s="20">
        <v>5769</v>
      </c>
      <c r="Y466" s="21">
        <v>5627.07</v>
      </c>
    </row>
    <row r="467" spans="1:25" x14ac:dyDescent="0.2">
      <c r="A467" s="35">
        <v>44658</v>
      </c>
      <c r="B467" s="31">
        <v>5492.5099999999993</v>
      </c>
      <c r="C467" s="20">
        <v>5410.5599999999995</v>
      </c>
      <c r="D467" s="20">
        <v>5396.0599999999995</v>
      </c>
      <c r="E467" s="20">
        <v>5401.5099999999993</v>
      </c>
      <c r="F467" s="20">
        <v>5517.45</v>
      </c>
      <c r="G467" s="20">
        <v>5666.369999999999</v>
      </c>
      <c r="H467" s="20">
        <v>5840.5899999999992</v>
      </c>
      <c r="I467" s="20">
        <v>6029.61</v>
      </c>
      <c r="J467" s="20">
        <v>6086.0899999999992</v>
      </c>
      <c r="K467" s="20">
        <v>6101.6799999999994</v>
      </c>
      <c r="L467" s="20">
        <v>6106.1299999999992</v>
      </c>
      <c r="M467" s="20">
        <v>6110.67</v>
      </c>
      <c r="N467" s="20">
        <v>6102.7899999999991</v>
      </c>
      <c r="O467" s="20">
        <v>6110.4299999999994</v>
      </c>
      <c r="P467" s="20">
        <v>6105.0399999999991</v>
      </c>
      <c r="Q467" s="20">
        <v>6095.0599999999995</v>
      </c>
      <c r="R467" s="20">
        <v>6082.7699999999995</v>
      </c>
      <c r="S467" s="20">
        <v>6075</v>
      </c>
      <c r="T467" s="20">
        <v>6060.5199999999995</v>
      </c>
      <c r="U467" s="20">
        <v>6078.8499999999995</v>
      </c>
      <c r="V467" s="20">
        <v>6070.16</v>
      </c>
      <c r="W467" s="20">
        <v>6005.07</v>
      </c>
      <c r="X467" s="20">
        <v>5798.98</v>
      </c>
      <c r="Y467" s="21">
        <v>5652.8399999999992</v>
      </c>
    </row>
    <row r="468" spans="1:25" x14ac:dyDescent="0.2">
      <c r="A468" s="35">
        <v>44659</v>
      </c>
      <c r="B468" s="31">
        <v>5608.9299999999994</v>
      </c>
      <c r="C468" s="20">
        <v>5414.8899999999994</v>
      </c>
      <c r="D468" s="20">
        <v>5396.69</v>
      </c>
      <c r="E468" s="20">
        <v>5415.3799999999992</v>
      </c>
      <c r="F468" s="20">
        <v>5542.91</v>
      </c>
      <c r="G468" s="20">
        <v>5650.7699999999995</v>
      </c>
      <c r="H468" s="20">
        <v>5747.369999999999</v>
      </c>
      <c r="I468" s="20">
        <v>5951.3399999999992</v>
      </c>
      <c r="J468" s="20">
        <v>6048.8099999999995</v>
      </c>
      <c r="K468" s="20">
        <v>6064.49</v>
      </c>
      <c r="L468" s="20">
        <v>6060.7699999999995</v>
      </c>
      <c r="M468" s="20">
        <v>6074.2699999999995</v>
      </c>
      <c r="N468" s="20">
        <v>6052.95</v>
      </c>
      <c r="O468" s="20">
        <v>6063.3799999999992</v>
      </c>
      <c r="P468" s="20">
        <v>6061.4599999999991</v>
      </c>
      <c r="Q468" s="20">
        <v>6068.65</v>
      </c>
      <c r="R468" s="20">
        <v>6058.19</v>
      </c>
      <c r="S468" s="20">
        <v>6041.6299999999992</v>
      </c>
      <c r="T468" s="20">
        <v>6041.82</v>
      </c>
      <c r="U468" s="20">
        <v>6049.0099999999993</v>
      </c>
      <c r="V468" s="20">
        <v>6081.3799999999992</v>
      </c>
      <c r="W468" s="20">
        <v>6071.67</v>
      </c>
      <c r="X468" s="20">
        <v>5944.45</v>
      </c>
      <c r="Y468" s="21">
        <v>5775.61</v>
      </c>
    </row>
    <row r="469" spans="1:25" x14ac:dyDescent="0.2">
      <c r="A469" s="35">
        <v>44660</v>
      </c>
      <c r="B469" s="31">
        <v>5669.74</v>
      </c>
      <c r="C469" s="20">
        <v>5551.3799999999992</v>
      </c>
      <c r="D469" s="20">
        <v>5425.42</v>
      </c>
      <c r="E469" s="20">
        <v>5419.9</v>
      </c>
      <c r="F469" s="20">
        <v>5477.98</v>
      </c>
      <c r="G469" s="20">
        <v>5544.74</v>
      </c>
      <c r="H469" s="20">
        <v>5628.25</v>
      </c>
      <c r="I469" s="20">
        <v>5745.17</v>
      </c>
      <c r="J469" s="20">
        <v>6028.4599999999991</v>
      </c>
      <c r="K469" s="20">
        <v>6106.0999999999995</v>
      </c>
      <c r="L469" s="20">
        <v>6117.8499999999995</v>
      </c>
      <c r="M469" s="20">
        <v>6116.5899999999992</v>
      </c>
      <c r="N469" s="20">
        <v>6105.94</v>
      </c>
      <c r="O469" s="20">
        <v>6083.5899999999992</v>
      </c>
      <c r="P469" s="20">
        <v>6074.4599999999991</v>
      </c>
      <c r="Q469" s="20">
        <v>5991.8399999999992</v>
      </c>
      <c r="R469" s="20">
        <v>6011.7599999999993</v>
      </c>
      <c r="S469" s="20">
        <v>6026.65</v>
      </c>
      <c r="T469" s="20">
        <v>6083.1299999999992</v>
      </c>
      <c r="U469" s="20">
        <v>6114.7099999999991</v>
      </c>
      <c r="V469" s="20">
        <v>6121.3499999999995</v>
      </c>
      <c r="W469" s="20">
        <v>6091.0899999999992</v>
      </c>
      <c r="X469" s="20">
        <v>5876.08</v>
      </c>
      <c r="Y469" s="21">
        <v>5789.369999999999</v>
      </c>
    </row>
    <row r="470" spans="1:25" x14ac:dyDescent="0.2">
      <c r="A470" s="35">
        <v>44661</v>
      </c>
      <c r="B470" s="31">
        <v>5571.16</v>
      </c>
      <c r="C470" s="20">
        <v>5437.65</v>
      </c>
      <c r="D470" s="20">
        <v>5384.74</v>
      </c>
      <c r="E470" s="20">
        <v>5376.41</v>
      </c>
      <c r="F470" s="20">
        <v>5404.15</v>
      </c>
      <c r="G470" s="20">
        <v>5423.8399999999992</v>
      </c>
      <c r="H470" s="20">
        <v>5416.24</v>
      </c>
      <c r="I470" s="20">
        <v>5641.11</v>
      </c>
      <c r="J470" s="20">
        <v>5769.6799999999994</v>
      </c>
      <c r="K470" s="20">
        <v>5935.8099999999995</v>
      </c>
      <c r="L470" s="20">
        <v>5987.5099999999993</v>
      </c>
      <c r="M470" s="20">
        <v>5990.0099999999993</v>
      </c>
      <c r="N470" s="20">
        <v>5976.48</v>
      </c>
      <c r="O470" s="20">
        <v>5921.36</v>
      </c>
      <c r="P470" s="20">
        <v>5923.94</v>
      </c>
      <c r="Q470" s="20">
        <v>5840.78</v>
      </c>
      <c r="R470" s="20">
        <v>5894.8499999999995</v>
      </c>
      <c r="S470" s="20">
        <v>5967.36</v>
      </c>
      <c r="T470" s="20">
        <v>5983.9</v>
      </c>
      <c r="U470" s="20">
        <v>6021.2099999999991</v>
      </c>
      <c r="V470" s="20">
        <v>6029.48</v>
      </c>
      <c r="W470" s="20">
        <v>5988.0199999999995</v>
      </c>
      <c r="X470" s="20">
        <v>5840.5199999999995</v>
      </c>
      <c r="Y470" s="21">
        <v>5670.3099999999995</v>
      </c>
    </row>
    <row r="471" spans="1:25" x14ac:dyDescent="0.2">
      <c r="A471" s="35">
        <v>44662</v>
      </c>
      <c r="B471" s="31">
        <v>5470.0899999999992</v>
      </c>
      <c r="C471" s="20">
        <v>5371.66</v>
      </c>
      <c r="D471" s="20">
        <v>5312.8499999999995</v>
      </c>
      <c r="E471" s="20">
        <v>5336.2199999999993</v>
      </c>
      <c r="F471" s="20">
        <v>5405.2199999999993</v>
      </c>
      <c r="G471" s="20">
        <v>5556.5899999999992</v>
      </c>
      <c r="H471" s="20">
        <v>5719.5099999999993</v>
      </c>
      <c r="I471" s="20">
        <v>5966.1299999999992</v>
      </c>
      <c r="J471" s="20">
        <v>6026.119999999999</v>
      </c>
      <c r="K471" s="20">
        <v>6028.7599999999993</v>
      </c>
      <c r="L471" s="20">
        <v>6033.1799999999994</v>
      </c>
      <c r="M471" s="20">
        <v>6046.8399999999992</v>
      </c>
      <c r="N471" s="20">
        <v>6018.7199999999993</v>
      </c>
      <c r="O471" s="20">
        <v>6027.4699999999993</v>
      </c>
      <c r="P471" s="20">
        <v>6020.66</v>
      </c>
      <c r="Q471" s="20">
        <v>6026.75</v>
      </c>
      <c r="R471" s="20">
        <v>6020.15</v>
      </c>
      <c r="S471" s="20">
        <v>6011.5899999999992</v>
      </c>
      <c r="T471" s="20">
        <v>5990.2599999999993</v>
      </c>
      <c r="U471" s="20">
        <v>6015.16</v>
      </c>
      <c r="V471" s="20">
        <v>6011.95</v>
      </c>
      <c r="W471" s="20">
        <v>5989.44</v>
      </c>
      <c r="X471" s="20">
        <v>5713.3499999999995</v>
      </c>
      <c r="Y471" s="21">
        <v>5652.5999999999995</v>
      </c>
    </row>
    <row r="472" spans="1:25" x14ac:dyDescent="0.2">
      <c r="A472" s="35">
        <v>44663</v>
      </c>
      <c r="B472" s="31">
        <v>5438.8899999999994</v>
      </c>
      <c r="C472" s="20">
        <v>5368.9</v>
      </c>
      <c r="D472" s="20">
        <v>5328.2199999999993</v>
      </c>
      <c r="E472" s="20">
        <v>5322.6299999999992</v>
      </c>
      <c r="F472" s="20">
        <v>5385.0599999999995</v>
      </c>
      <c r="G472" s="20">
        <v>5577.8399999999992</v>
      </c>
      <c r="H472" s="20">
        <v>5717.9299999999994</v>
      </c>
      <c r="I472" s="20">
        <v>5936.9299999999994</v>
      </c>
      <c r="J472" s="20">
        <v>5979.9</v>
      </c>
      <c r="K472" s="20">
        <v>5987.8099999999995</v>
      </c>
      <c r="L472" s="20">
        <v>5972.48</v>
      </c>
      <c r="M472" s="20">
        <v>5976.0899999999992</v>
      </c>
      <c r="N472" s="20">
        <v>5980.7199999999993</v>
      </c>
      <c r="O472" s="20">
        <v>5986.92</v>
      </c>
      <c r="P472" s="20">
        <v>5989.9299999999994</v>
      </c>
      <c r="Q472" s="20">
        <v>5982.58</v>
      </c>
      <c r="R472" s="20">
        <v>5983.1799999999994</v>
      </c>
      <c r="S472" s="20">
        <v>5973.7599999999993</v>
      </c>
      <c r="T472" s="20">
        <v>5930.73</v>
      </c>
      <c r="U472" s="20">
        <v>5978.5399999999991</v>
      </c>
      <c r="V472" s="20">
        <v>5968.44</v>
      </c>
      <c r="W472" s="20">
        <v>5871.619999999999</v>
      </c>
      <c r="X472" s="20">
        <v>5681.5199999999995</v>
      </c>
      <c r="Y472" s="21">
        <v>5576.7699999999995</v>
      </c>
    </row>
    <row r="473" spans="1:25" x14ac:dyDescent="0.2">
      <c r="A473" s="35">
        <v>44664</v>
      </c>
      <c r="B473" s="31">
        <v>5410.11</v>
      </c>
      <c r="C473" s="20">
        <v>5321.0499999999993</v>
      </c>
      <c r="D473" s="20">
        <v>5288.7999999999993</v>
      </c>
      <c r="E473" s="20">
        <v>5292.6399999999994</v>
      </c>
      <c r="F473" s="20">
        <v>5339.6299999999992</v>
      </c>
      <c r="G473" s="20">
        <v>5399.23</v>
      </c>
      <c r="H473" s="20">
        <v>5631.9599999999991</v>
      </c>
      <c r="I473" s="20">
        <v>5808.2099999999991</v>
      </c>
      <c r="J473" s="20">
        <v>5897.2</v>
      </c>
      <c r="K473" s="20">
        <v>5921.25</v>
      </c>
      <c r="L473" s="20">
        <v>5914.8499999999995</v>
      </c>
      <c r="M473" s="20">
        <v>5919</v>
      </c>
      <c r="N473" s="20">
        <v>5909.07</v>
      </c>
      <c r="O473" s="20">
        <v>5913.8499999999995</v>
      </c>
      <c r="P473" s="20">
        <v>5914.74</v>
      </c>
      <c r="Q473" s="20">
        <v>5905.24</v>
      </c>
      <c r="R473" s="20">
        <v>5898.6299999999992</v>
      </c>
      <c r="S473" s="20">
        <v>5876.5999999999995</v>
      </c>
      <c r="T473" s="20">
        <v>5844.3499999999995</v>
      </c>
      <c r="U473" s="20">
        <v>5883.869999999999</v>
      </c>
      <c r="V473" s="20">
        <v>5890.0399999999991</v>
      </c>
      <c r="W473" s="20">
        <v>5846.25</v>
      </c>
      <c r="X473" s="20">
        <v>5651.7699999999995</v>
      </c>
      <c r="Y473" s="21">
        <v>5517.8099999999995</v>
      </c>
    </row>
    <row r="474" spans="1:25" x14ac:dyDescent="0.2">
      <c r="A474" s="35">
        <v>44665</v>
      </c>
      <c r="B474" s="31">
        <v>5404.44</v>
      </c>
      <c r="C474" s="20">
        <v>5332.33</v>
      </c>
      <c r="D474" s="20">
        <v>5288.4</v>
      </c>
      <c r="E474" s="20">
        <v>5318.6999999999989</v>
      </c>
      <c r="F474" s="20">
        <v>5374.69</v>
      </c>
      <c r="G474" s="20">
        <v>5435.3799999999992</v>
      </c>
      <c r="H474" s="20">
        <v>5625.7999999999993</v>
      </c>
      <c r="I474" s="20">
        <v>5812.4299999999994</v>
      </c>
      <c r="J474" s="20">
        <v>5883.98</v>
      </c>
      <c r="K474" s="20">
        <v>5919.9</v>
      </c>
      <c r="L474" s="20">
        <v>5912.73</v>
      </c>
      <c r="M474" s="20">
        <v>5921.3899999999994</v>
      </c>
      <c r="N474" s="20">
        <v>5895.3499999999995</v>
      </c>
      <c r="O474" s="20">
        <v>5904.0199999999995</v>
      </c>
      <c r="P474" s="20">
        <v>5897.2999999999993</v>
      </c>
      <c r="Q474" s="20">
        <v>5893.6299999999992</v>
      </c>
      <c r="R474" s="20">
        <v>5890.6399999999994</v>
      </c>
      <c r="S474" s="20">
        <v>5873.5899999999992</v>
      </c>
      <c r="T474" s="20">
        <v>5856.92</v>
      </c>
      <c r="U474" s="20">
        <v>5892</v>
      </c>
      <c r="V474" s="20">
        <v>5906.69</v>
      </c>
      <c r="W474" s="20">
        <v>5760.2599999999993</v>
      </c>
      <c r="X474" s="20">
        <v>5707.61</v>
      </c>
      <c r="Y474" s="21">
        <v>5583</v>
      </c>
    </row>
    <row r="475" spans="1:25" x14ac:dyDescent="0.2">
      <c r="A475" s="35">
        <v>44666</v>
      </c>
      <c r="B475" s="31">
        <v>5494.91</v>
      </c>
      <c r="C475" s="20">
        <v>5418.16</v>
      </c>
      <c r="D475" s="20">
        <v>5373.11</v>
      </c>
      <c r="E475" s="20">
        <v>5379.869999999999</v>
      </c>
      <c r="F475" s="20">
        <v>5433.4</v>
      </c>
      <c r="G475" s="20">
        <v>5494.5099999999993</v>
      </c>
      <c r="H475" s="20">
        <v>5661.8799999999992</v>
      </c>
      <c r="I475" s="20">
        <v>5900.28</v>
      </c>
      <c r="J475" s="20">
        <v>5988.36</v>
      </c>
      <c r="K475" s="20">
        <v>6011.86</v>
      </c>
      <c r="L475" s="20">
        <v>6001.73</v>
      </c>
      <c r="M475" s="20">
        <v>6012.28</v>
      </c>
      <c r="N475" s="20">
        <v>5990.45</v>
      </c>
      <c r="O475" s="20">
        <v>6003.3899999999994</v>
      </c>
      <c r="P475" s="20">
        <v>5990.16</v>
      </c>
      <c r="Q475" s="20">
        <v>6001.78</v>
      </c>
      <c r="R475" s="20">
        <v>5994.2999999999993</v>
      </c>
      <c r="S475" s="20">
        <v>5975.91</v>
      </c>
      <c r="T475" s="20">
        <v>5940.5</v>
      </c>
      <c r="U475" s="20">
        <v>5980.7599999999993</v>
      </c>
      <c r="V475" s="20">
        <v>5986.0399999999991</v>
      </c>
      <c r="W475" s="20">
        <v>5992.95</v>
      </c>
      <c r="X475" s="20">
        <v>5820.619999999999</v>
      </c>
      <c r="Y475" s="21">
        <v>5694.2699999999995</v>
      </c>
    </row>
    <row r="476" spans="1:25" x14ac:dyDescent="0.2">
      <c r="A476" s="35">
        <v>44667</v>
      </c>
      <c r="B476" s="31">
        <v>5726.65</v>
      </c>
      <c r="C476" s="20">
        <v>5599.98</v>
      </c>
      <c r="D476" s="20">
        <v>5523.69</v>
      </c>
      <c r="E476" s="20">
        <v>5540.3399999999992</v>
      </c>
      <c r="F476" s="20">
        <v>5535.61</v>
      </c>
      <c r="G476" s="20">
        <v>5600.41</v>
      </c>
      <c r="H476" s="20">
        <v>5670.4599999999991</v>
      </c>
      <c r="I476" s="20">
        <v>5790.0099999999993</v>
      </c>
      <c r="J476" s="20">
        <v>5917.0199999999995</v>
      </c>
      <c r="K476" s="20">
        <v>5998.5999999999995</v>
      </c>
      <c r="L476" s="20">
        <v>6033.9699999999993</v>
      </c>
      <c r="M476" s="20">
        <v>6019.53</v>
      </c>
      <c r="N476" s="20">
        <v>6001.32</v>
      </c>
      <c r="O476" s="20">
        <v>5998.53</v>
      </c>
      <c r="P476" s="20">
        <v>5979.67</v>
      </c>
      <c r="Q476" s="20">
        <v>5942.7899999999991</v>
      </c>
      <c r="R476" s="20">
        <v>5938.4</v>
      </c>
      <c r="S476" s="20">
        <v>5945.3799999999992</v>
      </c>
      <c r="T476" s="20">
        <v>5958.58</v>
      </c>
      <c r="U476" s="20">
        <v>5991.7899999999991</v>
      </c>
      <c r="V476" s="20">
        <v>6107.69</v>
      </c>
      <c r="W476" s="20">
        <v>5961.25</v>
      </c>
      <c r="X476" s="20">
        <v>5798.2599999999993</v>
      </c>
      <c r="Y476" s="21">
        <v>5693.1399999999994</v>
      </c>
    </row>
    <row r="477" spans="1:25" x14ac:dyDescent="0.2">
      <c r="A477" s="35">
        <v>44668</v>
      </c>
      <c r="B477" s="31">
        <v>5478.2999999999993</v>
      </c>
      <c r="C477" s="20">
        <v>5373.7</v>
      </c>
      <c r="D477" s="20">
        <v>5317.33</v>
      </c>
      <c r="E477" s="20">
        <v>5307.5</v>
      </c>
      <c r="F477" s="20">
        <v>5320.869999999999</v>
      </c>
      <c r="G477" s="20">
        <v>5331.1799999999994</v>
      </c>
      <c r="H477" s="20">
        <v>5357.1399999999994</v>
      </c>
      <c r="I477" s="20">
        <v>5448.6799999999994</v>
      </c>
      <c r="J477" s="20">
        <v>5738.48</v>
      </c>
      <c r="K477" s="20">
        <v>5787.6399999999994</v>
      </c>
      <c r="L477" s="20">
        <v>5810.0899999999992</v>
      </c>
      <c r="M477" s="20">
        <v>5807.2199999999993</v>
      </c>
      <c r="N477" s="20">
        <v>5799.57</v>
      </c>
      <c r="O477" s="20">
        <v>5800.6399999999994</v>
      </c>
      <c r="P477" s="20">
        <v>5804.5499999999993</v>
      </c>
      <c r="Q477" s="20">
        <v>5793.4</v>
      </c>
      <c r="R477" s="20">
        <v>5788.0599999999995</v>
      </c>
      <c r="S477" s="20">
        <v>5797.0499999999993</v>
      </c>
      <c r="T477" s="20">
        <v>5830.41</v>
      </c>
      <c r="U477" s="20">
        <v>5903.61</v>
      </c>
      <c r="V477" s="20">
        <v>5844.0999999999995</v>
      </c>
      <c r="W477" s="20">
        <v>5811.99</v>
      </c>
      <c r="X477" s="20">
        <v>5715.92</v>
      </c>
      <c r="Y477" s="21">
        <v>5516.619999999999</v>
      </c>
    </row>
    <row r="478" spans="1:25" x14ac:dyDescent="0.2">
      <c r="A478" s="35">
        <v>44669</v>
      </c>
      <c r="B478" s="31">
        <v>5447.25</v>
      </c>
      <c r="C478" s="20">
        <v>5372.7899999999991</v>
      </c>
      <c r="D478" s="20">
        <v>5347.03</v>
      </c>
      <c r="E478" s="20">
        <v>5352.44</v>
      </c>
      <c r="F478" s="20">
        <v>5399.91</v>
      </c>
      <c r="G478" s="20">
        <v>5422.9599999999991</v>
      </c>
      <c r="H478" s="20">
        <v>5715.86</v>
      </c>
      <c r="I478" s="20">
        <v>5890.2199999999993</v>
      </c>
      <c r="J478" s="20">
        <v>5954.94</v>
      </c>
      <c r="K478" s="20">
        <v>6000.0099999999993</v>
      </c>
      <c r="L478" s="20">
        <v>6013.24</v>
      </c>
      <c r="M478" s="20">
        <v>6013.3099999999995</v>
      </c>
      <c r="N478" s="20">
        <v>5995.8099999999995</v>
      </c>
      <c r="O478" s="20">
        <v>6002.48</v>
      </c>
      <c r="P478" s="20">
        <v>5996.619999999999</v>
      </c>
      <c r="Q478" s="20">
        <v>5999.15</v>
      </c>
      <c r="R478" s="20">
        <v>5974.9699999999993</v>
      </c>
      <c r="S478" s="20">
        <v>5959.44</v>
      </c>
      <c r="T478" s="20">
        <v>5920.23</v>
      </c>
      <c r="U478" s="20">
        <v>5951.3099999999995</v>
      </c>
      <c r="V478" s="20">
        <v>5939.4599999999991</v>
      </c>
      <c r="W478" s="20">
        <v>5946.8099999999995</v>
      </c>
      <c r="X478" s="20">
        <v>5735.94</v>
      </c>
      <c r="Y478" s="21">
        <v>5660.4299999999994</v>
      </c>
    </row>
    <row r="479" spans="1:25" x14ac:dyDescent="0.2">
      <c r="A479" s="35">
        <v>44670</v>
      </c>
      <c r="B479" s="31">
        <v>5373.1799999999994</v>
      </c>
      <c r="C479" s="20">
        <v>5311.3099999999995</v>
      </c>
      <c r="D479" s="20">
        <v>5300.65</v>
      </c>
      <c r="E479" s="20">
        <v>5307.83</v>
      </c>
      <c r="F479" s="20">
        <v>5339.44</v>
      </c>
      <c r="G479" s="20">
        <v>5410.24</v>
      </c>
      <c r="H479" s="20">
        <v>5681.75</v>
      </c>
      <c r="I479" s="20">
        <v>5809.66</v>
      </c>
      <c r="J479" s="20">
        <v>5861.5499999999993</v>
      </c>
      <c r="K479" s="20">
        <v>5892.49</v>
      </c>
      <c r="L479" s="20">
        <v>5905.5399999999991</v>
      </c>
      <c r="M479" s="20">
        <v>5913.5099999999993</v>
      </c>
      <c r="N479" s="20">
        <v>5894.45</v>
      </c>
      <c r="O479" s="20">
        <v>5907.78</v>
      </c>
      <c r="P479" s="20">
        <v>5898.19</v>
      </c>
      <c r="Q479" s="20">
        <v>5879.7999999999993</v>
      </c>
      <c r="R479" s="20">
        <v>5865.3499999999995</v>
      </c>
      <c r="S479" s="20">
        <v>5856.9299999999994</v>
      </c>
      <c r="T479" s="20">
        <v>5835.3499999999995</v>
      </c>
      <c r="U479" s="20">
        <v>5845.11</v>
      </c>
      <c r="V479" s="20">
        <v>5844.619999999999</v>
      </c>
      <c r="W479" s="20">
        <v>5828.98</v>
      </c>
      <c r="X479" s="20">
        <v>5719.82</v>
      </c>
      <c r="Y479" s="21">
        <v>5550.7099999999991</v>
      </c>
    </row>
    <row r="480" spans="1:25" x14ac:dyDescent="0.2">
      <c r="A480" s="35">
        <v>44671</v>
      </c>
      <c r="B480" s="31">
        <v>5355.369999999999</v>
      </c>
      <c r="C480" s="20">
        <v>5342.49</v>
      </c>
      <c r="D480" s="20">
        <v>5334.3799999999992</v>
      </c>
      <c r="E480" s="20">
        <v>5336.7599999999993</v>
      </c>
      <c r="F480" s="20">
        <v>5339.2999999999993</v>
      </c>
      <c r="G480" s="20">
        <v>5353.0899999999992</v>
      </c>
      <c r="H480" s="20">
        <v>5587.8799999999992</v>
      </c>
      <c r="I480" s="20">
        <v>5794.9</v>
      </c>
      <c r="J480" s="20">
        <v>5848.6399999999994</v>
      </c>
      <c r="K480" s="20">
        <v>5896.0199999999995</v>
      </c>
      <c r="L480" s="20">
        <v>5892.67</v>
      </c>
      <c r="M480" s="20">
        <v>5900.42</v>
      </c>
      <c r="N480" s="20">
        <v>5884.24</v>
      </c>
      <c r="O480" s="20">
        <v>5886.619999999999</v>
      </c>
      <c r="P480" s="20">
        <v>5881.0099999999993</v>
      </c>
      <c r="Q480" s="20">
        <v>5866.7</v>
      </c>
      <c r="R480" s="20">
        <v>5854.2599999999993</v>
      </c>
      <c r="S480" s="20">
        <v>5835.7999999999993</v>
      </c>
      <c r="T480" s="20">
        <v>5805.91</v>
      </c>
      <c r="U480" s="20">
        <v>5816.99</v>
      </c>
      <c r="V480" s="20">
        <v>5817.7899999999991</v>
      </c>
      <c r="W480" s="20">
        <v>5787.5999999999995</v>
      </c>
      <c r="X480" s="20">
        <v>5674.98</v>
      </c>
      <c r="Y480" s="21">
        <v>5399.5099999999993</v>
      </c>
    </row>
    <row r="481" spans="1:25" x14ac:dyDescent="0.2">
      <c r="A481" s="35">
        <v>44672</v>
      </c>
      <c r="B481" s="31">
        <v>5269.98</v>
      </c>
      <c r="C481" s="20">
        <v>5230.1699999999992</v>
      </c>
      <c r="D481" s="20">
        <v>5216.1799999999994</v>
      </c>
      <c r="E481" s="20">
        <v>5224.3499999999995</v>
      </c>
      <c r="F481" s="20">
        <v>5248.9299999999994</v>
      </c>
      <c r="G481" s="20">
        <v>5293.0499999999993</v>
      </c>
      <c r="H481" s="20">
        <v>5411.4299999999994</v>
      </c>
      <c r="I481" s="20">
        <v>5736.03</v>
      </c>
      <c r="J481" s="20">
        <v>5971.45</v>
      </c>
      <c r="K481" s="20">
        <v>6034.5499999999993</v>
      </c>
      <c r="L481" s="20">
        <v>6053.7599999999993</v>
      </c>
      <c r="M481" s="20">
        <v>6087.69</v>
      </c>
      <c r="N481" s="20">
        <v>6052.9299999999994</v>
      </c>
      <c r="O481" s="20">
        <v>6070.41</v>
      </c>
      <c r="P481" s="20">
        <v>6037.4699999999993</v>
      </c>
      <c r="Q481" s="20">
        <v>6028.0999999999995</v>
      </c>
      <c r="R481" s="20">
        <v>5996.7699999999995</v>
      </c>
      <c r="S481" s="20">
        <v>5927.7099999999991</v>
      </c>
      <c r="T481" s="20">
        <v>5861.24</v>
      </c>
      <c r="U481" s="20">
        <v>5924.58</v>
      </c>
      <c r="V481" s="20">
        <v>5943.44</v>
      </c>
      <c r="W481" s="20">
        <v>5836.8099999999995</v>
      </c>
      <c r="X481" s="20">
        <v>5615.7699999999995</v>
      </c>
      <c r="Y481" s="21">
        <v>5391.17</v>
      </c>
    </row>
    <row r="482" spans="1:25" x14ac:dyDescent="0.2">
      <c r="A482" s="35">
        <v>44673</v>
      </c>
      <c r="B482" s="31">
        <v>5238.2999999999993</v>
      </c>
      <c r="C482" s="20">
        <v>5180.5199999999995</v>
      </c>
      <c r="D482" s="20">
        <v>5168.4499999999989</v>
      </c>
      <c r="E482" s="20">
        <v>5168.07</v>
      </c>
      <c r="F482" s="20">
        <v>5173.1999999999989</v>
      </c>
      <c r="G482" s="20">
        <v>5194.78</v>
      </c>
      <c r="H482" s="20">
        <v>5382.61</v>
      </c>
      <c r="I482" s="20">
        <v>5718.94</v>
      </c>
      <c r="J482" s="20">
        <v>5937.7</v>
      </c>
      <c r="K482" s="20">
        <v>5983.24</v>
      </c>
      <c r="L482" s="20">
        <v>5990.67</v>
      </c>
      <c r="M482" s="20">
        <v>6004.5499999999993</v>
      </c>
      <c r="N482" s="20">
        <v>5973.7699999999995</v>
      </c>
      <c r="O482" s="20">
        <v>5985.2599999999993</v>
      </c>
      <c r="P482" s="20">
        <v>5969.8899999999994</v>
      </c>
      <c r="Q482" s="20">
        <v>5974.5899999999992</v>
      </c>
      <c r="R482" s="20">
        <v>5932.42</v>
      </c>
      <c r="S482" s="20">
        <v>5896.11</v>
      </c>
      <c r="T482" s="20">
        <v>5847.7199999999993</v>
      </c>
      <c r="U482" s="20">
        <v>5898.91</v>
      </c>
      <c r="V482" s="20">
        <v>5885.2899999999991</v>
      </c>
      <c r="W482" s="20">
        <v>5843.2</v>
      </c>
      <c r="X482" s="20">
        <v>5621.6399999999994</v>
      </c>
      <c r="Y482" s="21">
        <v>5357.6299999999992</v>
      </c>
    </row>
    <row r="483" spans="1:25" x14ac:dyDescent="0.2">
      <c r="A483" s="35">
        <v>44674</v>
      </c>
      <c r="B483" s="31">
        <v>5451.5099999999993</v>
      </c>
      <c r="C483" s="20">
        <v>5289.82</v>
      </c>
      <c r="D483" s="20">
        <v>5220.83</v>
      </c>
      <c r="E483" s="20">
        <v>5214.7699999999995</v>
      </c>
      <c r="F483" s="20">
        <v>5223.58</v>
      </c>
      <c r="G483" s="20">
        <v>5223.5899999999992</v>
      </c>
      <c r="H483" s="20">
        <v>5248.3899999999994</v>
      </c>
      <c r="I483" s="20">
        <v>5473.91</v>
      </c>
      <c r="J483" s="20">
        <v>5752.23</v>
      </c>
      <c r="K483" s="20">
        <v>5934.24</v>
      </c>
      <c r="L483" s="20">
        <v>6011.73</v>
      </c>
      <c r="M483" s="20">
        <v>5924.95</v>
      </c>
      <c r="N483" s="20">
        <v>5887.369999999999</v>
      </c>
      <c r="O483" s="20">
        <v>5877.44</v>
      </c>
      <c r="P483" s="20">
        <v>5873.41</v>
      </c>
      <c r="Q483" s="20">
        <v>5791.5499999999993</v>
      </c>
      <c r="R483" s="20">
        <v>5708.25</v>
      </c>
      <c r="S483" s="20">
        <v>5719.9699999999993</v>
      </c>
      <c r="T483" s="20">
        <v>5763.4699999999993</v>
      </c>
      <c r="U483" s="20">
        <v>5919.74</v>
      </c>
      <c r="V483" s="20">
        <v>5916.67</v>
      </c>
      <c r="W483" s="20">
        <v>5877.4599999999991</v>
      </c>
      <c r="X483" s="20">
        <v>5603.5199999999995</v>
      </c>
      <c r="Y483" s="21">
        <v>5432.869999999999</v>
      </c>
    </row>
    <row r="484" spans="1:25" x14ac:dyDescent="0.2">
      <c r="A484" s="35">
        <v>44675</v>
      </c>
      <c r="B484" s="31">
        <v>5359.9599999999991</v>
      </c>
      <c r="C484" s="20">
        <v>5225.3499999999995</v>
      </c>
      <c r="D484" s="20">
        <v>5193.2899999999991</v>
      </c>
      <c r="E484" s="20">
        <v>5177.7999999999993</v>
      </c>
      <c r="F484" s="20">
        <v>5170.3399999999992</v>
      </c>
      <c r="G484" s="20">
        <v>5169.8499999999995</v>
      </c>
      <c r="H484" s="20">
        <v>5172.1699999999992</v>
      </c>
      <c r="I484" s="20">
        <v>5223.1999999999989</v>
      </c>
      <c r="J484" s="20">
        <v>5291.2199999999993</v>
      </c>
      <c r="K484" s="20">
        <v>5511.5199999999995</v>
      </c>
      <c r="L484" s="20">
        <v>5589.15</v>
      </c>
      <c r="M484" s="20">
        <v>5588.58</v>
      </c>
      <c r="N484" s="20">
        <v>5559.5599999999995</v>
      </c>
      <c r="O484" s="20">
        <v>5536</v>
      </c>
      <c r="P484" s="20">
        <v>5574.66</v>
      </c>
      <c r="Q484" s="20">
        <v>5580.7899999999991</v>
      </c>
      <c r="R484" s="20">
        <v>5538.8799999999992</v>
      </c>
      <c r="S484" s="20">
        <v>5574.5999999999995</v>
      </c>
      <c r="T484" s="20">
        <v>5688.4599999999991</v>
      </c>
      <c r="U484" s="20">
        <v>5794.0999999999995</v>
      </c>
      <c r="V484" s="20">
        <v>5872.91</v>
      </c>
      <c r="W484" s="20">
        <v>5850.369999999999</v>
      </c>
      <c r="X484" s="20">
        <v>5508.8399999999992</v>
      </c>
      <c r="Y484" s="21">
        <v>5315.6299999999992</v>
      </c>
    </row>
    <row r="485" spans="1:25" x14ac:dyDescent="0.2">
      <c r="A485" s="35">
        <v>44676</v>
      </c>
      <c r="B485" s="31">
        <v>5317.25</v>
      </c>
      <c r="C485" s="20">
        <v>5220.78</v>
      </c>
      <c r="D485" s="20">
        <v>5174.1699999999992</v>
      </c>
      <c r="E485" s="20">
        <v>5174.4399999999996</v>
      </c>
      <c r="F485" s="20">
        <v>5193.6399999999994</v>
      </c>
      <c r="G485" s="20">
        <v>5268.7199999999993</v>
      </c>
      <c r="H485" s="20">
        <v>5475.2599999999993</v>
      </c>
      <c r="I485" s="20">
        <v>5832.42</v>
      </c>
      <c r="J485" s="20">
        <v>6060.3499999999995</v>
      </c>
      <c r="K485" s="20">
        <v>6068.91</v>
      </c>
      <c r="L485" s="20">
        <v>6039.32</v>
      </c>
      <c r="M485" s="20">
        <v>6072.4699999999993</v>
      </c>
      <c r="N485" s="20">
        <v>6048.619999999999</v>
      </c>
      <c r="O485" s="20">
        <v>6105.7899999999991</v>
      </c>
      <c r="P485" s="20">
        <v>6096.11</v>
      </c>
      <c r="Q485" s="20">
        <v>6061.03</v>
      </c>
      <c r="R485" s="20">
        <v>6019.92</v>
      </c>
      <c r="S485" s="20">
        <v>5983.9299999999994</v>
      </c>
      <c r="T485" s="20">
        <v>5919.3899999999994</v>
      </c>
      <c r="U485" s="20">
        <v>5985.7199999999993</v>
      </c>
      <c r="V485" s="20">
        <v>5987.17</v>
      </c>
      <c r="W485" s="20">
        <v>5895.0199999999995</v>
      </c>
      <c r="X485" s="20">
        <v>5609.0999999999995</v>
      </c>
      <c r="Y485" s="21">
        <v>5330.11</v>
      </c>
    </row>
    <row r="486" spans="1:25" x14ac:dyDescent="0.2">
      <c r="A486" s="35">
        <v>44677</v>
      </c>
      <c r="B486" s="31">
        <v>5299.5599999999995</v>
      </c>
      <c r="C486" s="20">
        <v>5173.6999999999989</v>
      </c>
      <c r="D486" s="20">
        <v>5151.28</v>
      </c>
      <c r="E486" s="20">
        <v>5149.4199999999992</v>
      </c>
      <c r="F486" s="20">
        <v>5179.6999999999989</v>
      </c>
      <c r="G486" s="20">
        <v>5234.2899999999991</v>
      </c>
      <c r="H486" s="20">
        <v>5388.7899999999991</v>
      </c>
      <c r="I486" s="20">
        <v>5717.98</v>
      </c>
      <c r="J486" s="20">
        <v>5935.1399999999994</v>
      </c>
      <c r="K486" s="20">
        <v>5934.5499999999993</v>
      </c>
      <c r="L486" s="20">
        <v>5928.4</v>
      </c>
      <c r="M486" s="20">
        <v>5963.7899999999991</v>
      </c>
      <c r="N486" s="20">
        <v>5904.619999999999</v>
      </c>
      <c r="O486" s="20">
        <v>5903.5899999999992</v>
      </c>
      <c r="P486" s="20">
        <v>5950.5199999999995</v>
      </c>
      <c r="Q486" s="20">
        <v>5922.25</v>
      </c>
      <c r="R486" s="20">
        <v>5925.6299999999992</v>
      </c>
      <c r="S486" s="20">
        <v>5905.2699999999995</v>
      </c>
      <c r="T486" s="20">
        <v>5789.49</v>
      </c>
      <c r="U486" s="20">
        <v>5895.9</v>
      </c>
      <c r="V486" s="20">
        <v>5904.78</v>
      </c>
      <c r="W486" s="20">
        <v>5861.1299999999992</v>
      </c>
      <c r="X486" s="20">
        <v>5521.16</v>
      </c>
      <c r="Y486" s="21">
        <v>5304.2699999999995</v>
      </c>
    </row>
    <row r="487" spans="1:25" x14ac:dyDescent="0.2">
      <c r="A487" s="35">
        <v>44678</v>
      </c>
      <c r="B487" s="31">
        <v>5203.0899999999992</v>
      </c>
      <c r="C487" s="20">
        <v>5147.619999999999</v>
      </c>
      <c r="D487" s="20">
        <v>5109.2199999999993</v>
      </c>
      <c r="E487" s="20">
        <v>5112.28</v>
      </c>
      <c r="F487" s="20">
        <v>5153.9499999999989</v>
      </c>
      <c r="G487" s="20">
        <v>5215.7699999999995</v>
      </c>
      <c r="H487" s="20">
        <v>5338.5399999999991</v>
      </c>
      <c r="I487" s="20">
        <v>5656.49</v>
      </c>
      <c r="J487" s="20">
        <v>5713.2199999999993</v>
      </c>
      <c r="K487" s="20">
        <v>5740.11</v>
      </c>
      <c r="L487" s="20">
        <v>5730.7599999999993</v>
      </c>
      <c r="M487" s="20">
        <v>5844.2999999999993</v>
      </c>
      <c r="N487" s="20">
        <v>5793.61</v>
      </c>
      <c r="O487" s="20">
        <v>5877.5399999999991</v>
      </c>
      <c r="P487" s="20">
        <v>5852.61</v>
      </c>
      <c r="Q487" s="20">
        <v>5778.0199999999995</v>
      </c>
      <c r="R487" s="20">
        <v>5727.6299999999992</v>
      </c>
      <c r="S487" s="20">
        <v>5719.86</v>
      </c>
      <c r="T487" s="20">
        <v>5676.0499999999993</v>
      </c>
      <c r="U487" s="20">
        <v>5695.0599999999995</v>
      </c>
      <c r="V487" s="20">
        <v>5789.2</v>
      </c>
      <c r="W487" s="20">
        <v>5678.8099999999995</v>
      </c>
      <c r="X487" s="20">
        <v>5411.2</v>
      </c>
      <c r="Y487" s="21">
        <v>5199.3599999999997</v>
      </c>
    </row>
    <row r="488" spans="1:25" x14ac:dyDescent="0.2">
      <c r="A488" s="35">
        <v>44679</v>
      </c>
      <c r="B488" s="31">
        <v>5276.5599999999995</v>
      </c>
      <c r="C488" s="20">
        <v>5175.6299999999992</v>
      </c>
      <c r="D488" s="20">
        <v>5157.4799999999996</v>
      </c>
      <c r="E488" s="20">
        <v>5156.7299999999996</v>
      </c>
      <c r="F488" s="20">
        <v>5165.0599999999995</v>
      </c>
      <c r="G488" s="20">
        <v>5274.0899999999992</v>
      </c>
      <c r="H488" s="20">
        <v>5618.5099999999993</v>
      </c>
      <c r="I488" s="20">
        <v>5701.41</v>
      </c>
      <c r="J488" s="20">
        <v>5886.45</v>
      </c>
      <c r="K488" s="20">
        <v>5907.119999999999</v>
      </c>
      <c r="L488" s="20">
        <v>5899.98</v>
      </c>
      <c r="M488" s="20">
        <v>5906.0099999999993</v>
      </c>
      <c r="N488" s="20">
        <v>5888.7</v>
      </c>
      <c r="O488" s="20">
        <v>5903.98</v>
      </c>
      <c r="P488" s="20">
        <v>5885.48</v>
      </c>
      <c r="Q488" s="20">
        <v>5867.869999999999</v>
      </c>
      <c r="R488" s="20">
        <v>5847.11</v>
      </c>
      <c r="S488" s="20">
        <v>5829.42</v>
      </c>
      <c r="T488" s="20">
        <v>5733.4599999999991</v>
      </c>
      <c r="U488" s="20">
        <v>5852.3899999999994</v>
      </c>
      <c r="V488" s="20">
        <v>5871.3899999999994</v>
      </c>
      <c r="W488" s="20">
        <v>5849.66</v>
      </c>
      <c r="X488" s="20">
        <v>5480.99</v>
      </c>
      <c r="Y488" s="21">
        <v>5283.2099999999991</v>
      </c>
    </row>
    <row r="489" spans="1:25" x14ac:dyDescent="0.2">
      <c r="A489" s="35">
        <v>44680</v>
      </c>
      <c r="B489" s="31">
        <v>5216.0399999999991</v>
      </c>
      <c r="C489" s="20">
        <v>5123.5499999999993</v>
      </c>
      <c r="D489" s="20">
        <v>5038.5599999999995</v>
      </c>
      <c r="E489" s="20">
        <v>5036.7299999999996</v>
      </c>
      <c r="F489" s="20">
        <v>5092.6099999999997</v>
      </c>
      <c r="G489" s="20">
        <v>5216.08</v>
      </c>
      <c r="H489" s="20">
        <v>5415.0899999999992</v>
      </c>
      <c r="I489" s="20">
        <v>5699.2699999999995</v>
      </c>
      <c r="J489" s="20">
        <v>5885.32</v>
      </c>
      <c r="K489" s="20">
        <v>5940.7899999999991</v>
      </c>
      <c r="L489" s="20">
        <v>5927.6299999999992</v>
      </c>
      <c r="M489" s="20">
        <v>5966.78</v>
      </c>
      <c r="N489" s="20">
        <v>5925.7899999999991</v>
      </c>
      <c r="O489" s="20">
        <v>5950.83</v>
      </c>
      <c r="P489" s="20">
        <v>5931.0999999999995</v>
      </c>
      <c r="Q489" s="20">
        <v>5919.2899999999991</v>
      </c>
      <c r="R489" s="20">
        <v>5884</v>
      </c>
      <c r="S489" s="20">
        <v>5850.2099999999991</v>
      </c>
      <c r="T489" s="20">
        <v>5779.8799999999992</v>
      </c>
      <c r="U489" s="20">
        <v>5820.28</v>
      </c>
      <c r="V489" s="20">
        <v>5890.2</v>
      </c>
      <c r="W489" s="20">
        <v>5873.7</v>
      </c>
      <c r="X489" s="20">
        <v>5625.3799999999992</v>
      </c>
      <c r="Y489" s="21">
        <v>5344.0899999999992</v>
      </c>
    </row>
    <row r="490" spans="1:25" x14ac:dyDescent="0.2">
      <c r="A490" s="35">
        <v>44681</v>
      </c>
      <c r="B490" s="31">
        <v>5474.619999999999</v>
      </c>
      <c r="C490" s="20">
        <v>5343.44</v>
      </c>
      <c r="D490" s="20">
        <v>5290.61</v>
      </c>
      <c r="E490" s="20">
        <v>5248.5499999999993</v>
      </c>
      <c r="F490" s="20">
        <v>5237.2899999999991</v>
      </c>
      <c r="G490" s="20">
        <v>5252.82</v>
      </c>
      <c r="H490" s="20">
        <v>5358.2</v>
      </c>
      <c r="I490" s="20">
        <v>5411.7199999999993</v>
      </c>
      <c r="J490" s="20">
        <v>5613.2</v>
      </c>
      <c r="K490" s="20">
        <v>5791.66</v>
      </c>
      <c r="L490" s="20">
        <v>5842.0899999999992</v>
      </c>
      <c r="M490" s="20">
        <v>5836.7999999999993</v>
      </c>
      <c r="N490" s="20">
        <v>5817.1299999999992</v>
      </c>
      <c r="O490" s="20">
        <v>5775.0099999999993</v>
      </c>
      <c r="P490" s="20">
        <v>5765</v>
      </c>
      <c r="Q490" s="20">
        <v>5718.9699999999993</v>
      </c>
      <c r="R490" s="20">
        <v>5706.3499999999995</v>
      </c>
      <c r="S490" s="20">
        <v>5712.25</v>
      </c>
      <c r="T490" s="20">
        <v>5726.2</v>
      </c>
      <c r="U490" s="20">
        <v>5810.2599999999993</v>
      </c>
      <c r="V490" s="20">
        <v>5892.36</v>
      </c>
      <c r="W490" s="20">
        <v>5823.2999999999993</v>
      </c>
      <c r="X490" s="20">
        <v>5533.2599999999993</v>
      </c>
      <c r="Y490" s="21">
        <v>5345.53</v>
      </c>
    </row>
    <row r="491" spans="1:25" hidden="1" x14ac:dyDescent="0.2">
      <c r="A491" s="35">
        <v>44651</v>
      </c>
      <c r="B491" s="31" t="e">
        <v>#REF!</v>
      </c>
      <c r="C491" s="20" t="e">
        <v>#REF!</v>
      </c>
      <c r="D491" s="20" t="e">
        <v>#REF!</v>
      </c>
      <c r="E491" s="20" t="e">
        <v>#REF!</v>
      </c>
      <c r="F491" s="20" t="e">
        <v>#REF!</v>
      </c>
      <c r="G491" s="20" t="e">
        <v>#REF!</v>
      </c>
      <c r="H491" s="20" t="e">
        <v>#REF!</v>
      </c>
      <c r="I491" s="20" t="e">
        <v>#REF!</v>
      </c>
      <c r="J491" s="20" t="e">
        <v>#REF!</v>
      </c>
      <c r="K491" s="20" t="e">
        <v>#REF!</v>
      </c>
      <c r="L491" s="20" t="e">
        <v>#REF!</v>
      </c>
      <c r="M491" s="20" t="e">
        <v>#REF!</v>
      </c>
      <c r="N491" s="20" t="e">
        <v>#REF!</v>
      </c>
      <c r="O491" s="20" t="e">
        <v>#REF!</v>
      </c>
      <c r="P491" s="20" t="e">
        <v>#REF!</v>
      </c>
      <c r="Q491" s="20" t="e">
        <v>#REF!</v>
      </c>
      <c r="R491" s="20" t="e">
        <v>#REF!</v>
      </c>
      <c r="S491" s="20" t="e">
        <v>#REF!</v>
      </c>
      <c r="T491" s="20" t="e">
        <v>#REF!</v>
      </c>
      <c r="U491" s="20" t="e">
        <v>#REF!</v>
      </c>
      <c r="V491" s="20" t="e">
        <v>#REF!</v>
      </c>
      <c r="W491" s="20" t="e">
        <v>#REF!</v>
      </c>
      <c r="X491" s="20" t="e">
        <v>#REF!</v>
      </c>
      <c r="Y491" s="21" t="e">
        <v>#REF!</v>
      </c>
    </row>
    <row r="493" spans="1:25" ht="15" x14ac:dyDescent="0.2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spans="1:25" ht="13.5" thickBot="1" x14ac:dyDescent="0.25"/>
    <row r="495" spans="1:25" ht="13.5" thickBot="1" x14ac:dyDescent="0.25">
      <c r="A495" s="234" t="s">
        <v>59</v>
      </c>
      <c r="B495" s="231" t="s">
        <v>131</v>
      </c>
      <c r="C495" s="232"/>
      <c r="D495" s="232"/>
      <c r="E495" s="232"/>
      <c r="F495" s="232"/>
      <c r="G495" s="232"/>
      <c r="H495" s="232"/>
      <c r="I495" s="232"/>
      <c r="J495" s="232"/>
      <c r="K495" s="232"/>
      <c r="L495" s="232"/>
      <c r="M495" s="232"/>
      <c r="N495" s="232"/>
      <c r="O495" s="232"/>
      <c r="P495" s="232"/>
      <c r="Q495" s="232"/>
      <c r="R495" s="232"/>
      <c r="S495" s="232"/>
      <c r="T495" s="232"/>
      <c r="U495" s="232"/>
      <c r="V495" s="232"/>
      <c r="W495" s="232"/>
      <c r="X495" s="232"/>
      <c r="Y495" s="233"/>
    </row>
    <row r="496" spans="1:25" ht="24.75" thickBot="1" x14ac:dyDescent="0.25">
      <c r="A496" s="235"/>
      <c r="B496" s="25" t="s">
        <v>60</v>
      </c>
      <c r="C496" s="26" t="s">
        <v>61</v>
      </c>
      <c r="D496" s="26" t="s">
        <v>62</v>
      </c>
      <c r="E496" s="26" t="s">
        <v>63</v>
      </c>
      <c r="F496" s="26" t="s">
        <v>64</v>
      </c>
      <c r="G496" s="26" t="s">
        <v>65</v>
      </c>
      <c r="H496" s="26" t="s">
        <v>66</v>
      </c>
      <c r="I496" s="26" t="s">
        <v>67</v>
      </c>
      <c r="J496" s="26" t="s">
        <v>68</v>
      </c>
      <c r="K496" s="26" t="s">
        <v>84</v>
      </c>
      <c r="L496" s="26" t="s">
        <v>69</v>
      </c>
      <c r="M496" s="26" t="s">
        <v>70</v>
      </c>
      <c r="N496" s="26" t="s">
        <v>71</v>
      </c>
      <c r="O496" s="26" t="s">
        <v>72</v>
      </c>
      <c r="P496" s="26" t="s">
        <v>73</v>
      </c>
      <c r="Q496" s="26" t="s">
        <v>74</v>
      </c>
      <c r="R496" s="26" t="s">
        <v>75</v>
      </c>
      <c r="S496" s="26" t="s">
        <v>76</v>
      </c>
      <c r="T496" s="26" t="s">
        <v>77</v>
      </c>
      <c r="U496" s="26" t="s">
        <v>78</v>
      </c>
      <c r="V496" s="26" t="s">
        <v>79</v>
      </c>
      <c r="W496" s="26" t="s">
        <v>80</v>
      </c>
      <c r="X496" s="26" t="s">
        <v>81</v>
      </c>
      <c r="Y496" s="27" t="s">
        <v>82</v>
      </c>
    </row>
    <row r="497" spans="1:25" x14ac:dyDescent="0.2">
      <c r="A497" s="34">
        <v>44652</v>
      </c>
      <c r="B497" s="33">
        <v>1356.4900000000002</v>
      </c>
      <c r="C497" s="33">
        <v>1271.2200000000003</v>
      </c>
      <c r="D497" s="33">
        <v>1248.5500000000002</v>
      </c>
      <c r="E497" s="33">
        <v>1264.1000000000004</v>
      </c>
      <c r="F497" s="33">
        <v>1296.6500000000001</v>
      </c>
      <c r="G497" s="33">
        <v>1382.3400000000001</v>
      </c>
      <c r="H497" s="33">
        <v>1516.38</v>
      </c>
      <c r="I497" s="33">
        <v>1661.5100000000002</v>
      </c>
      <c r="J497" s="33">
        <v>1842.75</v>
      </c>
      <c r="K497" s="33">
        <v>1867.8100000000004</v>
      </c>
      <c r="L497" s="33">
        <v>1869.88</v>
      </c>
      <c r="M497" s="33">
        <v>1895.4500000000003</v>
      </c>
      <c r="N497" s="33">
        <v>1864.9099999999999</v>
      </c>
      <c r="O497" s="33">
        <v>1878.8500000000004</v>
      </c>
      <c r="P497" s="33">
        <v>1865.7000000000003</v>
      </c>
      <c r="Q497" s="33">
        <v>1858.17</v>
      </c>
      <c r="R497" s="33">
        <v>1847.3500000000004</v>
      </c>
      <c r="S497" s="33">
        <v>1764.5700000000002</v>
      </c>
      <c r="T497" s="33">
        <v>1783.4500000000003</v>
      </c>
      <c r="U497" s="33">
        <v>1824.0700000000002</v>
      </c>
      <c r="V497" s="33">
        <v>1830.2800000000002</v>
      </c>
      <c r="W497" s="33">
        <v>1791.1100000000001</v>
      </c>
      <c r="X497" s="33">
        <v>1620.2400000000002</v>
      </c>
      <c r="Y497" s="33">
        <v>1485.38</v>
      </c>
    </row>
    <row r="498" spans="1:25" x14ac:dyDescent="0.2">
      <c r="A498" s="35">
        <v>44653</v>
      </c>
      <c r="B498" s="77">
        <v>1593.44</v>
      </c>
      <c r="C498" s="20">
        <v>1364.29</v>
      </c>
      <c r="D498" s="20">
        <v>1328.5900000000001</v>
      </c>
      <c r="E498" s="20">
        <v>1311.7800000000002</v>
      </c>
      <c r="F498" s="20">
        <v>1353.8900000000003</v>
      </c>
      <c r="G498" s="20">
        <v>1388.88</v>
      </c>
      <c r="H498" s="20">
        <v>1485.17</v>
      </c>
      <c r="I498" s="20">
        <v>1642.42</v>
      </c>
      <c r="J498" s="20">
        <v>1881.13</v>
      </c>
      <c r="K498" s="20">
        <v>1947.7800000000002</v>
      </c>
      <c r="L498" s="20">
        <v>1965.3500000000004</v>
      </c>
      <c r="M498" s="20">
        <v>1962.4</v>
      </c>
      <c r="N498" s="20">
        <v>1956.4500000000003</v>
      </c>
      <c r="O498" s="20">
        <v>1951.9500000000003</v>
      </c>
      <c r="P498" s="20">
        <v>1948.1100000000001</v>
      </c>
      <c r="Q498" s="20">
        <v>1904.9500000000003</v>
      </c>
      <c r="R498" s="20">
        <v>1905.7300000000005</v>
      </c>
      <c r="S498" s="20">
        <v>1880.0300000000002</v>
      </c>
      <c r="T498" s="20">
        <v>1940.0500000000002</v>
      </c>
      <c r="U498" s="20">
        <v>1942.67</v>
      </c>
      <c r="V498" s="20">
        <v>1945.42</v>
      </c>
      <c r="W498" s="20">
        <v>1919.3400000000001</v>
      </c>
      <c r="X498" s="20">
        <v>1724.8100000000004</v>
      </c>
      <c r="Y498" s="21">
        <v>1554.6400000000003</v>
      </c>
    </row>
    <row r="499" spans="1:25" x14ac:dyDescent="0.2">
      <c r="A499" s="35">
        <v>44654</v>
      </c>
      <c r="B499" s="77">
        <v>1397.29</v>
      </c>
      <c r="C499" s="20">
        <v>1329.3500000000004</v>
      </c>
      <c r="D499" s="20">
        <v>1296.6599999999999</v>
      </c>
      <c r="E499" s="20">
        <v>1282.33</v>
      </c>
      <c r="F499" s="20">
        <v>1303.2700000000004</v>
      </c>
      <c r="G499" s="20">
        <v>1312.3000000000002</v>
      </c>
      <c r="H499" s="20">
        <v>1311.21</v>
      </c>
      <c r="I499" s="20">
        <v>1375.87</v>
      </c>
      <c r="J499" s="20">
        <v>1629.4</v>
      </c>
      <c r="K499" s="20">
        <v>1759.8000000000002</v>
      </c>
      <c r="L499" s="20">
        <v>1812.46</v>
      </c>
      <c r="M499" s="20">
        <v>1822.25</v>
      </c>
      <c r="N499" s="20">
        <v>1811.4700000000003</v>
      </c>
      <c r="O499" s="20">
        <v>1810.21</v>
      </c>
      <c r="P499" s="20">
        <v>1803.2200000000003</v>
      </c>
      <c r="Q499" s="20">
        <v>1765.1599999999999</v>
      </c>
      <c r="R499" s="20">
        <v>1766.0900000000001</v>
      </c>
      <c r="S499" s="20">
        <v>1792.7000000000003</v>
      </c>
      <c r="T499" s="20">
        <v>1818.38</v>
      </c>
      <c r="U499" s="20">
        <v>1836.9800000000005</v>
      </c>
      <c r="V499" s="20">
        <v>1835.9</v>
      </c>
      <c r="W499" s="20">
        <v>1813.9300000000003</v>
      </c>
      <c r="X499" s="20">
        <v>1705.7300000000005</v>
      </c>
      <c r="Y499" s="21">
        <v>1476.4500000000003</v>
      </c>
    </row>
    <row r="500" spans="1:25" x14ac:dyDescent="0.2">
      <c r="A500" s="35">
        <v>44655</v>
      </c>
      <c r="B500" s="77">
        <v>1431.42</v>
      </c>
      <c r="C500" s="20">
        <v>1337.9300000000003</v>
      </c>
      <c r="D500" s="20">
        <v>1303.5200000000004</v>
      </c>
      <c r="E500" s="20">
        <v>1303.8400000000001</v>
      </c>
      <c r="F500" s="20">
        <v>1318.3600000000001</v>
      </c>
      <c r="G500" s="20">
        <v>1382.0300000000002</v>
      </c>
      <c r="H500" s="20">
        <v>1612.4800000000005</v>
      </c>
      <c r="I500" s="20">
        <v>1693.2400000000002</v>
      </c>
      <c r="J500" s="20">
        <v>1791.4099999999999</v>
      </c>
      <c r="K500" s="20">
        <v>1798.8000000000002</v>
      </c>
      <c r="L500" s="20">
        <v>1797.2400000000002</v>
      </c>
      <c r="M500" s="20">
        <v>1808.5900000000001</v>
      </c>
      <c r="N500" s="20">
        <v>1802.6599999999999</v>
      </c>
      <c r="O500" s="20">
        <v>1808.7600000000002</v>
      </c>
      <c r="P500" s="20">
        <v>1801.04</v>
      </c>
      <c r="Q500" s="20">
        <v>1801.7800000000002</v>
      </c>
      <c r="R500" s="20">
        <v>1786.15</v>
      </c>
      <c r="S500" s="20">
        <v>1756.71</v>
      </c>
      <c r="T500" s="20">
        <v>1768.08</v>
      </c>
      <c r="U500" s="20">
        <v>1784.3200000000002</v>
      </c>
      <c r="V500" s="20">
        <v>1770.4800000000005</v>
      </c>
      <c r="W500" s="20">
        <v>1746.9900000000002</v>
      </c>
      <c r="X500" s="20">
        <v>1628.3900000000003</v>
      </c>
      <c r="Y500" s="21">
        <v>1454.04</v>
      </c>
    </row>
    <row r="501" spans="1:25" x14ac:dyDescent="0.2">
      <c r="A501" s="35">
        <v>44656</v>
      </c>
      <c r="B501" s="77">
        <v>1354.8200000000002</v>
      </c>
      <c r="C501" s="20">
        <v>1305.96</v>
      </c>
      <c r="D501" s="20">
        <v>1298.6400000000003</v>
      </c>
      <c r="E501" s="20">
        <v>1307.7700000000004</v>
      </c>
      <c r="F501" s="20">
        <v>1324.88</v>
      </c>
      <c r="G501" s="20">
        <v>1465.75</v>
      </c>
      <c r="H501" s="20">
        <v>1634.2600000000002</v>
      </c>
      <c r="I501" s="20">
        <v>1853.3900000000003</v>
      </c>
      <c r="J501" s="20">
        <v>1934.2700000000004</v>
      </c>
      <c r="K501" s="20">
        <v>1949.5600000000004</v>
      </c>
      <c r="L501" s="20">
        <v>1949.9900000000002</v>
      </c>
      <c r="M501" s="20">
        <v>1951.2700000000004</v>
      </c>
      <c r="N501" s="20">
        <v>1951.15</v>
      </c>
      <c r="O501" s="20">
        <v>1952.7400000000002</v>
      </c>
      <c r="P501" s="20">
        <v>1952.5</v>
      </c>
      <c r="Q501" s="20">
        <v>1951.65</v>
      </c>
      <c r="R501" s="20">
        <v>1939.8600000000001</v>
      </c>
      <c r="S501" s="20">
        <v>1928.92</v>
      </c>
      <c r="T501" s="20">
        <v>1916.4500000000003</v>
      </c>
      <c r="U501" s="20">
        <v>1931.62</v>
      </c>
      <c r="V501" s="20">
        <v>1906.46</v>
      </c>
      <c r="W501" s="20">
        <v>1863.5700000000002</v>
      </c>
      <c r="X501" s="20">
        <v>1627.7700000000004</v>
      </c>
      <c r="Y501" s="21">
        <v>1519</v>
      </c>
    </row>
    <row r="502" spans="1:25" x14ac:dyDescent="0.2">
      <c r="A502" s="35">
        <v>44657</v>
      </c>
      <c r="B502" s="77">
        <v>1366.71</v>
      </c>
      <c r="C502" s="20">
        <v>1309.6000000000004</v>
      </c>
      <c r="D502" s="20">
        <v>1286.2700000000004</v>
      </c>
      <c r="E502" s="20">
        <v>1288.8500000000004</v>
      </c>
      <c r="F502" s="20">
        <v>1326.8400000000001</v>
      </c>
      <c r="G502" s="20">
        <v>1406.46</v>
      </c>
      <c r="H502" s="20">
        <v>1621.2800000000002</v>
      </c>
      <c r="I502" s="20">
        <v>1735.7400000000002</v>
      </c>
      <c r="J502" s="20">
        <v>1923.9700000000003</v>
      </c>
      <c r="K502" s="20">
        <v>1932.65</v>
      </c>
      <c r="L502" s="20">
        <v>1920.5200000000004</v>
      </c>
      <c r="M502" s="20">
        <v>1925.63</v>
      </c>
      <c r="N502" s="20">
        <v>1929.7300000000005</v>
      </c>
      <c r="O502" s="20">
        <v>1943.17</v>
      </c>
      <c r="P502" s="20">
        <v>1932.29</v>
      </c>
      <c r="Q502" s="20">
        <v>1935.4500000000003</v>
      </c>
      <c r="R502" s="20">
        <v>1921.4800000000005</v>
      </c>
      <c r="S502" s="20">
        <v>1896.1800000000003</v>
      </c>
      <c r="T502" s="20">
        <v>1837.2400000000002</v>
      </c>
      <c r="U502" s="20">
        <v>1906.0200000000004</v>
      </c>
      <c r="V502" s="20">
        <v>1899.4700000000003</v>
      </c>
      <c r="W502" s="20">
        <v>1861.8600000000001</v>
      </c>
      <c r="X502" s="20">
        <v>1695.2800000000002</v>
      </c>
      <c r="Y502" s="21">
        <v>1553.3500000000004</v>
      </c>
    </row>
    <row r="503" spans="1:25" x14ac:dyDescent="0.2">
      <c r="A503" s="35">
        <v>44658</v>
      </c>
      <c r="B503" s="77">
        <v>1418.79</v>
      </c>
      <c r="C503" s="20">
        <v>1336.8400000000001</v>
      </c>
      <c r="D503" s="20">
        <v>1322.3400000000001</v>
      </c>
      <c r="E503" s="20">
        <v>1327.79</v>
      </c>
      <c r="F503" s="20">
        <v>1443.7300000000005</v>
      </c>
      <c r="G503" s="20">
        <v>1592.65</v>
      </c>
      <c r="H503" s="20">
        <v>1766.87</v>
      </c>
      <c r="I503" s="20">
        <v>1955.8900000000003</v>
      </c>
      <c r="J503" s="20">
        <v>2012.37</v>
      </c>
      <c r="K503" s="20">
        <v>2027.96</v>
      </c>
      <c r="L503" s="20">
        <v>2032.4099999999999</v>
      </c>
      <c r="M503" s="20">
        <v>2036.9500000000003</v>
      </c>
      <c r="N503" s="20">
        <v>2029.0700000000002</v>
      </c>
      <c r="O503" s="20">
        <v>2036.71</v>
      </c>
      <c r="P503" s="20">
        <v>2031.3200000000002</v>
      </c>
      <c r="Q503" s="20">
        <v>2021.3400000000001</v>
      </c>
      <c r="R503" s="20">
        <v>2009.0500000000002</v>
      </c>
      <c r="S503" s="20">
        <v>2001.2800000000002</v>
      </c>
      <c r="T503" s="20">
        <v>1986.8000000000002</v>
      </c>
      <c r="U503" s="20">
        <v>2005.13</v>
      </c>
      <c r="V503" s="20">
        <v>1996.44</v>
      </c>
      <c r="W503" s="20">
        <v>1931.3500000000004</v>
      </c>
      <c r="X503" s="20">
        <v>1725.2600000000002</v>
      </c>
      <c r="Y503" s="21">
        <v>1579.12</v>
      </c>
    </row>
    <row r="504" spans="1:25" x14ac:dyDescent="0.2">
      <c r="A504" s="35">
        <v>44659</v>
      </c>
      <c r="B504" s="77">
        <v>1535.21</v>
      </c>
      <c r="C504" s="20">
        <v>1341.17</v>
      </c>
      <c r="D504" s="20">
        <v>1322.9700000000003</v>
      </c>
      <c r="E504" s="20">
        <v>1341.6599999999999</v>
      </c>
      <c r="F504" s="20">
        <v>1469.19</v>
      </c>
      <c r="G504" s="20">
        <v>1577.0500000000002</v>
      </c>
      <c r="H504" s="20">
        <v>1673.65</v>
      </c>
      <c r="I504" s="20">
        <v>1877.62</v>
      </c>
      <c r="J504" s="20">
        <v>1975.0900000000001</v>
      </c>
      <c r="K504" s="20">
        <v>1990.7700000000004</v>
      </c>
      <c r="L504" s="20">
        <v>1987.0500000000002</v>
      </c>
      <c r="M504" s="20">
        <v>2000.5500000000002</v>
      </c>
      <c r="N504" s="20">
        <v>1979.2300000000005</v>
      </c>
      <c r="O504" s="20">
        <v>1989.6599999999999</v>
      </c>
      <c r="P504" s="20">
        <v>1987.7400000000002</v>
      </c>
      <c r="Q504" s="20">
        <v>1994.9300000000003</v>
      </c>
      <c r="R504" s="20">
        <v>1984.4700000000003</v>
      </c>
      <c r="S504" s="20">
        <v>1967.9099999999999</v>
      </c>
      <c r="T504" s="20">
        <v>1968.1000000000004</v>
      </c>
      <c r="U504" s="20">
        <v>1975.29</v>
      </c>
      <c r="V504" s="20">
        <v>2007.6599999999999</v>
      </c>
      <c r="W504" s="20">
        <v>1997.9500000000003</v>
      </c>
      <c r="X504" s="20">
        <v>1870.7300000000005</v>
      </c>
      <c r="Y504" s="21">
        <v>1701.8900000000003</v>
      </c>
    </row>
    <row r="505" spans="1:25" x14ac:dyDescent="0.2">
      <c r="A505" s="35">
        <v>44660</v>
      </c>
      <c r="B505" s="77">
        <v>1596.0200000000004</v>
      </c>
      <c r="C505" s="20">
        <v>1477.6599999999999</v>
      </c>
      <c r="D505" s="20">
        <v>1351.7000000000003</v>
      </c>
      <c r="E505" s="20">
        <v>1346.1800000000003</v>
      </c>
      <c r="F505" s="20">
        <v>1404.2600000000002</v>
      </c>
      <c r="G505" s="20">
        <v>1471.0200000000004</v>
      </c>
      <c r="H505" s="20">
        <v>1554.5300000000002</v>
      </c>
      <c r="I505" s="20">
        <v>1671.4500000000003</v>
      </c>
      <c r="J505" s="20">
        <v>1954.7400000000002</v>
      </c>
      <c r="K505" s="20">
        <v>2032.38</v>
      </c>
      <c r="L505" s="20">
        <v>2044.13</v>
      </c>
      <c r="M505" s="20">
        <v>2042.87</v>
      </c>
      <c r="N505" s="20">
        <v>2032.2200000000003</v>
      </c>
      <c r="O505" s="20">
        <v>2009.87</v>
      </c>
      <c r="P505" s="20">
        <v>2000.7400000000002</v>
      </c>
      <c r="Q505" s="20">
        <v>1918.12</v>
      </c>
      <c r="R505" s="20">
        <v>1938.04</v>
      </c>
      <c r="S505" s="20">
        <v>1952.9300000000003</v>
      </c>
      <c r="T505" s="20">
        <v>2009.4099999999999</v>
      </c>
      <c r="U505" s="20">
        <v>2040.9900000000002</v>
      </c>
      <c r="V505" s="20">
        <v>2047.63</v>
      </c>
      <c r="W505" s="20">
        <v>2017.37</v>
      </c>
      <c r="X505" s="20">
        <v>1802.3600000000001</v>
      </c>
      <c r="Y505" s="21">
        <v>1715.65</v>
      </c>
    </row>
    <row r="506" spans="1:25" x14ac:dyDescent="0.2">
      <c r="A506" s="35">
        <v>44661</v>
      </c>
      <c r="B506" s="77">
        <v>1497.44</v>
      </c>
      <c r="C506" s="20">
        <v>1363.9300000000003</v>
      </c>
      <c r="D506" s="20">
        <v>1311.0200000000004</v>
      </c>
      <c r="E506" s="20">
        <v>1302.69</v>
      </c>
      <c r="F506" s="20">
        <v>1330.4300000000003</v>
      </c>
      <c r="G506" s="20">
        <v>1350.12</v>
      </c>
      <c r="H506" s="20">
        <v>1342.5200000000004</v>
      </c>
      <c r="I506" s="20">
        <v>1567.3900000000003</v>
      </c>
      <c r="J506" s="20">
        <v>1695.96</v>
      </c>
      <c r="K506" s="20">
        <v>1862.0900000000001</v>
      </c>
      <c r="L506" s="20">
        <v>1913.79</v>
      </c>
      <c r="M506" s="20">
        <v>1916.29</v>
      </c>
      <c r="N506" s="20">
        <v>1902.7600000000002</v>
      </c>
      <c r="O506" s="20">
        <v>1847.6400000000003</v>
      </c>
      <c r="P506" s="20">
        <v>1850.2200000000003</v>
      </c>
      <c r="Q506" s="20">
        <v>1767.0600000000004</v>
      </c>
      <c r="R506" s="20">
        <v>1821.13</v>
      </c>
      <c r="S506" s="20">
        <v>1893.6400000000003</v>
      </c>
      <c r="T506" s="20">
        <v>1910.1800000000003</v>
      </c>
      <c r="U506" s="20">
        <v>1947.4900000000002</v>
      </c>
      <c r="V506" s="20">
        <v>1955.7600000000002</v>
      </c>
      <c r="W506" s="20">
        <v>1914.3000000000002</v>
      </c>
      <c r="X506" s="20">
        <v>1766.8000000000002</v>
      </c>
      <c r="Y506" s="21">
        <v>1596.5900000000001</v>
      </c>
    </row>
    <row r="507" spans="1:25" x14ac:dyDescent="0.2">
      <c r="A507" s="35">
        <v>44662</v>
      </c>
      <c r="B507" s="77">
        <v>1396.37</v>
      </c>
      <c r="C507" s="20">
        <v>1297.94</v>
      </c>
      <c r="D507" s="20">
        <v>1239.1300000000001</v>
      </c>
      <c r="E507" s="20">
        <v>1262.5</v>
      </c>
      <c r="F507" s="20">
        <v>1331.5</v>
      </c>
      <c r="G507" s="20">
        <v>1482.87</v>
      </c>
      <c r="H507" s="20">
        <v>1645.79</v>
      </c>
      <c r="I507" s="20">
        <v>1892.4099999999999</v>
      </c>
      <c r="J507" s="20">
        <v>1952.4</v>
      </c>
      <c r="K507" s="20">
        <v>1955.04</v>
      </c>
      <c r="L507" s="20">
        <v>1959.46</v>
      </c>
      <c r="M507" s="20">
        <v>1973.12</v>
      </c>
      <c r="N507" s="20">
        <v>1945</v>
      </c>
      <c r="O507" s="20">
        <v>1953.75</v>
      </c>
      <c r="P507" s="20">
        <v>1946.94</v>
      </c>
      <c r="Q507" s="20">
        <v>1953.0300000000002</v>
      </c>
      <c r="R507" s="20">
        <v>1946.4300000000003</v>
      </c>
      <c r="S507" s="20">
        <v>1937.87</v>
      </c>
      <c r="T507" s="20">
        <v>1916.54</v>
      </c>
      <c r="U507" s="20">
        <v>1941.44</v>
      </c>
      <c r="V507" s="20">
        <v>1938.2300000000005</v>
      </c>
      <c r="W507" s="20">
        <v>1915.7200000000003</v>
      </c>
      <c r="X507" s="20">
        <v>1639.63</v>
      </c>
      <c r="Y507" s="21">
        <v>1578.88</v>
      </c>
    </row>
    <row r="508" spans="1:25" x14ac:dyDescent="0.2">
      <c r="A508" s="35">
        <v>44663</v>
      </c>
      <c r="B508" s="77">
        <v>1365.17</v>
      </c>
      <c r="C508" s="20">
        <v>1295.1800000000003</v>
      </c>
      <c r="D508" s="20">
        <v>1254.5</v>
      </c>
      <c r="E508" s="20">
        <v>1248.9099999999999</v>
      </c>
      <c r="F508" s="20">
        <v>1311.3400000000001</v>
      </c>
      <c r="G508" s="20">
        <v>1504.12</v>
      </c>
      <c r="H508" s="20">
        <v>1644.21</v>
      </c>
      <c r="I508" s="20">
        <v>1863.21</v>
      </c>
      <c r="J508" s="20">
        <v>1906.1800000000003</v>
      </c>
      <c r="K508" s="20">
        <v>1914.0900000000001</v>
      </c>
      <c r="L508" s="20">
        <v>1898.7600000000002</v>
      </c>
      <c r="M508" s="20">
        <v>1902.37</v>
      </c>
      <c r="N508" s="20">
        <v>1907</v>
      </c>
      <c r="O508" s="20">
        <v>1913.2000000000003</v>
      </c>
      <c r="P508" s="20">
        <v>1916.21</v>
      </c>
      <c r="Q508" s="20">
        <v>1908.8600000000001</v>
      </c>
      <c r="R508" s="20">
        <v>1909.46</v>
      </c>
      <c r="S508" s="20">
        <v>1900.04</v>
      </c>
      <c r="T508" s="20">
        <v>1857.0100000000002</v>
      </c>
      <c r="U508" s="20">
        <v>1904.8200000000002</v>
      </c>
      <c r="V508" s="20">
        <v>1894.7200000000003</v>
      </c>
      <c r="W508" s="20">
        <v>1797.9</v>
      </c>
      <c r="X508" s="20">
        <v>1607.8000000000002</v>
      </c>
      <c r="Y508" s="21">
        <v>1503.0500000000002</v>
      </c>
    </row>
    <row r="509" spans="1:25" x14ac:dyDescent="0.2">
      <c r="A509" s="35">
        <v>44664</v>
      </c>
      <c r="B509" s="77">
        <v>1336.3900000000003</v>
      </c>
      <c r="C509" s="20">
        <v>1247.33</v>
      </c>
      <c r="D509" s="20">
        <v>1215.08</v>
      </c>
      <c r="E509" s="20">
        <v>1218.92</v>
      </c>
      <c r="F509" s="20">
        <v>1265.9099999999999</v>
      </c>
      <c r="G509" s="20">
        <v>1325.5100000000002</v>
      </c>
      <c r="H509" s="20">
        <v>1558.2400000000002</v>
      </c>
      <c r="I509" s="20">
        <v>1734.4900000000002</v>
      </c>
      <c r="J509" s="20">
        <v>1823.4800000000005</v>
      </c>
      <c r="K509" s="20">
        <v>1847.5300000000002</v>
      </c>
      <c r="L509" s="20">
        <v>1841.13</v>
      </c>
      <c r="M509" s="20">
        <v>1845.2800000000002</v>
      </c>
      <c r="N509" s="20">
        <v>1835.3500000000004</v>
      </c>
      <c r="O509" s="20">
        <v>1840.13</v>
      </c>
      <c r="P509" s="20">
        <v>1841.0200000000004</v>
      </c>
      <c r="Q509" s="20">
        <v>1831.5200000000004</v>
      </c>
      <c r="R509" s="20">
        <v>1824.9099999999999</v>
      </c>
      <c r="S509" s="20">
        <v>1802.88</v>
      </c>
      <c r="T509" s="20">
        <v>1770.63</v>
      </c>
      <c r="U509" s="20">
        <v>1810.15</v>
      </c>
      <c r="V509" s="20">
        <v>1816.3200000000002</v>
      </c>
      <c r="W509" s="20">
        <v>1772.5300000000002</v>
      </c>
      <c r="X509" s="20">
        <v>1578.0500000000002</v>
      </c>
      <c r="Y509" s="21">
        <v>1444.0900000000001</v>
      </c>
    </row>
    <row r="510" spans="1:25" x14ac:dyDescent="0.2">
      <c r="A510" s="35">
        <v>44665</v>
      </c>
      <c r="B510" s="77">
        <v>1330.7200000000003</v>
      </c>
      <c r="C510" s="20">
        <v>1258.6100000000001</v>
      </c>
      <c r="D510" s="20">
        <v>1214.6800000000003</v>
      </c>
      <c r="E510" s="20">
        <v>1244.98</v>
      </c>
      <c r="F510" s="20">
        <v>1300.9700000000003</v>
      </c>
      <c r="G510" s="20">
        <v>1361.6599999999999</v>
      </c>
      <c r="H510" s="20">
        <v>1552.08</v>
      </c>
      <c r="I510" s="20">
        <v>1738.71</v>
      </c>
      <c r="J510" s="20">
        <v>1810.2600000000002</v>
      </c>
      <c r="K510" s="20">
        <v>1846.1800000000003</v>
      </c>
      <c r="L510" s="20">
        <v>1839.0100000000002</v>
      </c>
      <c r="M510" s="20">
        <v>1847.67</v>
      </c>
      <c r="N510" s="20">
        <v>1821.63</v>
      </c>
      <c r="O510" s="20">
        <v>1830.3000000000002</v>
      </c>
      <c r="P510" s="20">
        <v>1823.58</v>
      </c>
      <c r="Q510" s="20">
        <v>1819.9099999999999</v>
      </c>
      <c r="R510" s="20">
        <v>1816.92</v>
      </c>
      <c r="S510" s="20">
        <v>1799.87</v>
      </c>
      <c r="T510" s="20">
        <v>1783.2000000000003</v>
      </c>
      <c r="U510" s="20">
        <v>1818.2800000000002</v>
      </c>
      <c r="V510" s="20">
        <v>1832.9700000000003</v>
      </c>
      <c r="W510" s="20">
        <v>1686.54</v>
      </c>
      <c r="X510" s="20">
        <v>1633.8900000000003</v>
      </c>
      <c r="Y510" s="21">
        <v>1509.2800000000002</v>
      </c>
    </row>
    <row r="511" spans="1:25" x14ac:dyDescent="0.2">
      <c r="A511" s="35">
        <v>44666</v>
      </c>
      <c r="B511" s="77">
        <v>1421.19</v>
      </c>
      <c r="C511" s="20">
        <v>1344.44</v>
      </c>
      <c r="D511" s="20">
        <v>1299.3900000000003</v>
      </c>
      <c r="E511" s="20">
        <v>1306.1500000000001</v>
      </c>
      <c r="F511" s="20">
        <v>1359.6800000000003</v>
      </c>
      <c r="G511" s="20">
        <v>1420.79</v>
      </c>
      <c r="H511" s="20">
        <v>1588.1599999999999</v>
      </c>
      <c r="I511" s="20">
        <v>1826.5600000000004</v>
      </c>
      <c r="J511" s="20">
        <v>1914.6400000000003</v>
      </c>
      <c r="K511" s="20">
        <v>1938.1400000000003</v>
      </c>
      <c r="L511" s="20">
        <v>1928.0100000000002</v>
      </c>
      <c r="M511" s="20">
        <v>1938.5600000000004</v>
      </c>
      <c r="N511" s="20">
        <v>1916.7300000000005</v>
      </c>
      <c r="O511" s="20">
        <v>1929.67</v>
      </c>
      <c r="P511" s="20">
        <v>1916.44</v>
      </c>
      <c r="Q511" s="20">
        <v>1928.0600000000004</v>
      </c>
      <c r="R511" s="20">
        <v>1920.58</v>
      </c>
      <c r="S511" s="20">
        <v>1902.19</v>
      </c>
      <c r="T511" s="20">
        <v>1866.7800000000002</v>
      </c>
      <c r="U511" s="20">
        <v>1907.04</v>
      </c>
      <c r="V511" s="20">
        <v>1912.3200000000002</v>
      </c>
      <c r="W511" s="20">
        <v>1919.2300000000005</v>
      </c>
      <c r="X511" s="20">
        <v>1746.9</v>
      </c>
      <c r="Y511" s="21">
        <v>1620.5500000000002</v>
      </c>
    </row>
    <row r="512" spans="1:25" x14ac:dyDescent="0.2">
      <c r="A512" s="35">
        <v>44667</v>
      </c>
      <c r="B512" s="77">
        <v>1652.9300000000003</v>
      </c>
      <c r="C512" s="20">
        <v>1526.2600000000002</v>
      </c>
      <c r="D512" s="20">
        <v>1449.9700000000003</v>
      </c>
      <c r="E512" s="20">
        <v>1466.62</v>
      </c>
      <c r="F512" s="20">
        <v>1461.8900000000003</v>
      </c>
      <c r="G512" s="20">
        <v>1526.69</v>
      </c>
      <c r="H512" s="20">
        <v>1596.7400000000002</v>
      </c>
      <c r="I512" s="20">
        <v>1716.29</v>
      </c>
      <c r="J512" s="20">
        <v>1843.3000000000002</v>
      </c>
      <c r="K512" s="20">
        <v>1924.88</v>
      </c>
      <c r="L512" s="20">
        <v>1960.25</v>
      </c>
      <c r="M512" s="20">
        <v>1945.8100000000004</v>
      </c>
      <c r="N512" s="20">
        <v>1927.6000000000004</v>
      </c>
      <c r="O512" s="20">
        <v>1924.8100000000004</v>
      </c>
      <c r="P512" s="20">
        <v>1905.9500000000003</v>
      </c>
      <c r="Q512" s="20">
        <v>1869.0700000000002</v>
      </c>
      <c r="R512" s="20">
        <v>1864.6800000000003</v>
      </c>
      <c r="S512" s="20">
        <v>1871.6599999999999</v>
      </c>
      <c r="T512" s="20">
        <v>1884.8600000000001</v>
      </c>
      <c r="U512" s="20">
        <v>1918.0700000000002</v>
      </c>
      <c r="V512" s="20">
        <v>2033.9700000000003</v>
      </c>
      <c r="W512" s="20">
        <v>1887.5300000000002</v>
      </c>
      <c r="X512" s="20">
        <v>1724.54</v>
      </c>
      <c r="Y512" s="21">
        <v>1619.42</v>
      </c>
    </row>
    <row r="513" spans="1:25" x14ac:dyDescent="0.2">
      <c r="A513" s="35">
        <v>44668</v>
      </c>
      <c r="B513" s="77">
        <v>1404.58</v>
      </c>
      <c r="C513" s="20">
        <v>1299.9800000000005</v>
      </c>
      <c r="D513" s="20">
        <v>1243.6100000000001</v>
      </c>
      <c r="E513" s="20">
        <v>1233.7800000000002</v>
      </c>
      <c r="F513" s="20">
        <v>1247.1500000000001</v>
      </c>
      <c r="G513" s="20">
        <v>1257.46</v>
      </c>
      <c r="H513" s="20">
        <v>1283.42</v>
      </c>
      <c r="I513" s="20">
        <v>1374.96</v>
      </c>
      <c r="J513" s="20">
        <v>1664.7600000000002</v>
      </c>
      <c r="K513" s="20">
        <v>1713.92</v>
      </c>
      <c r="L513" s="20">
        <v>1736.37</v>
      </c>
      <c r="M513" s="20">
        <v>1733.5</v>
      </c>
      <c r="N513" s="20">
        <v>1725.8500000000004</v>
      </c>
      <c r="O513" s="20">
        <v>1726.92</v>
      </c>
      <c r="P513" s="20">
        <v>1730.83</v>
      </c>
      <c r="Q513" s="20">
        <v>1719.6800000000003</v>
      </c>
      <c r="R513" s="20">
        <v>1714.3400000000001</v>
      </c>
      <c r="S513" s="20">
        <v>1723.33</v>
      </c>
      <c r="T513" s="20">
        <v>1756.69</v>
      </c>
      <c r="U513" s="20">
        <v>1829.8900000000003</v>
      </c>
      <c r="V513" s="20">
        <v>1770.38</v>
      </c>
      <c r="W513" s="20">
        <v>1738.2700000000004</v>
      </c>
      <c r="X513" s="20">
        <v>1642.2000000000003</v>
      </c>
      <c r="Y513" s="21">
        <v>1442.9</v>
      </c>
    </row>
    <row r="514" spans="1:25" x14ac:dyDescent="0.2">
      <c r="A514" s="35">
        <v>44669</v>
      </c>
      <c r="B514" s="77">
        <v>1373.5300000000002</v>
      </c>
      <c r="C514" s="20">
        <v>1299.0700000000002</v>
      </c>
      <c r="D514" s="20">
        <v>1273.3100000000004</v>
      </c>
      <c r="E514" s="20">
        <v>1278.7200000000003</v>
      </c>
      <c r="F514" s="20">
        <v>1326.19</v>
      </c>
      <c r="G514" s="20">
        <v>1349.2400000000002</v>
      </c>
      <c r="H514" s="20">
        <v>1642.1400000000003</v>
      </c>
      <c r="I514" s="20">
        <v>1816.5</v>
      </c>
      <c r="J514" s="20">
        <v>1881.2200000000003</v>
      </c>
      <c r="K514" s="20">
        <v>1926.29</v>
      </c>
      <c r="L514" s="20">
        <v>1939.5200000000004</v>
      </c>
      <c r="M514" s="20">
        <v>1939.5900000000001</v>
      </c>
      <c r="N514" s="20">
        <v>1922.0900000000001</v>
      </c>
      <c r="O514" s="20">
        <v>1928.7600000000002</v>
      </c>
      <c r="P514" s="20">
        <v>1922.9</v>
      </c>
      <c r="Q514" s="20">
        <v>1925.4300000000003</v>
      </c>
      <c r="R514" s="20">
        <v>1901.25</v>
      </c>
      <c r="S514" s="20">
        <v>1885.7200000000003</v>
      </c>
      <c r="T514" s="20">
        <v>1846.5100000000002</v>
      </c>
      <c r="U514" s="20">
        <v>1877.5900000000001</v>
      </c>
      <c r="V514" s="20">
        <v>1865.7400000000002</v>
      </c>
      <c r="W514" s="20">
        <v>1873.0900000000001</v>
      </c>
      <c r="X514" s="20">
        <v>1662.2200000000003</v>
      </c>
      <c r="Y514" s="21">
        <v>1586.71</v>
      </c>
    </row>
    <row r="515" spans="1:25" x14ac:dyDescent="0.2">
      <c r="A515" s="35">
        <v>44670</v>
      </c>
      <c r="B515" s="77">
        <v>1299.46</v>
      </c>
      <c r="C515" s="20">
        <v>1237.5900000000001</v>
      </c>
      <c r="D515" s="20">
        <v>1226.9300000000003</v>
      </c>
      <c r="E515" s="20">
        <v>1234.1100000000001</v>
      </c>
      <c r="F515" s="20">
        <v>1265.7200000000003</v>
      </c>
      <c r="G515" s="20">
        <v>1336.5200000000004</v>
      </c>
      <c r="H515" s="20">
        <v>1608.0300000000002</v>
      </c>
      <c r="I515" s="20">
        <v>1735.94</v>
      </c>
      <c r="J515" s="20">
        <v>1787.83</v>
      </c>
      <c r="K515" s="20">
        <v>1818.7700000000004</v>
      </c>
      <c r="L515" s="20">
        <v>1831.8200000000002</v>
      </c>
      <c r="M515" s="20">
        <v>1839.79</v>
      </c>
      <c r="N515" s="20">
        <v>1820.7300000000005</v>
      </c>
      <c r="O515" s="20">
        <v>1834.0600000000004</v>
      </c>
      <c r="P515" s="20">
        <v>1824.4700000000003</v>
      </c>
      <c r="Q515" s="20">
        <v>1806.08</v>
      </c>
      <c r="R515" s="20">
        <v>1791.63</v>
      </c>
      <c r="S515" s="20">
        <v>1783.21</v>
      </c>
      <c r="T515" s="20">
        <v>1761.63</v>
      </c>
      <c r="U515" s="20">
        <v>1771.3900000000003</v>
      </c>
      <c r="V515" s="20">
        <v>1770.9</v>
      </c>
      <c r="W515" s="20">
        <v>1755.2600000000002</v>
      </c>
      <c r="X515" s="20">
        <v>1646.1000000000004</v>
      </c>
      <c r="Y515" s="21">
        <v>1476.9900000000002</v>
      </c>
    </row>
    <row r="516" spans="1:25" x14ac:dyDescent="0.2">
      <c r="A516" s="35">
        <v>44671</v>
      </c>
      <c r="B516" s="77">
        <v>1281.6500000000001</v>
      </c>
      <c r="C516" s="20">
        <v>1268.7700000000004</v>
      </c>
      <c r="D516" s="20">
        <v>1260.6599999999999</v>
      </c>
      <c r="E516" s="20">
        <v>1263.04</v>
      </c>
      <c r="F516" s="20">
        <v>1265.58</v>
      </c>
      <c r="G516" s="20">
        <v>1279.3699999999999</v>
      </c>
      <c r="H516" s="20">
        <v>1514.1599999999999</v>
      </c>
      <c r="I516" s="20">
        <v>1721.1800000000003</v>
      </c>
      <c r="J516" s="20">
        <v>1774.92</v>
      </c>
      <c r="K516" s="20">
        <v>1822.3000000000002</v>
      </c>
      <c r="L516" s="20">
        <v>1818.9500000000003</v>
      </c>
      <c r="M516" s="20">
        <v>1826.7000000000003</v>
      </c>
      <c r="N516" s="20">
        <v>1810.5200000000004</v>
      </c>
      <c r="O516" s="20">
        <v>1812.9</v>
      </c>
      <c r="P516" s="20">
        <v>1807.29</v>
      </c>
      <c r="Q516" s="20">
        <v>1792.9800000000005</v>
      </c>
      <c r="R516" s="20">
        <v>1780.54</v>
      </c>
      <c r="S516" s="20">
        <v>1762.08</v>
      </c>
      <c r="T516" s="20">
        <v>1732.19</v>
      </c>
      <c r="U516" s="20">
        <v>1743.2700000000004</v>
      </c>
      <c r="V516" s="20">
        <v>1744.0700000000002</v>
      </c>
      <c r="W516" s="20">
        <v>1713.88</v>
      </c>
      <c r="X516" s="20">
        <v>1601.2600000000002</v>
      </c>
      <c r="Y516" s="21">
        <v>1325.79</v>
      </c>
    </row>
    <row r="517" spans="1:25" x14ac:dyDescent="0.2">
      <c r="A517" s="35">
        <v>44672</v>
      </c>
      <c r="B517" s="77">
        <v>1196.2600000000002</v>
      </c>
      <c r="C517" s="20">
        <v>1156.4499999999998</v>
      </c>
      <c r="D517" s="20">
        <v>1142.46</v>
      </c>
      <c r="E517" s="20">
        <v>1150.6300000000001</v>
      </c>
      <c r="F517" s="20">
        <v>1175.21</v>
      </c>
      <c r="G517" s="20">
        <v>1219.33</v>
      </c>
      <c r="H517" s="20">
        <v>1337.71</v>
      </c>
      <c r="I517" s="20">
        <v>1662.3100000000004</v>
      </c>
      <c r="J517" s="20">
        <v>1897.7300000000005</v>
      </c>
      <c r="K517" s="20">
        <v>1960.83</v>
      </c>
      <c r="L517" s="20">
        <v>1980.04</v>
      </c>
      <c r="M517" s="20">
        <v>2013.9700000000003</v>
      </c>
      <c r="N517" s="20">
        <v>1979.21</v>
      </c>
      <c r="O517" s="20">
        <v>1996.69</v>
      </c>
      <c r="P517" s="20">
        <v>1963.75</v>
      </c>
      <c r="Q517" s="20">
        <v>1954.38</v>
      </c>
      <c r="R517" s="20">
        <v>1923.0500000000002</v>
      </c>
      <c r="S517" s="20">
        <v>1853.9900000000002</v>
      </c>
      <c r="T517" s="20">
        <v>1787.5200000000004</v>
      </c>
      <c r="U517" s="20">
        <v>1850.8600000000001</v>
      </c>
      <c r="V517" s="20">
        <v>1869.7200000000003</v>
      </c>
      <c r="W517" s="20">
        <v>1763.0900000000001</v>
      </c>
      <c r="X517" s="20">
        <v>1542.0500000000002</v>
      </c>
      <c r="Y517" s="21">
        <v>1317.4500000000003</v>
      </c>
    </row>
    <row r="518" spans="1:25" x14ac:dyDescent="0.2">
      <c r="A518" s="35">
        <v>44673</v>
      </c>
      <c r="B518" s="77">
        <v>1164.58</v>
      </c>
      <c r="C518" s="20">
        <v>1106.8000000000002</v>
      </c>
      <c r="D518" s="20">
        <v>1094.73</v>
      </c>
      <c r="E518" s="20">
        <v>1094.3500000000004</v>
      </c>
      <c r="F518" s="20">
        <v>1099.48</v>
      </c>
      <c r="G518" s="20">
        <v>1121.0600000000004</v>
      </c>
      <c r="H518" s="20">
        <v>1308.8900000000003</v>
      </c>
      <c r="I518" s="20">
        <v>1645.2200000000003</v>
      </c>
      <c r="J518" s="20">
        <v>1863.9800000000005</v>
      </c>
      <c r="K518" s="20">
        <v>1909.5200000000004</v>
      </c>
      <c r="L518" s="20">
        <v>1916.9500000000003</v>
      </c>
      <c r="M518" s="20">
        <v>1930.83</v>
      </c>
      <c r="N518" s="20">
        <v>1900.0500000000002</v>
      </c>
      <c r="O518" s="20">
        <v>1911.54</v>
      </c>
      <c r="P518" s="20">
        <v>1896.17</v>
      </c>
      <c r="Q518" s="20">
        <v>1900.87</v>
      </c>
      <c r="R518" s="20">
        <v>1858.7000000000003</v>
      </c>
      <c r="S518" s="20">
        <v>1822.3900000000003</v>
      </c>
      <c r="T518" s="20">
        <v>1774</v>
      </c>
      <c r="U518" s="20">
        <v>1825.19</v>
      </c>
      <c r="V518" s="20">
        <v>1811.5700000000002</v>
      </c>
      <c r="W518" s="20">
        <v>1769.4800000000005</v>
      </c>
      <c r="X518" s="20">
        <v>1547.92</v>
      </c>
      <c r="Y518" s="21">
        <v>1283.9099999999999</v>
      </c>
    </row>
    <row r="519" spans="1:25" x14ac:dyDescent="0.2">
      <c r="A519" s="35">
        <v>44674</v>
      </c>
      <c r="B519" s="77">
        <v>1377.79</v>
      </c>
      <c r="C519" s="20">
        <v>1216.1000000000004</v>
      </c>
      <c r="D519" s="20">
        <v>1147.1100000000001</v>
      </c>
      <c r="E519" s="20">
        <v>1141.0500000000002</v>
      </c>
      <c r="F519" s="20">
        <v>1149.8600000000001</v>
      </c>
      <c r="G519" s="20">
        <v>1149.8699999999999</v>
      </c>
      <c r="H519" s="20">
        <v>1174.67</v>
      </c>
      <c r="I519" s="20">
        <v>1400.19</v>
      </c>
      <c r="J519" s="20">
        <v>1678.5100000000002</v>
      </c>
      <c r="K519" s="20">
        <v>1860.5200000000004</v>
      </c>
      <c r="L519" s="20">
        <v>1938.0100000000002</v>
      </c>
      <c r="M519" s="20">
        <v>1851.2300000000005</v>
      </c>
      <c r="N519" s="20">
        <v>1813.65</v>
      </c>
      <c r="O519" s="20">
        <v>1803.7200000000003</v>
      </c>
      <c r="P519" s="20">
        <v>1799.69</v>
      </c>
      <c r="Q519" s="20">
        <v>1717.83</v>
      </c>
      <c r="R519" s="20">
        <v>1634.5300000000002</v>
      </c>
      <c r="S519" s="20">
        <v>1646.25</v>
      </c>
      <c r="T519" s="20">
        <v>1689.75</v>
      </c>
      <c r="U519" s="20">
        <v>1846.0200000000004</v>
      </c>
      <c r="V519" s="20">
        <v>1842.9500000000003</v>
      </c>
      <c r="W519" s="20">
        <v>1803.7400000000002</v>
      </c>
      <c r="X519" s="20">
        <v>1529.8000000000002</v>
      </c>
      <c r="Y519" s="21">
        <v>1359.15</v>
      </c>
    </row>
    <row r="520" spans="1:25" x14ac:dyDescent="0.2">
      <c r="A520" s="35">
        <v>44675</v>
      </c>
      <c r="B520" s="77">
        <v>1286.2400000000002</v>
      </c>
      <c r="C520" s="20">
        <v>1151.6300000000001</v>
      </c>
      <c r="D520" s="20">
        <v>1119.5700000000002</v>
      </c>
      <c r="E520" s="20">
        <v>1104.08</v>
      </c>
      <c r="F520" s="20">
        <v>1096.6199999999999</v>
      </c>
      <c r="G520" s="20">
        <v>1096.1300000000001</v>
      </c>
      <c r="H520" s="20">
        <v>1098.4499999999998</v>
      </c>
      <c r="I520" s="20">
        <v>1149.48</v>
      </c>
      <c r="J520" s="20">
        <v>1217.5</v>
      </c>
      <c r="K520" s="20">
        <v>1437.8000000000002</v>
      </c>
      <c r="L520" s="20">
        <v>1515.4300000000003</v>
      </c>
      <c r="M520" s="20">
        <v>1514.8600000000001</v>
      </c>
      <c r="N520" s="20">
        <v>1485.8400000000001</v>
      </c>
      <c r="O520" s="20">
        <v>1462.2800000000002</v>
      </c>
      <c r="P520" s="20">
        <v>1500.94</v>
      </c>
      <c r="Q520" s="20">
        <v>1507.0700000000002</v>
      </c>
      <c r="R520" s="20">
        <v>1465.1599999999999</v>
      </c>
      <c r="S520" s="20">
        <v>1500.88</v>
      </c>
      <c r="T520" s="20">
        <v>1614.7400000000002</v>
      </c>
      <c r="U520" s="20">
        <v>1720.38</v>
      </c>
      <c r="V520" s="20">
        <v>1799.19</v>
      </c>
      <c r="W520" s="20">
        <v>1776.65</v>
      </c>
      <c r="X520" s="20">
        <v>1435.12</v>
      </c>
      <c r="Y520" s="21">
        <v>1241.9099999999999</v>
      </c>
    </row>
    <row r="521" spans="1:25" x14ac:dyDescent="0.2">
      <c r="A521" s="35">
        <v>44676</v>
      </c>
      <c r="B521" s="77">
        <v>1243.5300000000002</v>
      </c>
      <c r="C521" s="20">
        <v>1147.0600000000004</v>
      </c>
      <c r="D521" s="20">
        <v>1100.4499999999998</v>
      </c>
      <c r="E521" s="20">
        <v>1100.7200000000003</v>
      </c>
      <c r="F521" s="20">
        <v>1119.92</v>
      </c>
      <c r="G521" s="20">
        <v>1195</v>
      </c>
      <c r="H521" s="20">
        <v>1401.54</v>
      </c>
      <c r="I521" s="20">
        <v>1758.7000000000003</v>
      </c>
      <c r="J521" s="20">
        <v>1986.63</v>
      </c>
      <c r="K521" s="20">
        <v>1995.19</v>
      </c>
      <c r="L521" s="20">
        <v>1965.6000000000004</v>
      </c>
      <c r="M521" s="20">
        <v>1998.75</v>
      </c>
      <c r="N521" s="20">
        <v>1974.9</v>
      </c>
      <c r="O521" s="20">
        <v>2032.0700000000002</v>
      </c>
      <c r="P521" s="20">
        <v>2022.3900000000003</v>
      </c>
      <c r="Q521" s="20">
        <v>1987.3100000000004</v>
      </c>
      <c r="R521" s="20">
        <v>1946.2000000000003</v>
      </c>
      <c r="S521" s="20">
        <v>1910.21</v>
      </c>
      <c r="T521" s="20">
        <v>1845.67</v>
      </c>
      <c r="U521" s="20">
        <v>1912</v>
      </c>
      <c r="V521" s="20">
        <v>1913.4500000000003</v>
      </c>
      <c r="W521" s="20">
        <v>1821.3000000000002</v>
      </c>
      <c r="X521" s="20">
        <v>1535.38</v>
      </c>
      <c r="Y521" s="21">
        <v>1256.3900000000003</v>
      </c>
    </row>
    <row r="522" spans="1:25" x14ac:dyDescent="0.2">
      <c r="A522" s="35">
        <v>44677</v>
      </c>
      <c r="B522" s="77">
        <v>1225.8400000000001</v>
      </c>
      <c r="C522" s="20">
        <v>1099.98</v>
      </c>
      <c r="D522" s="20">
        <v>1077.5600000000004</v>
      </c>
      <c r="E522" s="20">
        <v>1075.6999999999998</v>
      </c>
      <c r="F522" s="20">
        <v>1105.98</v>
      </c>
      <c r="G522" s="20">
        <v>1160.5700000000002</v>
      </c>
      <c r="H522" s="20">
        <v>1315.0700000000002</v>
      </c>
      <c r="I522" s="20">
        <v>1644.2600000000002</v>
      </c>
      <c r="J522" s="20">
        <v>1861.42</v>
      </c>
      <c r="K522" s="20">
        <v>1860.83</v>
      </c>
      <c r="L522" s="20">
        <v>1854.6800000000003</v>
      </c>
      <c r="M522" s="20">
        <v>1890.0700000000002</v>
      </c>
      <c r="N522" s="20">
        <v>1830.9</v>
      </c>
      <c r="O522" s="20">
        <v>1829.87</v>
      </c>
      <c r="P522" s="20">
        <v>1876.8000000000002</v>
      </c>
      <c r="Q522" s="20">
        <v>1848.5300000000002</v>
      </c>
      <c r="R522" s="20">
        <v>1851.9099999999999</v>
      </c>
      <c r="S522" s="20">
        <v>1831.5500000000002</v>
      </c>
      <c r="T522" s="20">
        <v>1715.7700000000004</v>
      </c>
      <c r="U522" s="20">
        <v>1822.1800000000003</v>
      </c>
      <c r="V522" s="20">
        <v>1831.0600000000004</v>
      </c>
      <c r="W522" s="20">
        <v>1787.4099999999999</v>
      </c>
      <c r="X522" s="20">
        <v>1447.44</v>
      </c>
      <c r="Y522" s="21">
        <v>1230.5500000000002</v>
      </c>
    </row>
    <row r="523" spans="1:25" x14ac:dyDescent="0.2">
      <c r="A523" s="35">
        <v>44678</v>
      </c>
      <c r="B523" s="77">
        <v>1129.3699999999999</v>
      </c>
      <c r="C523" s="20">
        <v>1073.9000000000001</v>
      </c>
      <c r="D523" s="20">
        <v>1035.5</v>
      </c>
      <c r="E523" s="20">
        <v>1038.5600000000004</v>
      </c>
      <c r="F523" s="20">
        <v>1080.23</v>
      </c>
      <c r="G523" s="20">
        <v>1142.0500000000002</v>
      </c>
      <c r="H523" s="20">
        <v>1264.8200000000002</v>
      </c>
      <c r="I523" s="20">
        <v>1582.7700000000004</v>
      </c>
      <c r="J523" s="20">
        <v>1639.5</v>
      </c>
      <c r="K523" s="20">
        <v>1666.3900000000003</v>
      </c>
      <c r="L523" s="20">
        <v>1657.04</v>
      </c>
      <c r="M523" s="20">
        <v>1770.58</v>
      </c>
      <c r="N523" s="20">
        <v>1719.8900000000003</v>
      </c>
      <c r="O523" s="20">
        <v>1803.8200000000002</v>
      </c>
      <c r="P523" s="20">
        <v>1778.8900000000003</v>
      </c>
      <c r="Q523" s="20">
        <v>1704.3000000000002</v>
      </c>
      <c r="R523" s="20">
        <v>1653.9099999999999</v>
      </c>
      <c r="S523" s="20">
        <v>1646.1400000000003</v>
      </c>
      <c r="T523" s="20">
        <v>1602.33</v>
      </c>
      <c r="U523" s="20">
        <v>1621.3400000000001</v>
      </c>
      <c r="V523" s="20">
        <v>1715.4800000000005</v>
      </c>
      <c r="W523" s="20">
        <v>1605.0900000000001</v>
      </c>
      <c r="X523" s="20">
        <v>1337.4800000000005</v>
      </c>
      <c r="Y523" s="21">
        <v>1125.6400000000003</v>
      </c>
    </row>
    <row r="524" spans="1:25" x14ac:dyDescent="0.2">
      <c r="A524" s="35">
        <v>44679</v>
      </c>
      <c r="B524" s="77">
        <v>1202.8400000000001</v>
      </c>
      <c r="C524" s="20">
        <v>1101.9099999999999</v>
      </c>
      <c r="D524" s="20">
        <v>1083.7600000000002</v>
      </c>
      <c r="E524" s="20">
        <v>1083.0100000000002</v>
      </c>
      <c r="F524" s="20">
        <v>1091.3400000000001</v>
      </c>
      <c r="G524" s="20">
        <v>1200.3699999999999</v>
      </c>
      <c r="H524" s="20">
        <v>1544.79</v>
      </c>
      <c r="I524" s="20">
        <v>1627.69</v>
      </c>
      <c r="J524" s="20">
        <v>1812.7300000000005</v>
      </c>
      <c r="K524" s="20">
        <v>1833.4</v>
      </c>
      <c r="L524" s="20">
        <v>1826.2600000000002</v>
      </c>
      <c r="M524" s="20">
        <v>1832.29</v>
      </c>
      <c r="N524" s="20">
        <v>1814.9800000000005</v>
      </c>
      <c r="O524" s="20">
        <v>1830.2600000000002</v>
      </c>
      <c r="P524" s="20">
        <v>1811.7600000000002</v>
      </c>
      <c r="Q524" s="20">
        <v>1794.15</v>
      </c>
      <c r="R524" s="20">
        <v>1773.3900000000003</v>
      </c>
      <c r="S524" s="20">
        <v>1755.7000000000003</v>
      </c>
      <c r="T524" s="20">
        <v>1659.7400000000002</v>
      </c>
      <c r="U524" s="20">
        <v>1778.67</v>
      </c>
      <c r="V524" s="20">
        <v>1797.67</v>
      </c>
      <c r="W524" s="20">
        <v>1775.94</v>
      </c>
      <c r="X524" s="20">
        <v>1407.2700000000004</v>
      </c>
      <c r="Y524" s="21">
        <v>1209.4899999999998</v>
      </c>
    </row>
    <row r="525" spans="1:25" x14ac:dyDescent="0.2">
      <c r="A525" s="35">
        <v>44680</v>
      </c>
      <c r="B525" s="77">
        <v>1142.3200000000002</v>
      </c>
      <c r="C525" s="20">
        <v>1049.83</v>
      </c>
      <c r="D525" s="20">
        <v>964.84000000000015</v>
      </c>
      <c r="E525" s="20">
        <v>963.01000000000022</v>
      </c>
      <c r="F525" s="20">
        <v>1018.8900000000003</v>
      </c>
      <c r="G525" s="20">
        <v>1142.3600000000001</v>
      </c>
      <c r="H525" s="20">
        <v>1341.37</v>
      </c>
      <c r="I525" s="20">
        <v>1625.5500000000002</v>
      </c>
      <c r="J525" s="20">
        <v>1811.6000000000004</v>
      </c>
      <c r="K525" s="20">
        <v>1867.0700000000002</v>
      </c>
      <c r="L525" s="20">
        <v>1853.9099999999999</v>
      </c>
      <c r="M525" s="20">
        <v>1893.0600000000004</v>
      </c>
      <c r="N525" s="20">
        <v>1852.0700000000002</v>
      </c>
      <c r="O525" s="20">
        <v>1877.1100000000001</v>
      </c>
      <c r="P525" s="20">
        <v>1857.38</v>
      </c>
      <c r="Q525" s="20">
        <v>1845.5700000000002</v>
      </c>
      <c r="R525" s="20">
        <v>1810.2800000000002</v>
      </c>
      <c r="S525" s="20">
        <v>1776.4900000000002</v>
      </c>
      <c r="T525" s="20">
        <v>1706.1599999999999</v>
      </c>
      <c r="U525" s="20">
        <v>1746.5600000000004</v>
      </c>
      <c r="V525" s="20">
        <v>1816.4800000000005</v>
      </c>
      <c r="W525" s="20">
        <v>1799.9800000000005</v>
      </c>
      <c r="X525" s="20">
        <v>1551.6599999999999</v>
      </c>
      <c r="Y525" s="21">
        <v>1270.3699999999999</v>
      </c>
    </row>
    <row r="526" spans="1:25" x14ac:dyDescent="0.2">
      <c r="A526" s="35">
        <v>44681</v>
      </c>
      <c r="B526" s="77">
        <v>1400.9</v>
      </c>
      <c r="C526" s="20">
        <v>1269.7200000000003</v>
      </c>
      <c r="D526" s="20">
        <v>1216.8900000000003</v>
      </c>
      <c r="E526" s="20">
        <v>1174.83</v>
      </c>
      <c r="F526" s="20">
        <v>1163.5700000000002</v>
      </c>
      <c r="G526" s="20">
        <v>1179.1000000000004</v>
      </c>
      <c r="H526" s="20">
        <v>1284.4800000000005</v>
      </c>
      <c r="I526" s="20">
        <v>1338</v>
      </c>
      <c r="J526" s="20">
        <v>1539.4800000000005</v>
      </c>
      <c r="K526" s="20">
        <v>1717.94</v>
      </c>
      <c r="L526" s="20">
        <v>1768.37</v>
      </c>
      <c r="M526" s="20">
        <v>1763.08</v>
      </c>
      <c r="N526" s="20">
        <v>1743.4099999999999</v>
      </c>
      <c r="O526" s="20">
        <v>1701.29</v>
      </c>
      <c r="P526" s="20">
        <v>1691.2800000000002</v>
      </c>
      <c r="Q526" s="20">
        <v>1645.25</v>
      </c>
      <c r="R526" s="20">
        <v>1632.63</v>
      </c>
      <c r="S526" s="20">
        <v>1638.5300000000002</v>
      </c>
      <c r="T526" s="20">
        <v>1652.4800000000005</v>
      </c>
      <c r="U526" s="20">
        <v>1736.54</v>
      </c>
      <c r="V526" s="20">
        <v>1818.6400000000003</v>
      </c>
      <c r="W526" s="20">
        <v>1749.58</v>
      </c>
      <c r="X526" s="20">
        <v>1459.54</v>
      </c>
      <c r="Y526" s="21">
        <v>1271.8100000000004</v>
      </c>
    </row>
    <row r="527" spans="1:25" hidden="1" x14ac:dyDescent="0.2">
      <c r="A527" s="35">
        <v>44651</v>
      </c>
      <c r="B527" s="77" t="e">
        <v>#REF!</v>
      </c>
      <c r="C527" s="20" t="e">
        <v>#REF!</v>
      </c>
      <c r="D527" s="20" t="e">
        <v>#REF!</v>
      </c>
      <c r="E527" s="20" t="e">
        <v>#REF!</v>
      </c>
      <c r="F527" s="20" t="e">
        <v>#REF!</v>
      </c>
      <c r="G527" s="20" t="e">
        <v>#REF!</v>
      </c>
      <c r="H527" s="20" t="e">
        <v>#REF!</v>
      </c>
      <c r="I527" s="20" t="e">
        <v>#REF!</v>
      </c>
      <c r="J527" s="20" t="e">
        <v>#REF!</v>
      </c>
      <c r="K527" s="20" t="e">
        <v>#REF!</v>
      </c>
      <c r="L527" s="20" t="e">
        <v>#REF!</v>
      </c>
      <c r="M527" s="20" t="e">
        <v>#REF!</v>
      </c>
      <c r="N527" s="20" t="e">
        <v>#REF!</v>
      </c>
      <c r="O527" s="20" t="e">
        <v>#REF!</v>
      </c>
      <c r="P527" s="20" t="e">
        <v>#REF!</v>
      </c>
      <c r="Q527" s="20" t="e">
        <v>#REF!</v>
      </c>
      <c r="R527" s="20" t="e">
        <v>#REF!</v>
      </c>
      <c r="S527" s="20" t="e">
        <v>#REF!</v>
      </c>
      <c r="T527" s="20" t="e">
        <v>#REF!</v>
      </c>
      <c r="U527" s="20" t="e">
        <v>#REF!</v>
      </c>
      <c r="V527" s="20" t="e">
        <v>#REF!</v>
      </c>
      <c r="W527" s="20" t="e">
        <v>#REF!</v>
      </c>
      <c r="X527" s="20" t="e">
        <v>#REF!</v>
      </c>
      <c r="Y527" s="21" t="e">
        <v>#REF!</v>
      </c>
    </row>
    <row r="529" spans="1:26" s="6" customFormat="1" ht="15" x14ac:dyDescent="0.25">
      <c r="A529" s="253" t="s">
        <v>31</v>
      </c>
      <c r="B529" s="253"/>
      <c r="C529" s="253"/>
      <c r="D529" s="253"/>
      <c r="E529" s="253"/>
      <c r="F529" s="253"/>
      <c r="G529" s="253"/>
      <c r="H529" s="253"/>
      <c r="I529" s="253"/>
      <c r="J529" s="253"/>
      <c r="K529" s="253"/>
      <c r="L529" s="253"/>
      <c r="M529" s="253"/>
      <c r="N529" s="253"/>
      <c r="O529" s="253"/>
      <c r="P529" s="253"/>
      <c r="Q529" s="253"/>
      <c r="R529" s="253"/>
      <c r="S529" s="253"/>
      <c r="T529" s="253"/>
      <c r="U529" s="253"/>
      <c r="V529" s="253"/>
      <c r="W529" s="253"/>
      <c r="X529" s="253"/>
      <c r="Y529" s="253"/>
    </row>
    <row r="530" spans="1:26" s="6" customFormat="1" ht="15" x14ac:dyDescent="0.2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U530" s="28"/>
      <c r="V530" s="24"/>
      <c r="W530" s="24"/>
      <c r="X530" s="24"/>
      <c r="Y530" s="24"/>
    </row>
    <row r="531" spans="1:26" s="6" customFormat="1" ht="15" x14ac:dyDescent="0.25">
      <c r="A531" s="239" t="s">
        <v>134</v>
      </c>
      <c r="B531" s="239"/>
      <c r="C531" s="239"/>
      <c r="D531" s="239"/>
      <c r="E531" s="239"/>
      <c r="F531" s="239"/>
      <c r="G531" s="239"/>
      <c r="H531" s="239"/>
      <c r="I531" s="239"/>
      <c r="J531" s="239"/>
      <c r="K531" s="239"/>
      <c r="L531" s="239"/>
      <c r="M531" s="239"/>
      <c r="N531" s="239"/>
      <c r="O531" s="252">
        <v>872593.78</v>
      </c>
      <c r="P531" s="252"/>
      <c r="Q531" s="28"/>
      <c r="U531" s="28"/>
      <c r="V531" s="24"/>
      <c r="W531" s="24"/>
      <c r="X531" s="24"/>
      <c r="Y531" s="24"/>
      <c r="Z531" s="134"/>
    </row>
    <row r="532" spans="1:26" s="6" customFormat="1" ht="15" x14ac:dyDescent="0.25">
      <c r="A532" s="239" t="s">
        <v>25</v>
      </c>
      <c r="B532" s="239"/>
      <c r="C532" s="239"/>
      <c r="D532" s="239"/>
      <c r="E532" s="239"/>
      <c r="F532" s="239"/>
      <c r="G532" s="239"/>
      <c r="H532" s="239"/>
      <c r="I532" s="239"/>
      <c r="J532" s="239"/>
      <c r="K532" s="239"/>
      <c r="L532" s="239"/>
      <c r="M532" s="239"/>
      <c r="N532" s="239"/>
      <c r="O532" s="252">
        <v>872593.78</v>
      </c>
      <c r="P532" s="252"/>
      <c r="Q532" s="28"/>
      <c r="U532" s="28"/>
      <c r="V532" s="24"/>
      <c r="W532" s="24"/>
      <c r="X532" s="24"/>
      <c r="Y532" s="24"/>
      <c r="Z532" s="134"/>
    </row>
    <row r="533" spans="1:26" ht="15" x14ac:dyDescent="0.25">
      <c r="A533" s="239" t="s">
        <v>26</v>
      </c>
      <c r="B533" s="239"/>
      <c r="C533" s="239"/>
      <c r="D533" s="239"/>
      <c r="E533" s="239"/>
      <c r="F533" s="239"/>
      <c r="G533" s="239"/>
      <c r="H533" s="239"/>
      <c r="I533" s="239"/>
      <c r="J533" s="239"/>
      <c r="K533" s="239"/>
      <c r="L533" s="239"/>
      <c r="M533" s="239"/>
      <c r="N533" s="239"/>
      <c r="O533" s="252">
        <v>872593.78</v>
      </c>
      <c r="P533" s="252"/>
      <c r="Z533" s="134"/>
    </row>
    <row r="535" spans="1:26" x14ac:dyDescent="0.2">
      <c r="A535" s="37" t="s">
        <v>85</v>
      </c>
    </row>
    <row r="536" spans="1:26" ht="13.5" thickBot="1" x14ac:dyDescent="0.25">
      <c r="A536" s="37"/>
      <c r="P536" s="254"/>
      <c r="Q536" s="254"/>
      <c r="R536" s="254"/>
    </row>
    <row r="537" spans="1:26" ht="12.75" customHeight="1" x14ac:dyDescent="0.2">
      <c r="A537" s="242" t="s">
        <v>86</v>
      </c>
      <c r="B537" s="243"/>
      <c r="C537" s="243"/>
      <c r="D537" s="243"/>
      <c r="E537" s="243"/>
      <c r="F537" s="243"/>
      <c r="G537" s="243"/>
      <c r="H537" s="243"/>
      <c r="I537" s="243"/>
      <c r="J537" s="243"/>
      <c r="K537" s="243"/>
      <c r="L537" s="243"/>
      <c r="M537" s="243"/>
      <c r="N537" s="244"/>
      <c r="O537" s="255" t="s">
        <v>27</v>
      </c>
      <c r="P537" s="181"/>
      <c r="Q537" s="181"/>
      <c r="R537" s="182"/>
    </row>
    <row r="538" spans="1:26" ht="13.5" thickBot="1" x14ac:dyDescent="0.25">
      <c r="A538" s="245"/>
      <c r="B538" s="246"/>
      <c r="C538" s="246"/>
      <c r="D538" s="246"/>
      <c r="E538" s="246"/>
      <c r="F538" s="246"/>
      <c r="G538" s="246"/>
      <c r="H538" s="246"/>
      <c r="I538" s="246"/>
      <c r="J538" s="246"/>
      <c r="K538" s="246"/>
      <c r="L538" s="246"/>
      <c r="M538" s="246"/>
      <c r="N538" s="247"/>
      <c r="O538" s="111" t="s">
        <v>52</v>
      </c>
      <c r="P538" s="109" t="s">
        <v>53</v>
      </c>
      <c r="Q538" s="109" t="s">
        <v>54</v>
      </c>
      <c r="R538" s="110" t="s">
        <v>55</v>
      </c>
    </row>
    <row r="539" spans="1:26" ht="12.75" customHeight="1" x14ac:dyDescent="0.2">
      <c r="A539" s="248" t="s">
        <v>139</v>
      </c>
      <c r="B539" s="249"/>
      <c r="C539" s="249"/>
      <c r="D539" s="249"/>
      <c r="E539" s="249"/>
      <c r="F539" s="249"/>
      <c r="G539" s="249"/>
      <c r="H539" s="249"/>
      <c r="I539" s="249"/>
      <c r="J539" s="249"/>
      <c r="K539" s="249"/>
      <c r="L539" s="249"/>
      <c r="M539" s="249"/>
      <c r="N539" s="249"/>
      <c r="O539" s="114"/>
      <c r="P539" s="115"/>
      <c r="Q539" s="115"/>
      <c r="R539" s="116"/>
    </row>
    <row r="540" spans="1:26" ht="12.75" customHeight="1" x14ac:dyDescent="0.2">
      <c r="A540" s="208" t="s">
        <v>134</v>
      </c>
      <c r="B540" s="209"/>
      <c r="C540" s="209"/>
      <c r="D540" s="209"/>
      <c r="E540" s="209"/>
      <c r="F540" s="209"/>
      <c r="G540" s="209"/>
      <c r="H540" s="209"/>
      <c r="I540" s="209"/>
      <c r="J540" s="209"/>
      <c r="K540" s="209"/>
      <c r="L540" s="209"/>
      <c r="M540" s="209"/>
      <c r="N540" s="209"/>
      <c r="O540" s="112">
        <v>650</v>
      </c>
      <c r="P540" s="91">
        <v>650</v>
      </c>
      <c r="Q540" s="91">
        <v>650</v>
      </c>
      <c r="R540" s="92">
        <v>650</v>
      </c>
    </row>
    <row r="541" spans="1:26" ht="12.75" customHeight="1" x14ac:dyDescent="0.2">
      <c r="A541" s="208" t="s">
        <v>25</v>
      </c>
      <c r="B541" s="209"/>
      <c r="C541" s="209"/>
      <c r="D541" s="209"/>
      <c r="E541" s="209"/>
      <c r="F541" s="209"/>
      <c r="G541" s="209"/>
      <c r="H541" s="209"/>
      <c r="I541" s="209"/>
      <c r="J541" s="209"/>
      <c r="K541" s="209"/>
      <c r="L541" s="209"/>
      <c r="M541" s="209"/>
      <c r="N541" s="209"/>
      <c r="O541" s="112">
        <v>214.85</v>
      </c>
      <c r="P541" s="91">
        <v>214.85</v>
      </c>
      <c r="Q541" s="91">
        <v>214.85</v>
      </c>
      <c r="R541" s="92">
        <v>214.85</v>
      </c>
    </row>
    <row r="542" spans="1:26" ht="12.75" customHeight="1" x14ac:dyDescent="0.2">
      <c r="A542" s="208" t="s">
        <v>26</v>
      </c>
      <c r="B542" s="209"/>
      <c r="C542" s="209"/>
      <c r="D542" s="209"/>
      <c r="E542" s="209"/>
      <c r="F542" s="209"/>
      <c r="G542" s="209"/>
      <c r="H542" s="209"/>
      <c r="I542" s="209"/>
      <c r="J542" s="209"/>
      <c r="K542" s="209"/>
      <c r="L542" s="209"/>
      <c r="M542" s="209"/>
      <c r="N542" s="209"/>
      <c r="O542" s="112">
        <v>216.67</v>
      </c>
      <c r="P542" s="91">
        <v>216.67</v>
      </c>
      <c r="Q542" s="91">
        <v>216.67</v>
      </c>
      <c r="R542" s="92">
        <v>216.67</v>
      </c>
    </row>
    <row r="543" spans="1:26" x14ac:dyDescent="0.2">
      <c r="A543" s="250" t="s">
        <v>29</v>
      </c>
      <c r="B543" s="251"/>
      <c r="C543" s="251"/>
      <c r="D543" s="251"/>
      <c r="E543" s="251"/>
      <c r="F543" s="251"/>
      <c r="G543" s="251"/>
      <c r="H543" s="251"/>
      <c r="I543" s="251"/>
      <c r="J543" s="251"/>
      <c r="K543" s="251"/>
      <c r="L543" s="251"/>
      <c r="M543" s="251"/>
      <c r="N543" s="251"/>
      <c r="O543" s="112">
        <v>1829.06</v>
      </c>
      <c r="P543" s="91">
        <v>2887.87</v>
      </c>
      <c r="Q543" s="91">
        <v>3160.75</v>
      </c>
      <c r="R543" s="92">
        <v>4073.72</v>
      </c>
    </row>
    <row r="544" spans="1:26" ht="25.5" customHeight="1" thickBot="1" x14ac:dyDescent="0.25">
      <c r="A544" s="240" t="s">
        <v>30</v>
      </c>
      <c r="B544" s="241"/>
      <c r="C544" s="241"/>
      <c r="D544" s="241"/>
      <c r="E544" s="241"/>
      <c r="F544" s="241"/>
      <c r="G544" s="241"/>
      <c r="H544" s="241"/>
      <c r="I544" s="241"/>
      <c r="J544" s="241"/>
      <c r="K544" s="241"/>
      <c r="L544" s="241"/>
      <c r="M544" s="241"/>
      <c r="N544" s="241"/>
      <c r="O544" s="113">
        <v>5.4</v>
      </c>
      <c r="P544" s="113">
        <v>5.4</v>
      </c>
      <c r="Q544" s="113">
        <v>5.4</v>
      </c>
      <c r="R544" s="119">
        <v>5.4</v>
      </c>
    </row>
    <row r="545" spans="1:25" x14ac:dyDescent="0.2">
      <c r="A545" s="39"/>
      <c r="B545" s="39"/>
      <c r="C545" s="39"/>
      <c r="D545" s="38"/>
      <c r="E545" s="38"/>
      <c r="F545" s="38"/>
      <c r="G545" s="38"/>
    </row>
    <row r="546" spans="1:25" x14ac:dyDescent="0.2">
      <c r="A546" s="8"/>
      <c r="B546" s="8"/>
      <c r="C546" s="8"/>
      <c r="D546" s="8"/>
      <c r="E546" s="8"/>
      <c r="F546" s="8"/>
      <c r="G546" s="8"/>
    </row>
    <row r="547" spans="1:25" ht="15" x14ac:dyDescent="0.2">
      <c r="A547" s="236" t="s">
        <v>147</v>
      </c>
      <c r="B547" s="236"/>
      <c r="C547" s="236"/>
      <c r="D547" s="236"/>
      <c r="E547" s="236"/>
      <c r="F547" s="236"/>
      <c r="G547" s="236"/>
      <c r="H547" s="236"/>
      <c r="I547" s="236"/>
      <c r="J547" s="236"/>
      <c r="K547" s="236"/>
      <c r="L547" s="236"/>
      <c r="M547" s="236"/>
      <c r="N547" s="236"/>
      <c r="O547" s="236"/>
      <c r="P547" s="236"/>
      <c r="Q547" s="236"/>
      <c r="R547" s="236"/>
      <c r="S547" s="236"/>
      <c r="T547" s="236"/>
      <c r="U547" s="236"/>
      <c r="V547" s="236"/>
      <c r="W547" s="236"/>
      <c r="X547" s="236"/>
      <c r="Y547" s="236"/>
    </row>
    <row r="548" spans="1:25" ht="15" x14ac:dyDescent="0.2">
      <c r="A548" s="155"/>
      <c r="B548" s="155"/>
      <c r="C548" s="155"/>
      <c r="D548" s="155"/>
      <c r="E548" s="155"/>
      <c r="F548" s="155"/>
      <c r="G548" s="155"/>
      <c r="H548" s="155"/>
      <c r="I548" s="155"/>
      <c r="J548" s="155"/>
      <c r="K548" s="155"/>
      <c r="L548" s="155"/>
      <c r="M548" s="155"/>
      <c r="N548" s="155"/>
      <c r="O548" s="155"/>
      <c r="P548" s="155"/>
      <c r="Q548" s="155"/>
      <c r="R548" s="155"/>
      <c r="S548" s="155"/>
      <c r="T548" s="155"/>
      <c r="U548" s="155"/>
      <c r="V548" s="155"/>
      <c r="W548" s="155"/>
      <c r="X548" s="155"/>
      <c r="Y548" s="155"/>
    </row>
    <row r="549" spans="1:25" ht="15" x14ac:dyDescent="0.2">
      <c r="A549" s="236" t="s">
        <v>148</v>
      </c>
      <c r="B549" s="236"/>
      <c r="C549" s="236"/>
      <c r="D549" s="236"/>
      <c r="E549" s="236"/>
      <c r="F549" s="236"/>
      <c r="G549" s="236"/>
      <c r="H549" s="236"/>
      <c r="I549" s="236"/>
      <c r="J549" s="236"/>
      <c r="K549" s="236"/>
      <c r="L549" s="236"/>
      <c r="M549" s="236"/>
      <c r="N549" s="236"/>
      <c r="O549" s="236"/>
      <c r="P549" s="236"/>
      <c r="Q549" s="236"/>
      <c r="R549" s="236"/>
      <c r="S549" s="236"/>
      <c r="T549" s="236"/>
      <c r="U549" s="236"/>
      <c r="V549" s="236"/>
      <c r="W549" s="236"/>
      <c r="X549" s="236"/>
      <c r="Y549" s="236"/>
    </row>
    <row r="550" spans="1:25" ht="13.5" thickBot="1" x14ac:dyDescent="0.25"/>
    <row r="551" spans="1:25" ht="13.5" thickBot="1" x14ac:dyDescent="0.25">
      <c r="A551" s="234" t="s">
        <v>59</v>
      </c>
      <c r="B551" s="231" t="s">
        <v>149</v>
      </c>
      <c r="C551" s="232"/>
      <c r="D551" s="232"/>
      <c r="E551" s="232"/>
      <c r="F551" s="232"/>
      <c r="G551" s="232"/>
      <c r="H551" s="232"/>
      <c r="I551" s="232"/>
      <c r="J551" s="232"/>
      <c r="K551" s="232"/>
      <c r="L551" s="232"/>
      <c r="M551" s="232"/>
      <c r="N551" s="232"/>
      <c r="O551" s="232"/>
      <c r="P551" s="232"/>
      <c r="Q551" s="232"/>
      <c r="R551" s="232"/>
      <c r="S551" s="232"/>
      <c r="T551" s="232"/>
      <c r="U551" s="232"/>
      <c r="V551" s="232"/>
      <c r="W551" s="232"/>
      <c r="X551" s="232"/>
      <c r="Y551" s="233"/>
    </row>
    <row r="552" spans="1:25" ht="24.75" thickBot="1" x14ac:dyDescent="0.25">
      <c r="A552" s="321"/>
      <c r="B552" s="372" t="s">
        <v>60</v>
      </c>
      <c r="C552" s="3" t="s">
        <v>61</v>
      </c>
      <c r="D552" s="3" t="s">
        <v>62</v>
      </c>
      <c r="E552" s="3" t="s">
        <v>63</v>
      </c>
      <c r="F552" s="3" t="s">
        <v>64</v>
      </c>
      <c r="G552" s="3" t="s">
        <v>65</v>
      </c>
      <c r="H552" s="3" t="s">
        <v>66</v>
      </c>
      <c r="I552" s="3" t="s">
        <v>67</v>
      </c>
      <c r="J552" s="3" t="s">
        <v>68</v>
      </c>
      <c r="K552" s="3" t="s">
        <v>84</v>
      </c>
      <c r="L552" s="3" t="s">
        <v>69</v>
      </c>
      <c r="M552" s="3" t="s">
        <v>70</v>
      </c>
      <c r="N552" s="3" t="s">
        <v>71</v>
      </c>
      <c r="O552" s="3" t="s">
        <v>72</v>
      </c>
      <c r="P552" s="3" t="s">
        <v>73</v>
      </c>
      <c r="Q552" s="3" t="s">
        <v>74</v>
      </c>
      <c r="R552" s="3" t="s">
        <v>75</v>
      </c>
      <c r="S552" s="3" t="s">
        <v>76</v>
      </c>
      <c r="T552" s="3" t="s">
        <v>77</v>
      </c>
      <c r="U552" s="3" t="s">
        <v>78</v>
      </c>
      <c r="V552" s="3" t="s">
        <v>79</v>
      </c>
      <c r="W552" s="3" t="s">
        <v>80</v>
      </c>
      <c r="X552" s="3" t="s">
        <v>81</v>
      </c>
      <c r="Y552" s="4" t="s">
        <v>82</v>
      </c>
    </row>
    <row r="553" spans="1:25" ht="15" x14ac:dyDescent="0.25">
      <c r="A553" s="373">
        <v>44652</v>
      </c>
      <c r="B553" s="374">
        <v>4622.41</v>
      </c>
      <c r="C553" s="374">
        <v>4536.1400000000003</v>
      </c>
      <c r="D553" s="374">
        <v>4513.54</v>
      </c>
      <c r="E553" s="374">
        <v>4528.95</v>
      </c>
      <c r="F553" s="374">
        <v>4561.66</v>
      </c>
      <c r="G553" s="374">
        <v>4648.17</v>
      </c>
      <c r="H553" s="374">
        <v>4783.26</v>
      </c>
      <c r="I553" s="374">
        <v>4930.1900000000005</v>
      </c>
      <c r="J553" s="374">
        <v>5114.8600000000006</v>
      </c>
      <c r="K553" s="374">
        <v>5140.8600000000006</v>
      </c>
      <c r="L553" s="374">
        <v>5143.47</v>
      </c>
      <c r="M553" s="374">
        <v>5169.32</v>
      </c>
      <c r="N553" s="374">
        <v>5138.78</v>
      </c>
      <c r="O553" s="374">
        <v>5152.0600000000004</v>
      </c>
      <c r="P553" s="374">
        <v>5138.82</v>
      </c>
      <c r="Q553" s="374">
        <v>5131.38</v>
      </c>
      <c r="R553" s="374">
        <v>5119.58</v>
      </c>
      <c r="S553" s="374">
        <v>5036.3900000000003</v>
      </c>
      <c r="T553" s="374">
        <v>5053.8600000000006</v>
      </c>
      <c r="U553" s="374">
        <v>5099.59</v>
      </c>
      <c r="V553" s="374">
        <v>5104.55</v>
      </c>
      <c r="W553" s="374">
        <v>5061.74</v>
      </c>
      <c r="X553" s="374">
        <v>4888.8999999999996</v>
      </c>
      <c r="Y553" s="374">
        <v>4752.7299999999996</v>
      </c>
    </row>
    <row r="554" spans="1:25" ht="15" x14ac:dyDescent="0.25">
      <c r="A554" s="375">
        <v>44653</v>
      </c>
      <c r="B554" s="374">
        <v>4858.9799999999996</v>
      </c>
      <c r="C554" s="374">
        <v>4628.24</v>
      </c>
      <c r="D554" s="374">
        <v>4592.42</v>
      </c>
      <c r="E554" s="374">
        <v>4575.41</v>
      </c>
      <c r="F554" s="374">
        <v>4617.82</v>
      </c>
      <c r="G554" s="374">
        <v>4652.97</v>
      </c>
      <c r="H554" s="374">
        <v>4749.92</v>
      </c>
      <c r="I554" s="374">
        <v>4908.25</v>
      </c>
      <c r="J554" s="374">
        <v>5147.76</v>
      </c>
      <c r="K554" s="374">
        <v>5216.75</v>
      </c>
      <c r="L554" s="374">
        <v>5236.1399999999994</v>
      </c>
      <c r="M554" s="374">
        <v>5234.8899999999994</v>
      </c>
      <c r="N554" s="374">
        <v>5228.6399999999994</v>
      </c>
      <c r="O554" s="374">
        <v>5222.59</v>
      </c>
      <c r="P554" s="374">
        <v>5218.63</v>
      </c>
      <c r="Q554" s="374">
        <v>5172.9799999999996</v>
      </c>
      <c r="R554" s="374">
        <v>5174.34</v>
      </c>
      <c r="S554" s="374">
        <v>5148.34</v>
      </c>
      <c r="T554" s="374">
        <v>5208.29</v>
      </c>
      <c r="U554" s="374">
        <v>5216.6100000000006</v>
      </c>
      <c r="V554" s="374">
        <v>5217.75</v>
      </c>
      <c r="W554" s="374">
        <v>5189.1900000000005</v>
      </c>
      <c r="X554" s="374">
        <v>4993.0200000000004</v>
      </c>
      <c r="Y554" s="374">
        <v>4821.4400000000005</v>
      </c>
    </row>
    <row r="555" spans="1:25" ht="15" x14ac:dyDescent="0.25">
      <c r="A555" s="375">
        <v>44654</v>
      </c>
      <c r="B555" s="374">
        <v>4662.5</v>
      </c>
      <c r="C555" s="374">
        <v>4593.63</v>
      </c>
      <c r="D555" s="374">
        <v>4560.72</v>
      </c>
      <c r="E555" s="374">
        <v>4546.2299999999996</v>
      </c>
      <c r="F555" s="374">
        <v>4567.26</v>
      </c>
      <c r="G555" s="374">
        <v>4576.3999999999996</v>
      </c>
      <c r="H555" s="374">
        <v>4575.3500000000004</v>
      </c>
      <c r="I555" s="374">
        <v>4640.45</v>
      </c>
      <c r="J555" s="374">
        <v>4895.3100000000004</v>
      </c>
      <c r="K555" s="374">
        <v>5027.45</v>
      </c>
      <c r="L555" s="374">
        <v>5081.07</v>
      </c>
      <c r="M555" s="374">
        <v>5092.1400000000003</v>
      </c>
      <c r="N555" s="374">
        <v>5081.6100000000006</v>
      </c>
      <c r="O555" s="374">
        <v>5079.68</v>
      </c>
      <c r="P555" s="374">
        <v>5073.53</v>
      </c>
      <c r="Q555" s="374">
        <v>5034.84</v>
      </c>
      <c r="R555" s="374">
        <v>5035.58</v>
      </c>
      <c r="S555" s="374">
        <v>5061.8999999999996</v>
      </c>
      <c r="T555" s="374">
        <v>5089.5200000000004</v>
      </c>
      <c r="U555" s="374">
        <v>5110.6499999999996</v>
      </c>
      <c r="V555" s="374">
        <v>5109.07</v>
      </c>
      <c r="W555" s="374">
        <v>5084.49</v>
      </c>
      <c r="X555" s="374">
        <v>4974.5200000000004</v>
      </c>
      <c r="Y555" s="374">
        <v>4743.12</v>
      </c>
    </row>
    <row r="556" spans="1:25" ht="15" x14ac:dyDescent="0.25">
      <c r="A556" s="375">
        <v>44655</v>
      </c>
      <c r="B556" s="374">
        <v>4696.3999999999996</v>
      </c>
      <c r="C556" s="374">
        <v>4601.66</v>
      </c>
      <c r="D556" s="374">
        <v>4566.26</v>
      </c>
      <c r="E556" s="374">
        <v>4566.3999999999996</v>
      </c>
      <c r="F556" s="374">
        <v>4582.2299999999996</v>
      </c>
      <c r="G556" s="374">
        <v>4647.3999999999996</v>
      </c>
      <c r="H556" s="374">
        <v>4880.71</v>
      </c>
      <c r="I556" s="374">
        <v>4967.91</v>
      </c>
      <c r="J556" s="374">
        <v>5090.87</v>
      </c>
      <c r="K556" s="374">
        <v>5099.09</v>
      </c>
      <c r="L556" s="374">
        <v>5098.53</v>
      </c>
      <c r="M556" s="374">
        <v>5107.97</v>
      </c>
      <c r="N556" s="374">
        <v>5102.1100000000006</v>
      </c>
      <c r="O556" s="374">
        <v>5107.91</v>
      </c>
      <c r="P556" s="374">
        <v>5100.9400000000005</v>
      </c>
      <c r="Q556" s="374">
        <v>5079.1000000000004</v>
      </c>
      <c r="R556" s="374">
        <v>5061.46</v>
      </c>
      <c r="S556" s="374">
        <v>5034.92</v>
      </c>
      <c r="T556" s="374">
        <v>5043.59</v>
      </c>
      <c r="U556" s="374">
        <v>5063.29</v>
      </c>
      <c r="V556" s="374">
        <v>5047.4799999999996</v>
      </c>
      <c r="W556" s="374">
        <v>5022.68</v>
      </c>
      <c r="X556" s="374">
        <v>4901.76</v>
      </c>
      <c r="Y556" s="374">
        <v>4725.95</v>
      </c>
    </row>
    <row r="557" spans="1:25" ht="15" x14ac:dyDescent="0.25">
      <c r="A557" s="375">
        <v>44656</v>
      </c>
      <c r="B557" s="374">
        <v>4626.95</v>
      </c>
      <c r="C557" s="374">
        <v>4577.3900000000003</v>
      </c>
      <c r="D557" s="374">
        <v>4570.8</v>
      </c>
      <c r="E557" s="374">
        <v>4580.05</v>
      </c>
      <c r="F557" s="374">
        <v>4597.29</v>
      </c>
      <c r="G557" s="374">
        <v>4740.45</v>
      </c>
      <c r="H557" s="374">
        <v>4911.2700000000004</v>
      </c>
      <c r="I557" s="374">
        <v>5135.24</v>
      </c>
      <c r="J557" s="374">
        <v>5213.29</v>
      </c>
      <c r="K557" s="374">
        <v>5229.6100000000006</v>
      </c>
      <c r="L557" s="374">
        <v>5230.1000000000004</v>
      </c>
      <c r="M557" s="374">
        <v>5236.1499999999996</v>
      </c>
      <c r="N557" s="374">
        <v>5227.2900000000009</v>
      </c>
      <c r="O557" s="374">
        <v>5229.7199999999993</v>
      </c>
      <c r="P557" s="374">
        <v>5228.3600000000006</v>
      </c>
      <c r="Q557" s="374">
        <v>5228.7700000000004</v>
      </c>
      <c r="R557" s="374">
        <v>5220.7800000000007</v>
      </c>
      <c r="S557" s="374">
        <v>5202.18</v>
      </c>
      <c r="T557" s="374">
        <v>5194.54</v>
      </c>
      <c r="U557" s="374">
        <v>5218.67</v>
      </c>
      <c r="V557" s="374">
        <v>5187.88</v>
      </c>
      <c r="W557" s="374">
        <v>5142.53</v>
      </c>
      <c r="X557" s="374">
        <v>4903.13</v>
      </c>
      <c r="Y557" s="374">
        <v>4793.22</v>
      </c>
    </row>
    <row r="558" spans="1:25" ht="15" x14ac:dyDescent="0.25">
      <c r="A558" s="375">
        <v>44657</v>
      </c>
      <c r="B558" s="374">
        <v>4638.76</v>
      </c>
      <c r="C558" s="374">
        <v>4580.75</v>
      </c>
      <c r="D558" s="374">
        <v>4557.79</v>
      </c>
      <c r="E558" s="374">
        <v>4560.2700000000004</v>
      </c>
      <c r="F558" s="374">
        <v>4598.87</v>
      </c>
      <c r="G558" s="374">
        <v>4679.1900000000005</v>
      </c>
      <c r="H558" s="374">
        <v>4895.6000000000004</v>
      </c>
      <c r="I558" s="374">
        <v>5013.6100000000006</v>
      </c>
      <c r="J558" s="374">
        <v>5205.0200000000004</v>
      </c>
      <c r="K558" s="374">
        <v>5214.76</v>
      </c>
      <c r="L558" s="374">
        <v>5207.37</v>
      </c>
      <c r="M558" s="374">
        <v>5206.26</v>
      </c>
      <c r="N558" s="374">
        <v>5208.96</v>
      </c>
      <c r="O558" s="374">
        <v>5221.9799999999996</v>
      </c>
      <c r="P558" s="374">
        <v>5211.58</v>
      </c>
      <c r="Q558" s="374">
        <v>5212.1400000000003</v>
      </c>
      <c r="R558" s="374">
        <v>5200.6499999999996</v>
      </c>
      <c r="S558" s="374">
        <v>5173.9799999999996</v>
      </c>
      <c r="T558" s="374">
        <v>5112.7700000000004</v>
      </c>
      <c r="U558" s="374">
        <v>5188.16</v>
      </c>
      <c r="V558" s="374">
        <v>5180.2299999999996</v>
      </c>
      <c r="W558" s="374">
        <v>5139.92</v>
      </c>
      <c r="X558" s="374">
        <v>4970.34</v>
      </c>
      <c r="Y558" s="374">
        <v>4825.12</v>
      </c>
    </row>
    <row r="559" spans="1:25" ht="15" x14ac:dyDescent="0.25">
      <c r="A559" s="375">
        <v>44658</v>
      </c>
      <c r="B559" s="374">
        <v>4690.7299999999996</v>
      </c>
      <c r="C559" s="374">
        <v>4607.97</v>
      </c>
      <c r="D559" s="374">
        <v>4593.6000000000004</v>
      </c>
      <c r="E559" s="374">
        <v>4599</v>
      </c>
      <c r="F559" s="374">
        <v>4716.9799999999996</v>
      </c>
      <c r="G559" s="374">
        <v>4866.6400000000003</v>
      </c>
      <c r="H559" s="374">
        <v>5044.2700000000004</v>
      </c>
      <c r="I559" s="374">
        <v>5247.4400000000005</v>
      </c>
      <c r="J559" s="374">
        <v>5307.16</v>
      </c>
      <c r="K559" s="374">
        <v>5324.85</v>
      </c>
      <c r="L559" s="374">
        <v>5330.68</v>
      </c>
      <c r="M559" s="374">
        <v>5336.01</v>
      </c>
      <c r="N559" s="374">
        <v>5328.2900000000009</v>
      </c>
      <c r="O559" s="374">
        <v>5334.25</v>
      </c>
      <c r="P559" s="374">
        <v>5328.3</v>
      </c>
      <c r="Q559" s="374">
        <v>5319.0400000000009</v>
      </c>
      <c r="R559" s="374">
        <v>5302.5400000000009</v>
      </c>
      <c r="S559" s="374">
        <v>5286.2800000000007</v>
      </c>
      <c r="T559" s="374">
        <v>5269.9</v>
      </c>
      <c r="U559" s="374">
        <v>5294.01</v>
      </c>
      <c r="V559" s="374">
        <v>5285.77</v>
      </c>
      <c r="W559" s="374">
        <v>5216.84</v>
      </c>
      <c r="X559" s="374">
        <v>4996.6400000000003</v>
      </c>
      <c r="Y559" s="374">
        <v>4848.93</v>
      </c>
    </row>
    <row r="560" spans="1:25" ht="15" x14ac:dyDescent="0.25">
      <c r="A560" s="375">
        <v>44659</v>
      </c>
      <c r="B560" s="374">
        <v>4801.28</v>
      </c>
      <c r="C560" s="374">
        <v>4605.6000000000004</v>
      </c>
      <c r="D560" s="374">
        <v>4586.57</v>
      </c>
      <c r="E560" s="374">
        <v>4606.2299999999996</v>
      </c>
      <c r="F560" s="374">
        <v>4742.5600000000004</v>
      </c>
      <c r="G560" s="374">
        <v>4850.54</v>
      </c>
      <c r="H560" s="374">
        <v>4951.09</v>
      </c>
      <c r="I560" s="374">
        <v>5160.8600000000006</v>
      </c>
      <c r="J560" s="374">
        <v>5260.7800000000007</v>
      </c>
      <c r="K560" s="374">
        <v>5277.09</v>
      </c>
      <c r="L560" s="374">
        <v>5274.1900000000005</v>
      </c>
      <c r="M560" s="374">
        <v>5288.0400000000009</v>
      </c>
      <c r="N560" s="374">
        <v>5265.82</v>
      </c>
      <c r="O560" s="374">
        <v>5275.9500000000007</v>
      </c>
      <c r="P560" s="374">
        <v>5274.7900000000009</v>
      </c>
      <c r="Q560" s="374">
        <v>5282.35</v>
      </c>
      <c r="R560" s="374">
        <v>5269.65</v>
      </c>
      <c r="S560" s="374">
        <v>5253.16</v>
      </c>
      <c r="T560" s="374">
        <v>5250.52</v>
      </c>
      <c r="U560" s="374">
        <v>5262.21</v>
      </c>
      <c r="V560" s="374">
        <v>5282.6399999999994</v>
      </c>
      <c r="W560" s="374">
        <v>5268.88</v>
      </c>
      <c r="X560" s="374">
        <v>5138.9400000000005</v>
      </c>
      <c r="Y560" s="374">
        <v>4969.42</v>
      </c>
    </row>
    <row r="561" spans="1:25" ht="15" x14ac:dyDescent="0.25">
      <c r="A561" s="375">
        <v>44660</v>
      </c>
      <c r="B561" s="374">
        <v>4862.8</v>
      </c>
      <c r="C561" s="374">
        <v>4743.16</v>
      </c>
      <c r="D561" s="374">
        <v>4616.32</v>
      </c>
      <c r="E561" s="374">
        <v>4610.75</v>
      </c>
      <c r="F561" s="374">
        <v>4669.3999999999996</v>
      </c>
      <c r="G561" s="374">
        <v>4736.57</v>
      </c>
      <c r="H561" s="374">
        <v>4820.28</v>
      </c>
      <c r="I561" s="374">
        <v>4937.58</v>
      </c>
      <c r="J561" s="374">
        <v>5223.4500000000007</v>
      </c>
      <c r="K561" s="374">
        <v>5304.59</v>
      </c>
      <c r="L561" s="374">
        <v>5317.82</v>
      </c>
      <c r="M561" s="374">
        <v>5317.25</v>
      </c>
      <c r="N561" s="374">
        <v>5305.4500000000007</v>
      </c>
      <c r="O561" s="374">
        <v>5283.2000000000007</v>
      </c>
      <c r="P561" s="374">
        <v>5273.9400000000005</v>
      </c>
      <c r="Q561" s="374">
        <v>5189.5</v>
      </c>
      <c r="R561" s="374">
        <v>5209.24</v>
      </c>
      <c r="S561" s="374">
        <v>5224.2700000000004</v>
      </c>
      <c r="T561" s="374">
        <v>5281.34</v>
      </c>
      <c r="U561" s="374">
        <v>5317.41</v>
      </c>
      <c r="V561" s="374">
        <v>5322.65</v>
      </c>
      <c r="W561" s="374">
        <v>5289.51</v>
      </c>
      <c r="X561" s="374">
        <v>5071.54</v>
      </c>
      <c r="Y561" s="374">
        <v>4984.5</v>
      </c>
    </row>
    <row r="562" spans="1:25" ht="15" x14ac:dyDescent="0.25">
      <c r="A562" s="375">
        <v>44661</v>
      </c>
      <c r="B562" s="374">
        <v>4763.6900000000005</v>
      </c>
      <c r="C562" s="374">
        <v>4628.84</v>
      </c>
      <c r="D562" s="374">
        <v>4575.4400000000005</v>
      </c>
      <c r="E562" s="374">
        <v>4566.8900000000003</v>
      </c>
      <c r="F562" s="374">
        <v>4594.91</v>
      </c>
      <c r="G562" s="374">
        <v>4614.7</v>
      </c>
      <c r="H562" s="374">
        <v>4607.0600000000004</v>
      </c>
      <c r="I562" s="374">
        <v>4832.92</v>
      </c>
      <c r="J562" s="374">
        <v>4963.62</v>
      </c>
      <c r="K562" s="374">
        <v>5130.8500000000004</v>
      </c>
      <c r="L562" s="374">
        <v>5182.82</v>
      </c>
      <c r="M562" s="374">
        <v>5186.4400000000005</v>
      </c>
      <c r="N562" s="374">
        <v>5172.66</v>
      </c>
      <c r="O562" s="374">
        <v>5116.58</v>
      </c>
      <c r="P562" s="374">
        <v>5119.51</v>
      </c>
      <c r="Q562" s="374">
        <v>5036.1000000000004</v>
      </c>
      <c r="R562" s="374">
        <v>5089.8900000000003</v>
      </c>
      <c r="S562" s="374">
        <v>5162.1499999999996</v>
      </c>
      <c r="T562" s="374">
        <v>5179.3999999999996</v>
      </c>
      <c r="U562" s="374">
        <v>5222.5599999999995</v>
      </c>
      <c r="V562" s="374">
        <v>5228.83</v>
      </c>
      <c r="W562" s="374">
        <v>5185.6100000000006</v>
      </c>
      <c r="X562" s="374">
        <v>5035.99</v>
      </c>
      <c r="Y562" s="374">
        <v>4863.6900000000005</v>
      </c>
    </row>
    <row r="563" spans="1:25" ht="15" x14ac:dyDescent="0.25">
      <c r="A563" s="375">
        <v>44662</v>
      </c>
      <c r="B563" s="374">
        <v>4661.6100000000006</v>
      </c>
      <c r="C563" s="374">
        <v>4562.1499999999996</v>
      </c>
      <c r="D563" s="374">
        <v>4503</v>
      </c>
      <c r="E563" s="374">
        <v>4526.4400000000005</v>
      </c>
      <c r="F563" s="374">
        <v>4595.75</v>
      </c>
      <c r="G563" s="374">
        <v>4748.1499999999996</v>
      </c>
      <c r="H563" s="374">
        <v>4912.22</v>
      </c>
      <c r="I563" s="374">
        <v>5168.3100000000004</v>
      </c>
      <c r="J563" s="374">
        <v>5230.96</v>
      </c>
      <c r="K563" s="374">
        <v>5234.55</v>
      </c>
      <c r="L563" s="374">
        <v>5240.1100000000006</v>
      </c>
      <c r="M563" s="374">
        <v>5251.4</v>
      </c>
      <c r="N563" s="374">
        <v>5222.41</v>
      </c>
      <c r="O563" s="374">
        <v>5231.1000000000004</v>
      </c>
      <c r="P563" s="374">
        <v>5224.32</v>
      </c>
      <c r="Q563" s="374">
        <v>5231</v>
      </c>
      <c r="R563" s="374">
        <v>5223.13</v>
      </c>
      <c r="S563" s="374">
        <v>5211.13</v>
      </c>
      <c r="T563" s="374">
        <v>5190.12</v>
      </c>
      <c r="U563" s="374">
        <v>5218.38</v>
      </c>
      <c r="V563" s="374">
        <v>5213.59</v>
      </c>
      <c r="W563" s="374">
        <v>5189.88</v>
      </c>
      <c r="X563" s="374">
        <v>4917.8100000000004</v>
      </c>
      <c r="Y563" s="374">
        <v>4846.92</v>
      </c>
    </row>
    <row r="564" spans="1:25" ht="15" x14ac:dyDescent="0.25">
      <c r="A564" s="375">
        <v>44663</v>
      </c>
      <c r="B564" s="374">
        <v>4648.7700000000004</v>
      </c>
      <c r="C564" s="374">
        <v>4560.87</v>
      </c>
      <c r="D564" s="374">
        <v>4520.04</v>
      </c>
      <c r="E564" s="374">
        <v>4514.3900000000003</v>
      </c>
      <c r="F564" s="374">
        <v>4577.07</v>
      </c>
      <c r="G564" s="374">
        <v>4783.8</v>
      </c>
      <c r="H564" s="374">
        <v>4922.63</v>
      </c>
      <c r="I564" s="374">
        <v>5143.26</v>
      </c>
      <c r="J564" s="374">
        <v>5187.41</v>
      </c>
      <c r="K564" s="374">
        <v>5197.8999999999996</v>
      </c>
      <c r="L564" s="374">
        <v>5183.32</v>
      </c>
      <c r="M564" s="374">
        <v>5185.92</v>
      </c>
      <c r="N564" s="374">
        <v>5189.99</v>
      </c>
      <c r="O564" s="374">
        <v>5197.01</v>
      </c>
      <c r="P564" s="374">
        <v>5198.26</v>
      </c>
      <c r="Q564" s="374">
        <v>5190.5200000000004</v>
      </c>
      <c r="R564" s="374">
        <v>5188.66</v>
      </c>
      <c r="S564" s="374">
        <v>5178.62</v>
      </c>
      <c r="T564" s="374">
        <v>5132.32</v>
      </c>
      <c r="U564" s="374">
        <v>5182.92</v>
      </c>
      <c r="V564" s="374">
        <v>5171.79</v>
      </c>
      <c r="W564" s="374">
        <v>5075.45</v>
      </c>
      <c r="X564" s="374">
        <v>4887.59</v>
      </c>
      <c r="Y564" s="374">
        <v>4784.97</v>
      </c>
    </row>
    <row r="565" spans="1:25" ht="15" x14ac:dyDescent="0.25">
      <c r="A565" s="375">
        <v>44664</v>
      </c>
      <c r="B565" s="374">
        <v>4622.37</v>
      </c>
      <c r="C565" s="374">
        <v>4533.83</v>
      </c>
      <c r="D565" s="374">
        <v>4501.6400000000003</v>
      </c>
      <c r="E565" s="374">
        <v>4505.79</v>
      </c>
      <c r="F565" s="374">
        <v>4531.7700000000004</v>
      </c>
      <c r="G565" s="374">
        <v>4609.54</v>
      </c>
      <c r="H565" s="374">
        <v>4838.57</v>
      </c>
      <c r="I565" s="374">
        <v>5013.2299999999996</v>
      </c>
      <c r="J565" s="374">
        <v>5103.63</v>
      </c>
      <c r="K565" s="374">
        <v>5129.66</v>
      </c>
      <c r="L565" s="374">
        <v>5124.3100000000004</v>
      </c>
      <c r="M565" s="374">
        <v>5127</v>
      </c>
      <c r="N565" s="374">
        <v>5115.34</v>
      </c>
      <c r="O565" s="374">
        <v>5121.96</v>
      </c>
      <c r="P565" s="374">
        <v>5121.7700000000004</v>
      </c>
      <c r="Q565" s="374">
        <v>5111.82</v>
      </c>
      <c r="R565" s="374">
        <v>5104.8600000000006</v>
      </c>
      <c r="S565" s="374">
        <v>5081.83</v>
      </c>
      <c r="T565" s="374">
        <v>5050.4400000000005</v>
      </c>
      <c r="U565" s="374">
        <v>5091.58</v>
      </c>
      <c r="V565" s="374">
        <v>5096.04</v>
      </c>
      <c r="W565" s="374">
        <v>5051.71</v>
      </c>
      <c r="X565" s="374">
        <v>4860.1900000000005</v>
      </c>
      <c r="Y565" s="374">
        <v>4727.99</v>
      </c>
    </row>
    <row r="566" spans="1:25" ht="15" x14ac:dyDescent="0.25">
      <c r="A566" s="375">
        <v>44665</v>
      </c>
      <c r="B566" s="374">
        <v>4615.43</v>
      </c>
      <c r="C566" s="374">
        <v>4523.71</v>
      </c>
      <c r="D566" s="374">
        <v>4479.75</v>
      </c>
      <c r="E566" s="374">
        <v>4510.33</v>
      </c>
      <c r="F566" s="374">
        <v>4566.91</v>
      </c>
      <c r="G566" s="374">
        <v>4628.18</v>
      </c>
      <c r="H566" s="374">
        <v>4820.62</v>
      </c>
      <c r="I566" s="374">
        <v>5017.74</v>
      </c>
      <c r="J566" s="374">
        <v>5090.83</v>
      </c>
      <c r="K566" s="374">
        <v>5128.62</v>
      </c>
      <c r="L566" s="374">
        <v>5120.4400000000005</v>
      </c>
      <c r="M566" s="374">
        <v>5128.99</v>
      </c>
      <c r="N566" s="374">
        <v>5103.12</v>
      </c>
      <c r="O566" s="374">
        <v>5113.18</v>
      </c>
      <c r="P566" s="374">
        <v>5105.7</v>
      </c>
      <c r="Q566" s="374">
        <v>5100.96</v>
      </c>
      <c r="R566" s="374">
        <v>5096.41</v>
      </c>
      <c r="S566" s="374">
        <v>5078.1000000000004</v>
      </c>
      <c r="T566" s="374">
        <v>5063.1900000000005</v>
      </c>
      <c r="U566" s="374">
        <v>5103.09</v>
      </c>
      <c r="V566" s="374">
        <v>5114.3900000000003</v>
      </c>
      <c r="W566" s="374">
        <v>4975.24</v>
      </c>
      <c r="X566" s="374">
        <v>4903.76</v>
      </c>
      <c r="Y566" s="374">
        <v>4777.45</v>
      </c>
    </row>
    <row r="567" spans="1:25" ht="15" x14ac:dyDescent="0.25">
      <c r="A567" s="375">
        <v>44666</v>
      </c>
      <c r="B567" s="374">
        <v>4687.7</v>
      </c>
      <c r="C567" s="374">
        <v>4610.4400000000005</v>
      </c>
      <c r="D567" s="374">
        <v>4565.34</v>
      </c>
      <c r="E567" s="374">
        <v>4572.1000000000004</v>
      </c>
      <c r="F567" s="374">
        <v>4623.28</v>
      </c>
      <c r="G567" s="374">
        <v>4687.16</v>
      </c>
      <c r="H567" s="374">
        <v>4852.09</v>
      </c>
      <c r="I567" s="374">
        <v>5102.7299999999996</v>
      </c>
      <c r="J567" s="374">
        <v>5191.57</v>
      </c>
      <c r="K567" s="374">
        <v>5215.17</v>
      </c>
      <c r="L567" s="374">
        <v>5205.8600000000006</v>
      </c>
      <c r="M567" s="374">
        <v>5216.2800000000007</v>
      </c>
      <c r="N567" s="374">
        <v>5194.3600000000006</v>
      </c>
      <c r="O567" s="374">
        <v>5206.2299999999996</v>
      </c>
      <c r="P567" s="374">
        <v>5191.38</v>
      </c>
      <c r="Q567" s="374">
        <v>5202.7</v>
      </c>
      <c r="R567" s="374">
        <v>5194.8999999999996</v>
      </c>
      <c r="S567" s="374">
        <v>5176.08</v>
      </c>
      <c r="T567" s="374">
        <v>5142.97</v>
      </c>
      <c r="U567" s="374">
        <v>5184.84</v>
      </c>
      <c r="V567" s="374">
        <v>5187.53</v>
      </c>
      <c r="W567" s="374">
        <v>5188.84</v>
      </c>
      <c r="X567" s="374">
        <v>5014.4799999999996</v>
      </c>
      <c r="Y567" s="374">
        <v>4887.03</v>
      </c>
    </row>
    <row r="568" spans="1:25" ht="15" x14ac:dyDescent="0.25">
      <c r="A568" s="375">
        <v>44667</v>
      </c>
      <c r="B568" s="374">
        <v>4918.97</v>
      </c>
      <c r="C568" s="374">
        <v>4791.53</v>
      </c>
      <c r="D568" s="374">
        <v>4714.7700000000004</v>
      </c>
      <c r="E568" s="374">
        <v>4731.54</v>
      </c>
      <c r="F568" s="374">
        <v>4726.8</v>
      </c>
      <c r="G568" s="374">
        <v>4791.7700000000004</v>
      </c>
      <c r="H568" s="374">
        <v>4862.51</v>
      </c>
      <c r="I568" s="374">
        <v>4983.5600000000004</v>
      </c>
      <c r="J568" s="374">
        <v>5113.3999999999996</v>
      </c>
      <c r="K568" s="374">
        <v>5196.3</v>
      </c>
      <c r="L568" s="374">
        <v>5234.3899999999994</v>
      </c>
      <c r="M568" s="374">
        <v>5219.3899999999994</v>
      </c>
      <c r="N568" s="374">
        <v>5201.0600000000004</v>
      </c>
      <c r="O568" s="374">
        <v>5197.97</v>
      </c>
      <c r="P568" s="374">
        <v>5177.3500000000004</v>
      </c>
      <c r="Q568" s="374">
        <v>5139.8900000000003</v>
      </c>
      <c r="R568" s="374">
        <v>5135.87</v>
      </c>
      <c r="S568" s="374">
        <v>5142.28</v>
      </c>
      <c r="T568" s="374">
        <v>5156.72</v>
      </c>
      <c r="U568" s="374">
        <v>5191.59</v>
      </c>
      <c r="V568" s="374">
        <v>5313.7800000000007</v>
      </c>
      <c r="W568" s="374">
        <v>5159.5200000000004</v>
      </c>
      <c r="X568" s="374">
        <v>4994.21</v>
      </c>
      <c r="Y568" s="374">
        <v>4886.9400000000005</v>
      </c>
    </row>
    <row r="569" spans="1:25" ht="15" x14ac:dyDescent="0.25">
      <c r="A569" s="375">
        <v>44668</v>
      </c>
      <c r="B569" s="374">
        <v>4670.01</v>
      </c>
      <c r="C569" s="374">
        <v>4564.38</v>
      </c>
      <c r="D569" s="374">
        <v>4507.71</v>
      </c>
      <c r="E569" s="374">
        <v>4497.7800000000007</v>
      </c>
      <c r="F569" s="374">
        <v>4511.2</v>
      </c>
      <c r="G569" s="374">
        <v>4521.51</v>
      </c>
      <c r="H569" s="374">
        <v>4547.76</v>
      </c>
      <c r="I569" s="374">
        <v>4640.08</v>
      </c>
      <c r="J569" s="374">
        <v>4932.1100000000006</v>
      </c>
      <c r="K569" s="374">
        <v>4982.34</v>
      </c>
      <c r="L569" s="374">
        <v>5005.4400000000005</v>
      </c>
      <c r="M569" s="374">
        <v>5002.4400000000005</v>
      </c>
      <c r="N569" s="374">
        <v>4993.95</v>
      </c>
      <c r="O569" s="374">
        <v>4995.42</v>
      </c>
      <c r="P569" s="374">
        <v>4999.6100000000006</v>
      </c>
      <c r="Q569" s="374">
        <v>4988.4799999999996</v>
      </c>
      <c r="R569" s="374">
        <v>4982.96</v>
      </c>
      <c r="S569" s="374">
        <v>4992.09</v>
      </c>
      <c r="T569" s="374">
        <v>5026.16</v>
      </c>
      <c r="U569" s="374">
        <v>5101.51</v>
      </c>
      <c r="V569" s="374">
        <v>5041.57</v>
      </c>
      <c r="W569" s="374">
        <v>5007.6499999999996</v>
      </c>
      <c r="X569" s="374">
        <v>4909.59</v>
      </c>
      <c r="Y569" s="374">
        <v>4708.63</v>
      </c>
    </row>
    <row r="570" spans="1:25" ht="15" x14ac:dyDescent="0.25">
      <c r="A570" s="375">
        <v>44669</v>
      </c>
      <c r="B570" s="374">
        <v>4637.8</v>
      </c>
      <c r="C570" s="374">
        <v>4562.74</v>
      </c>
      <c r="D570" s="374">
        <v>4536.93</v>
      </c>
      <c r="E570" s="374">
        <v>4542.29</v>
      </c>
      <c r="F570" s="374">
        <v>4589.9799999999996</v>
      </c>
      <c r="G570" s="374">
        <v>4613.51</v>
      </c>
      <c r="H570" s="374">
        <v>4909.7</v>
      </c>
      <c r="I570" s="374">
        <v>5088.99</v>
      </c>
      <c r="J570" s="374">
        <v>5164.5600000000004</v>
      </c>
      <c r="K570" s="374">
        <v>5214.2800000000007</v>
      </c>
      <c r="L570" s="374">
        <v>5226.3999999999996</v>
      </c>
      <c r="M570" s="374">
        <v>5225.0400000000009</v>
      </c>
      <c r="N570" s="374">
        <v>5203.17</v>
      </c>
      <c r="O570" s="374">
        <v>5210.41</v>
      </c>
      <c r="P570" s="374">
        <v>5204.67</v>
      </c>
      <c r="Q570" s="374">
        <v>5206.84</v>
      </c>
      <c r="R570" s="374">
        <v>5180.33</v>
      </c>
      <c r="S570" s="374">
        <v>5163.97</v>
      </c>
      <c r="T570" s="374">
        <v>5127.08</v>
      </c>
      <c r="U570" s="374">
        <v>5161.55</v>
      </c>
      <c r="V570" s="374">
        <v>5145.29</v>
      </c>
      <c r="W570" s="374">
        <v>5149.8100000000004</v>
      </c>
      <c r="X570" s="374">
        <v>4935.3100000000004</v>
      </c>
      <c r="Y570" s="374">
        <v>4857.3500000000004</v>
      </c>
    </row>
    <row r="571" spans="1:25" ht="15" x14ac:dyDescent="0.25">
      <c r="A571" s="375">
        <v>44670</v>
      </c>
      <c r="B571" s="374">
        <v>4566.74</v>
      </c>
      <c r="C571" s="374">
        <v>4504.08</v>
      </c>
      <c r="D571" s="374">
        <v>4493.47</v>
      </c>
      <c r="E571" s="374">
        <v>4500.67</v>
      </c>
      <c r="F571" s="374">
        <v>4532.62</v>
      </c>
      <c r="G571" s="374">
        <v>4604.3</v>
      </c>
      <c r="H571" s="374">
        <v>4879.32</v>
      </c>
      <c r="I571" s="374">
        <v>5011.51</v>
      </c>
      <c r="J571" s="374">
        <v>5067.09</v>
      </c>
      <c r="K571" s="374">
        <v>5099.75</v>
      </c>
      <c r="L571" s="374">
        <v>5113.4799999999996</v>
      </c>
      <c r="M571" s="374">
        <v>5121.8999999999996</v>
      </c>
      <c r="N571" s="374">
        <v>5101.25</v>
      </c>
      <c r="O571" s="374">
        <v>5115.9400000000005</v>
      </c>
      <c r="P571" s="374">
        <v>5106.0200000000004</v>
      </c>
      <c r="Q571" s="374">
        <v>5086.74</v>
      </c>
      <c r="R571" s="374">
        <v>5070.26</v>
      </c>
      <c r="S571" s="374">
        <v>5060.17</v>
      </c>
      <c r="T571" s="374">
        <v>5038.66</v>
      </c>
      <c r="U571" s="374">
        <v>5050.3999999999996</v>
      </c>
      <c r="V571" s="374">
        <v>5047.55</v>
      </c>
      <c r="W571" s="374">
        <v>5030.54</v>
      </c>
      <c r="X571" s="374">
        <v>4919.1000000000004</v>
      </c>
      <c r="Y571" s="374">
        <v>4747.3100000000004</v>
      </c>
    </row>
    <row r="572" spans="1:25" ht="15" x14ac:dyDescent="0.25">
      <c r="A572" s="375">
        <v>44671</v>
      </c>
      <c r="B572" s="374">
        <v>4549.57</v>
      </c>
      <c r="C572" s="374">
        <v>4536.03</v>
      </c>
      <c r="D572" s="374">
        <v>4527.8600000000006</v>
      </c>
      <c r="E572" s="374">
        <v>4530.2</v>
      </c>
      <c r="F572" s="374">
        <v>4532.83</v>
      </c>
      <c r="G572" s="374">
        <v>4547.22</v>
      </c>
      <c r="H572" s="374">
        <v>4785.71</v>
      </c>
      <c r="I572" s="374">
        <v>5006.6100000000006</v>
      </c>
      <c r="J572" s="374">
        <v>5069.1400000000003</v>
      </c>
      <c r="K572" s="374">
        <v>5120.38</v>
      </c>
      <c r="L572" s="374">
        <v>5116.71</v>
      </c>
      <c r="M572" s="374">
        <v>5123.0600000000004</v>
      </c>
      <c r="N572" s="374">
        <v>5104.5600000000004</v>
      </c>
      <c r="O572" s="374">
        <v>5108.0200000000004</v>
      </c>
      <c r="P572" s="374">
        <v>5101.67</v>
      </c>
      <c r="Q572" s="374">
        <v>5084.3100000000004</v>
      </c>
      <c r="R572" s="374">
        <v>5069.58</v>
      </c>
      <c r="S572" s="374">
        <v>5038.9799999999996</v>
      </c>
      <c r="T572" s="374">
        <v>5009.25</v>
      </c>
      <c r="U572" s="374">
        <v>5022.25</v>
      </c>
      <c r="V572" s="374">
        <v>5020.47</v>
      </c>
      <c r="W572" s="374">
        <v>4989.54</v>
      </c>
      <c r="X572" s="374">
        <v>4875.2700000000004</v>
      </c>
      <c r="Y572" s="374">
        <v>4595.3600000000006</v>
      </c>
    </row>
    <row r="573" spans="1:25" ht="15" x14ac:dyDescent="0.25">
      <c r="A573" s="375">
        <v>44672</v>
      </c>
      <c r="B573" s="374">
        <v>4463.16</v>
      </c>
      <c r="C573" s="374">
        <v>4422.67</v>
      </c>
      <c r="D573" s="374">
        <v>4408.5</v>
      </c>
      <c r="E573" s="374">
        <v>4416.6900000000005</v>
      </c>
      <c r="F573" s="374">
        <v>4441.58</v>
      </c>
      <c r="G573" s="374">
        <v>4486.29</v>
      </c>
      <c r="H573" s="374">
        <v>4606.71</v>
      </c>
      <c r="I573" s="374">
        <v>4936.42</v>
      </c>
      <c r="J573" s="374">
        <v>5172.37</v>
      </c>
      <c r="K573" s="374">
        <v>5239.3500000000004</v>
      </c>
      <c r="L573" s="374">
        <v>5265.1399999999994</v>
      </c>
      <c r="M573" s="374">
        <v>5305.93</v>
      </c>
      <c r="N573" s="374">
        <v>5265.99</v>
      </c>
      <c r="O573" s="374">
        <v>5281.23</v>
      </c>
      <c r="P573" s="374">
        <v>5242.58</v>
      </c>
      <c r="Q573" s="374">
        <v>5233.83</v>
      </c>
      <c r="R573" s="374">
        <v>5200.21</v>
      </c>
      <c r="S573" s="374">
        <v>5128.84</v>
      </c>
      <c r="T573" s="374">
        <v>5061.88</v>
      </c>
      <c r="U573" s="374">
        <v>5127.93</v>
      </c>
      <c r="V573" s="374">
        <v>5146.76</v>
      </c>
      <c r="W573" s="374">
        <v>5038.37</v>
      </c>
      <c r="X573" s="374">
        <v>4824.42</v>
      </c>
      <c r="Y573" s="374">
        <v>4597.54</v>
      </c>
    </row>
    <row r="574" spans="1:25" ht="15" x14ac:dyDescent="0.25">
      <c r="A574" s="375">
        <v>44673</v>
      </c>
      <c r="B574" s="374">
        <v>4430.04</v>
      </c>
      <c r="C574" s="374">
        <v>4371.5300000000007</v>
      </c>
      <c r="D574" s="374">
        <v>4359.3999999999996</v>
      </c>
      <c r="E574" s="374">
        <v>4359.0200000000004</v>
      </c>
      <c r="F574" s="374">
        <v>4364.3099999999995</v>
      </c>
      <c r="G574" s="374">
        <v>4386.3999999999996</v>
      </c>
      <c r="H574" s="374">
        <v>4576.1400000000003</v>
      </c>
      <c r="I574" s="374">
        <v>4919.03</v>
      </c>
      <c r="J574" s="374">
        <v>5140.45</v>
      </c>
      <c r="K574" s="374">
        <v>5187.75</v>
      </c>
      <c r="L574" s="374">
        <v>5192.95</v>
      </c>
      <c r="M574" s="374">
        <v>5207.18</v>
      </c>
      <c r="N574" s="374">
        <v>5175.4799999999996</v>
      </c>
      <c r="O574" s="374">
        <v>5186.91</v>
      </c>
      <c r="P574" s="374">
        <v>5172.13</v>
      </c>
      <c r="Q574" s="374">
        <v>5177.62</v>
      </c>
      <c r="R574" s="374">
        <v>5134.25</v>
      </c>
      <c r="S574" s="374">
        <v>5096.9799999999996</v>
      </c>
      <c r="T574" s="374">
        <v>5046.41</v>
      </c>
      <c r="U574" s="374">
        <v>5101</v>
      </c>
      <c r="V574" s="374">
        <v>5081.58</v>
      </c>
      <c r="W574" s="374">
        <v>5037.6499999999996</v>
      </c>
      <c r="X574" s="374">
        <v>4814.1499999999996</v>
      </c>
      <c r="Y574" s="374">
        <v>4548.17</v>
      </c>
    </row>
    <row r="575" spans="1:25" ht="15" x14ac:dyDescent="0.25">
      <c r="A575" s="375">
        <v>44674</v>
      </c>
      <c r="B575" s="374">
        <v>4643.33</v>
      </c>
      <c r="C575" s="374">
        <v>4480.34</v>
      </c>
      <c r="D575" s="374">
        <v>4410.8500000000004</v>
      </c>
      <c r="E575" s="374">
        <v>4404.75</v>
      </c>
      <c r="F575" s="374">
        <v>4413.57</v>
      </c>
      <c r="G575" s="374">
        <v>4413.5599999999995</v>
      </c>
      <c r="H575" s="374">
        <v>4438.95</v>
      </c>
      <c r="I575" s="374">
        <v>4666.37</v>
      </c>
      <c r="J575" s="374">
        <v>4947.8100000000004</v>
      </c>
      <c r="K575" s="374">
        <v>5131.76</v>
      </c>
      <c r="L575" s="374">
        <v>5211.05</v>
      </c>
      <c r="M575" s="374">
        <v>5123.04</v>
      </c>
      <c r="N575" s="374">
        <v>5084.2</v>
      </c>
      <c r="O575" s="374">
        <v>5074.68</v>
      </c>
      <c r="P575" s="374">
        <v>5070.8999999999996</v>
      </c>
      <c r="Q575" s="374">
        <v>4988.97</v>
      </c>
      <c r="R575" s="374">
        <v>4904.7299999999996</v>
      </c>
      <c r="S575" s="374">
        <v>4916.24</v>
      </c>
      <c r="T575" s="374">
        <v>4960.1499999999996</v>
      </c>
      <c r="U575" s="374">
        <v>5119.1100000000006</v>
      </c>
      <c r="V575" s="374">
        <v>5111.5200000000004</v>
      </c>
      <c r="W575" s="374">
        <v>5071.7299999999996</v>
      </c>
      <c r="X575" s="374">
        <v>4798.4400000000005</v>
      </c>
      <c r="Y575" s="374">
        <v>4623.8900000000003</v>
      </c>
    </row>
    <row r="576" spans="1:25" ht="15" x14ac:dyDescent="0.25">
      <c r="A576" s="375">
        <v>44675</v>
      </c>
      <c r="B576" s="374">
        <v>4550.29</v>
      </c>
      <c r="C576" s="374">
        <v>4414.7299999999996</v>
      </c>
      <c r="D576" s="374">
        <v>4382.54</v>
      </c>
      <c r="E576" s="374">
        <v>4366.96</v>
      </c>
      <c r="F576" s="374">
        <v>4359.46</v>
      </c>
      <c r="G576" s="374">
        <v>4358.9799999999996</v>
      </c>
      <c r="H576" s="374">
        <v>4361.3999999999996</v>
      </c>
      <c r="I576" s="374">
        <v>4412.9799999999996</v>
      </c>
      <c r="J576" s="374">
        <v>4483.04</v>
      </c>
      <c r="K576" s="374">
        <v>4704.24</v>
      </c>
      <c r="L576" s="374">
        <v>4782.53</v>
      </c>
      <c r="M576" s="374">
        <v>4788.22</v>
      </c>
      <c r="N576" s="374">
        <v>4762.26</v>
      </c>
      <c r="O576" s="374">
        <v>4740.66</v>
      </c>
      <c r="P576" s="374">
        <v>4775.5600000000004</v>
      </c>
      <c r="Q576" s="374">
        <v>4780.8600000000006</v>
      </c>
      <c r="R576" s="374">
        <v>4731.54</v>
      </c>
      <c r="S576" s="374">
        <v>4767.67</v>
      </c>
      <c r="T576" s="374">
        <v>4881.6900000000005</v>
      </c>
      <c r="U576" s="374">
        <v>4986.26</v>
      </c>
      <c r="V576" s="374">
        <v>5068.12</v>
      </c>
      <c r="W576" s="374">
        <v>5044.74</v>
      </c>
      <c r="X576" s="374">
        <v>4700.5600000000004</v>
      </c>
      <c r="Y576" s="374">
        <v>4506.13</v>
      </c>
    </row>
    <row r="577" spans="1:25" ht="15" x14ac:dyDescent="0.25">
      <c r="A577" s="375">
        <v>44676</v>
      </c>
      <c r="B577" s="374">
        <v>4507.3900000000003</v>
      </c>
      <c r="C577" s="374">
        <v>4410.24</v>
      </c>
      <c r="D577" s="374">
        <v>4363.4400000000005</v>
      </c>
      <c r="E577" s="374">
        <v>4363.6900000000005</v>
      </c>
      <c r="F577" s="374">
        <v>4383.01</v>
      </c>
      <c r="G577" s="374">
        <v>4458.6000000000004</v>
      </c>
      <c r="H577" s="374">
        <v>4667.05</v>
      </c>
      <c r="I577" s="374">
        <v>5034.88</v>
      </c>
      <c r="J577" s="374">
        <v>5269.9</v>
      </c>
      <c r="K577" s="374">
        <v>5279.66</v>
      </c>
      <c r="L577" s="374">
        <v>5249.84</v>
      </c>
      <c r="M577" s="374">
        <v>5282.38</v>
      </c>
      <c r="N577" s="374">
        <v>5256.32</v>
      </c>
      <c r="O577" s="374">
        <v>5315.05</v>
      </c>
      <c r="P577" s="374">
        <v>5301.65</v>
      </c>
      <c r="Q577" s="374">
        <v>5268.5</v>
      </c>
      <c r="R577" s="374">
        <v>5226.4500000000007</v>
      </c>
      <c r="S577" s="374">
        <v>5188.8999999999996</v>
      </c>
      <c r="T577" s="374">
        <v>5123.53</v>
      </c>
      <c r="U577" s="374">
        <v>5192.9400000000005</v>
      </c>
      <c r="V577" s="374">
        <v>5192.0200000000004</v>
      </c>
      <c r="W577" s="374">
        <v>5097.17</v>
      </c>
      <c r="X577" s="374">
        <v>4806.82</v>
      </c>
      <c r="Y577" s="374">
        <v>4524.92</v>
      </c>
    </row>
    <row r="578" spans="1:25" ht="15" x14ac:dyDescent="0.25">
      <c r="A578" s="375">
        <v>44677</v>
      </c>
      <c r="B578" s="374">
        <v>4491.84</v>
      </c>
      <c r="C578" s="374">
        <v>4364.72</v>
      </c>
      <c r="D578" s="374">
        <v>4342.43</v>
      </c>
      <c r="E578" s="374">
        <v>4340.43</v>
      </c>
      <c r="F578" s="374">
        <v>4371.07</v>
      </c>
      <c r="G578" s="374">
        <v>4426.2700000000004</v>
      </c>
      <c r="H578" s="374">
        <v>4582.3900000000003</v>
      </c>
      <c r="I578" s="374">
        <v>4922.05</v>
      </c>
      <c r="J578" s="374">
        <v>5144.96</v>
      </c>
      <c r="K578" s="374">
        <v>5146.57</v>
      </c>
      <c r="L578" s="374">
        <v>5139.62</v>
      </c>
      <c r="M578" s="374">
        <v>5171.8999999999996</v>
      </c>
      <c r="N578" s="374">
        <v>5111.33</v>
      </c>
      <c r="O578" s="374">
        <v>5111.5600000000004</v>
      </c>
      <c r="P578" s="374">
        <v>5160.71</v>
      </c>
      <c r="Q578" s="374">
        <v>5131.5200000000004</v>
      </c>
      <c r="R578" s="374">
        <v>5134.83</v>
      </c>
      <c r="S578" s="374">
        <v>5103.4400000000005</v>
      </c>
      <c r="T578" s="374">
        <v>4988.09</v>
      </c>
      <c r="U578" s="374">
        <v>5096.57</v>
      </c>
      <c r="V578" s="374">
        <v>5103.53</v>
      </c>
      <c r="W578" s="374">
        <v>5060.6000000000004</v>
      </c>
      <c r="X578" s="374">
        <v>4715.4799999999996</v>
      </c>
      <c r="Y578" s="374">
        <v>4496.76</v>
      </c>
    </row>
    <row r="579" spans="1:25" ht="15" x14ac:dyDescent="0.25">
      <c r="A579" s="375">
        <v>44678</v>
      </c>
      <c r="B579" s="374">
        <v>4393.3099999999995</v>
      </c>
      <c r="C579" s="374">
        <v>4338.16</v>
      </c>
      <c r="D579" s="374">
        <v>4300.2700000000004</v>
      </c>
      <c r="E579" s="374">
        <v>4303.18</v>
      </c>
      <c r="F579" s="374">
        <v>4345.1100000000006</v>
      </c>
      <c r="G579" s="374">
        <v>4406.4400000000005</v>
      </c>
      <c r="H579" s="374">
        <v>4530.4400000000005</v>
      </c>
      <c r="I579" s="374">
        <v>4852.8</v>
      </c>
      <c r="J579" s="374">
        <v>4912.24</v>
      </c>
      <c r="K579" s="374">
        <v>4938.84</v>
      </c>
      <c r="L579" s="374">
        <v>4929.88</v>
      </c>
      <c r="M579" s="374">
        <v>5044.72</v>
      </c>
      <c r="N579" s="374">
        <v>4994.22</v>
      </c>
      <c r="O579" s="374">
        <v>5080.3900000000003</v>
      </c>
      <c r="P579" s="374">
        <v>5054.12</v>
      </c>
      <c r="Q579" s="374">
        <v>4977.8900000000003</v>
      </c>
      <c r="R579" s="374">
        <v>4924.4799999999996</v>
      </c>
      <c r="S579" s="374">
        <v>4916.41</v>
      </c>
      <c r="T579" s="374">
        <v>4871.21</v>
      </c>
      <c r="U579" s="374">
        <v>4891.78</v>
      </c>
      <c r="V579" s="374">
        <v>4987.01</v>
      </c>
      <c r="W579" s="374">
        <v>4874.3600000000006</v>
      </c>
      <c r="X579" s="374">
        <v>4603.8</v>
      </c>
      <c r="Y579" s="374">
        <v>4389.88</v>
      </c>
    </row>
    <row r="580" spans="1:25" ht="15" x14ac:dyDescent="0.25">
      <c r="A580" s="375">
        <v>44679</v>
      </c>
      <c r="B580" s="374">
        <v>4467.0300000000007</v>
      </c>
      <c r="C580" s="374">
        <v>4365.51</v>
      </c>
      <c r="D580" s="374">
        <v>4347.32</v>
      </c>
      <c r="E580" s="374">
        <v>4346.4799999999996</v>
      </c>
      <c r="F580" s="374">
        <v>4354.59</v>
      </c>
      <c r="G580" s="374">
        <v>4464.3600000000006</v>
      </c>
      <c r="H580" s="374">
        <v>4811.68</v>
      </c>
      <c r="I580" s="374">
        <v>4896.01</v>
      </c>
      <c r="J580" s="374">
        <v>5084.3100000000004</v>
      </c>
      <c r="K580" s="374">
        <v>5106.3999999999996</v>
      </c>
      <c r="L580" s="374">
        <v>5099.2</v>
      </c>
      <c r="M580" s="374">
        <v>5103.6100000000006</v>
      </c>
      <c r="N580" s="374">
        <v>5086.12</v>
      </c>
      <c r="O580" s="374">
        <v>5102.13</v>
      </c>
      <c r="P580" s="374">
        <v>5083.57</v>
      </c>
      <c r="Q580" s="374">
        <v>5066.43</v>
      </c>
      <c r="R580" s="374">
        <v>5044.63</v>
      </c>
      <c r="S580" s="374">
        <v>5029.93</v>
      </c>
      <c r="T580" s="374">
        <v>4931.6900000000005</v>
      </c>
      <c r="U580" s="374">
        <v>5052.53</v>
      </c>
      <c r="V580" s="374">
        <v>5070.66</v>
      </c>
      <c r="W580" s="374">
        <v>5047.82</v>
      </c>
      <c r="X580" s="374">
        <v>4674.9400000000005</v>
      </c>
      <c r="Y580" s="374">
        <v>4475.59</v>
      </c>
    </row>
    <row r="581" spans="1:25" ht="15" x14ac:dyDescent="0.25">
      <c r="A581" s="375">
        <v>44680</v>
      </c>
      <c r="B581" s="374">
        <v>4405.83</v>
      </c>
      <c r="C581" s="374">
        <v>4313.3600000000006</v>
      </c>
      <c r="D581" s="374">
        <v>4227.88</v>
      </c>
      <c r="E581" s="374">
        <v>4226.05</v>
      </c>
      <c r="F581" s="374">
        <v>4282.2299999999996</v>
      </c>
      <c r="G581" s="374">
        <v>4406.5300000000007</v>
      </c>
      <c r="H581" s="374">
        <v>4607.41</v>
      </c>
      <c r="I581" s="374">
        <v>4896.67</v>
      </c>
      <c r="J581" s="374">
        <v>5088.04</v>
      </c>
      <c r="K581" s="374">
        <v>5144.25</v>
      </c>
      <c r="L581" s="374">
        <v>5131.4400000000005</v>
      </c>
      <c r="M581" s="374">
        <v>5168.62</v>
      </c>
      <c r="N581" s="374">
        <v>5128.3999999999996</v>
      </c>
      <c r="O581" s="374">
        <v>5154.76</v>
      </c>
      <c r="P581" s="374">
        <v>5134.3600000000006</v>
      </c>
      <c r="Q581" s="374">
        <v>5121.46</v>
      </c>
      <c r="R581" s="374">
        <v>5084.3100000000004</v>
      </c>
      <c r="S581" s="374">
        <v>5046.3500000000004</v>
      </c>
      <c r="T581" s="374">
        <v>4975.55</v>
      </c>
      <c r="U581" s="374">
        <v>5017.74</v>
      </c>
      <c r="V581" s="374">
        <v>5087.75</v>
      </c>
      <c r="W581" s="374">
        <v>5068.8600000000006</v>
      </c>
      <c r="X581" s="374">
        <v>4818.4799999999996</v>
      </c>
      <c r="Y581" s="374">
        <v>4535.22</v>
      </c>
    </row>
    <row r="582" spans="1:25" ht="15" x14ac:dyDescent="0.25">
      <c r="A582" s="375">
        <v>44681</v>
      </c>
      <c r="B582" s="374">
        <v>4665.38</v>
      </c>
      <c r="C582" s="374">
        <v>4533.16</v>
      </c>
      <c r="D582" s="374">
        <v>4480.04</v>
      </c>
      <c r="E582" s="374">
        <v>4437.76</v>
      </c>
      <c r="F582" s="374">
        <v>4426.38</v>
      </c>
      <c r="G582" s="374">
        <v>4441.92</v>
      </c>
      <c r="H582" s="374">
        <v>4547.95</v>
      </c>
      <c r="I582" s="374">
        <v>4602.26</v>
      </c>
      <c r="J582" s="374">
        <v>4805.6900000000005</v>
      </c>
      <c r="K582" s="374">
        <v>4986.5600000000004</v>
      </c>
      <c r="L582" s="374">
        <v>5037.47</v>
      </c>
      <c r="M582" s="374">
        <v>5032.17</v>
      </c>
      <c r="N582" s="374">
        <v>5012.3</v>
      </c>
      <c r="O582" s="374">
        <v>4970.09</v>
      </c>
      <c r="P582" s="374">
        <v>4959.92</v>
      </c>
      <c r="Q582" s="374">
        <v>4913.46</v>
      </c>
      <c r="R582" s="374">
        <v>4900.22</v>
      </c>
      <c r="S582" s="374">
        <v>4905.7700000000004</v>
      </c>
      <c r="T582" s="374">
        <v>4919.91</v>
      </c>
      <c r="U582" s="374">
        <v>5005.43</v>
      </c>
      <c r="V582" s="374">
        <v>5088.49</v>
      </c>
      <c r="W582" s="374">
        <v>5019.1100000000006</v>
      </c>
      <c r="X582" s="374">
        <v>4725.8900000000003</v>
      </c>
      <c r="Y582" s="374">
        <v>4536.58</v>
      </c>
    </row>
    <row r="583" spans="1:25" ht="15" hidden="1" x14ac:dyDescent="0.25">
      <c r="A583" s="375">
        <v>44651</v>
      </c>
      <c r="B583" s="374"/>
      <c r="C583" s="374"/>
      <c r="D583" s="374"/>
      <c r="E583" s="374"/>
      <c r="F583" s="374"/>
      <c r="G583" s="374"/>
      <c r="H583" s="374"/>
      <c r="I583" s="374"/>
      <c r="J583" s="374"/>
      <c r="K583" s="374"/>
      <c r="L583" s="374"/>
      <c r="M583" s="374"/>
      <c r="N583" s="374"/>
      <c r="O583" s="374"/>
      <c r="P583" s="374"/>
      <c r="Q583" s="374"/>
      <c r="R583" s="374"/>
      <c r="S583" s="374"/>
      <c r="T583" s="374"/>
      <c r="U583" s="374"/>
      <c r="V583" s="374"/>
      <c r="W583" s="374"/>
      <c r="X583" s="374"/>
      <c r="Y583" s="374"/>
    </row>
    <row r="586" spans="1:25" ht="15" x14ac:dyDescent="0.25">
      <c r="A586" s="376" t="s">
        <v>150</v>
      </c>
      <c r="B586" s="376"/>
      <c r="C586" s="376"/>
      <c r="D586" s="376"/>
      <c r="E586" s="376"/>
      <c r="F586" s="376"/>
      <c r="G586" s="376"/>
      <c r="H586" s="376"/>
      <c r="I586" s="376"/>
      <c r="J586" s="376"/>
      <c r="K586" s="376"/>
      <c r="L586" s="376"/>
      <c r="M586" s="376"/>
      <c r="N586" s="376"/>
      <c r="O586" s="376"/>
      <c r="P586" s="376"/>
      <c r="Q586" s="376"/>
      <c r="R586" s="376"/>
      <c r="S586" s="376"/>
      <c r="T586" s="376"/>
      <c r="U586" s="376"/>
      <c r="V586" s="376"/>
      <c r="W586" s="376"/>
      <c r="X586" s="376"/>
      <c r="Y586" s="376"/>
    </row>
    <row r="587" spans="1:25" x14ac:dyDescent="0.2">
      <c r="B587" s="79"/>
      <c r="C587" s="79"/>
      <c r="D587" s="79"/>
      <c r="E587" s="79"/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</row>
    <row r="588" spans="1:25" ht="15" thickBot="1" x14ac:dyDescent="0.25">
      <c r="A588" s="239" t="s">
        <v>25</v>
      </c>
      <c r="B588" s="239"/>
      <c r="C588" s="239"/>
      <c r="D588" s="239"/>
      <c r="E588" s="239"/>
      <c r="F588" s="239"/>
      <c r="G588" s="239"/>
      <c r="H588" s="239"/>
      <c r="I588" s="239"/>
      <c r="J588" s="239"/>
      <c r="K588" s="239"/>
      <c r="L588" s="239"/>
      <c r="M588" s="239"/>
      <c r="N588" s="239"/>
      <c r="O588" s="377" t="s">
        <v>151</v>
      </c>
      <c r="P588" s="377"/>
      <c r="Q588" s="79"/>
      <c r="R588" s="79"/>
      <c r="S588" s="79"/>
      <c r="T588" s="79"/>
      <c r="U588" s="79"/>
      <c r="V588" s="79"/>
      <c r="W588" s="79"/>
      <c r="X588" s="79"/>
      <c r="Y588" s="79"/>
    </row>
  </sheetData>
  <mergeCells count="59">
    <mergeCell ref="A588:N588"/>
    <mergeCell ref="O588:P588"/>
    <mergeCell ref="A547:Y547"/>
    <mergeCell ref="A549:Y549"/>
    <mergeCell ref="A551:A552"/>
    <mergeCell ref="B551:Y551"/>
    <mergeCell ref="A586:Y586"/>
    <mergeCell ref="A532:N532"/>
    <mergeCell ref="A533:N533"/>
    <mergeCell ref="B495:Y495"/>
    <mergeCell ref="A543:N543"/>
    <mergeCell ref="O532:P532"/>
    <mergeCell ref="A529:Y529"/>
    <mergeCell ref="O531:P531"/>
    <mergeCell ref="O533:P533"/>
    <mergeCell ref="P536:R536"/>
    <mergeCell ref="O537:R537"/>
    <mergeCell ref="A544:N544"/>
    <mergeCell ref="A537:N538"/>
    <mergeCell ref="A539:N539"/>
    <mergeCell ref="A540:N540"/>
    <mergeCell ref="A541:N541"/>
    <mergeCell ref="A542:N542"/>
    <mergeCell ref="A357:A358"/>
    <mergeCell ref="B357:Y357"/>
    <mergeCell ref="A531:N531"/>
    <mergeCell ref="A425:A426"/>
    <mergeCell ref="B425:Y425"/>
    <mergeCell ref="A495:A496"/>
    <mergeCell ref="A459:A460"/>
    <mergeCell ref="B459:Y459"/>
    <mergeCell ref="A391:A392"/>
    <mergeCell ref="B391:Y391"/>
    <mergeCell ref="A355:Y355"/>
    <mergeCell ref="A180:Y180"/>
    <mergeCell ref="A182:A183"/>
    <mergeCell ref="A1:Y1"/>
    <mergeCell ref="A2:Y2"/>
    <mergeCell ref="A4:Y4"/>
    <mergeCell ref="B8:Y8"/>
    <mergeCell ref="A8:A9"/>
    <mergeCell ref="A6:Y6"/>
    <mergeCell ref="B182:Y182"/>
    <mergeCell ref="A76:A77"/>
    <mergeCell ref="B76:Y76"/>
    <mergeCell ref="A110:A111"/>
    <mergeCell ref="B110:Y110"/>
    <mergeCell ref="A146:A147"/>
    <mergeCell ref="A42:A43"/>
    <mergeCell ref="B42:Y42"/>
    <mergeCell ref="B146:Y146"/>
    <mergeCell ref="A320:A321"/>
    <mergeCell ref="B320:Y320"/>
    <mergeCell ref="A216:A217"/>
    <mergeCell ref="B216:Y216"/>
    <mergeCell ref="A250:A251"/>
    <mergeCell ref="B250:Y250"/>
    <mergeCell ref="A284:A285"/>
    <mergeCell ref="B284:Y284"/>
  </mergeCells>
  <phoneticPr fontId="4" type="noConversion"/>
  <pageMargins left="0.19685039370078741" right="0.19685039370078741" top="0.19685039370078741" bottom="0.19685039370078741" header="0.51181102362204722" footer="0.51181102362204722"/>
  <pageSetup paperSize="9" scale="55" fitToHeight="2" orientation="landscape" r:id="rId1"/>
  <headerFooter alignWithMargins="0"/>
  <rowBreaks count="7" manualBreakCount="7">
    <brk id="75" max="16383" man="1"/>
    <brk id="143" max="24" man="1"/>
    <brk id="214" max="24" man="1"/>
    <brk id="282" max="24" man="1"/>
    <brk id="352" max="24" man="1"/>
    <brk id="423" max="24" man="1"/>
    <brk id="490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A552"/>
  <sheetViews>
    <sheetView zoomScale="84" zoomScaleNormal="84" zoomScaleSheetLayoutView="85" workbookViewId="0">
      <selection activeCell="AC30" sqref="AC30"/>
    </sheetView>
  </sheetViews>
  <sheetFormatPr defaultRowHeight="12.75" x14ac:dyDescent="0.2"/>
  <cols>
    <col min="1" max="1" width="11.85546875" customWidth="1"/>
    <col min="2" max="25" width="8.85546875" customWidth="1"/>
  </cols>
  <sheetData>
    <row r="1" spans="1:27" ht="15.75" x14ac:dyDescent="0.25">
      <c r="A1" s="237" t="s">
        <v>141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</row>
    <row r="2" spans="1:27" ht="34.5" customHeight="1" x14ac:dyDescent="0.2">
      <c r="A2" s="238" t="s">
        <v>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</row>
    <row r="3" spans="1:27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7" ht="13.5" customHeight="1" x14ac:dyDescent="0.2">
      <c r="A4" s="236" t="s">
        <v>4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</row>
    <row r="5" spans="1:27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7" ht="27.75" customHeight="1" x14ac:dyDescent="0.2">
      <c r="A6" s="236" t="s">
        <v>136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</row>
    <row r="7" spans="1:27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7" ht="13.5" thickBot="1" x14ac:dyDescent="0.25">
      <c r="A8" s="234" t="s">
        <v>59</v>
      </c>
      <c r="B8" s="231" t="s">
        <v>5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3"/>
    </row>
    <row r="9" spans="1:27" ht="24.75" thickBot="1" x14ac:dyDescent="0.25">
      <c r="A9" s="235"/>
      <c r="B9" s="25" t="s">
        <v>60</v>
      </c>
      <c r="C9" s="26" t="s">
        <v>61</v>
      </c>
      <c r="D9" s="26" t="s">
        <v>62</v>
      </c>
      <c r="E9" s="26" t="s">
        <v>63</v>
      </c>
      <c r="F9" s="26" t="s">
        <v>64</v>
      </c>
      <c r="G9" s="26" t="s">
        <v>65</v>
      </c>
      <c r="H9" s="26" t="s">
        <v>66</v>
      </c>
      <c r="I9" s="26" t="s">
        <v>67</v>
      </c>
      <c r="J9" s="26" t="s">
        <v>68</v>
      </c>
      <c r="K9" s="26" t="s">
        <v>84</v>
      </c>
      <c r="L9" s="26" t="s">
        <v>69</v>
      </c>
      <c r="M9" s="26" t="s">
        <v>70</v>
      </c>
      <c r="N9" s="26" t="s">
        <v>71</v>
      </c>
      <c r="O9" s="26" t="s">
        <v>72</v>
      </c>
      <c r="P9" s="26" t="s">
        <v>73</v>
      </c>
      <c r="Q9" s="26" t="s">
        <v>74</v>
      </c>
      <c r="R9" s="26" t="s">
        <v>75</v>
      </c>
      <c r="S9" s="26" t="s">
        <v>76</v>
      </c>
      <c r="T9" s="26" t="s">
        <v>77</v>
      </c>
      <c r="U9" s="26" t="s">
        <v>78</v>
      </c>
      <c r="V9" s="26" t="s">
        <v>79</v>
      </c>
      <c r="W9" s="26" t="s">
        <v>80</v>
      </c>
      <c r="X9" s="26" t="s">
        <v>81</v>
      </c>
      <c r="Y9" s="27" t="s">
        <v>82</v>
      </c>
    </row>
    <row r="10" spans="1:27" x14ac:dyDescent="0.2">
      <c r="A10" s="34">
        <v>44652</v>
      </c>
      <c r="B10" s="33">
        <v>1937.6000000000001</v>
      </c>
      <c r="C10" s="33">
        <v>1852.3300000000002</v>
      </c>
      <c r="D10" s="33">
        <v>1829.66</v>
      </c>
      <c r="E10" s="33">
        <v>1845.21</v>
      </c>
      <c r="F10" s="33">
        <v>1877.76</v>
      </c>
      <c r="G10" s="33">
        <v>1963.45</v>
      </c>
      <c r="H10" s="33">
        <v>2097.4900000000002</v>
      </c>
      <c r="I10" s="33">
        <v>2242.6200000000003</v>
      </c>
      <c r="J10" s="33">
        <v>2423.8600000000006</v>
      </c>
      <c r="K10" s="33">
        <v>2448.92</v>
      </c>
      <c r="L10" s="33">
        <v>2450.9900000000002</v>
      </c>
      <c r="M10" s="33">
        <v>2476.5600000000004</v>
      </c>
      <c r="N10" s="33">
        <v>2446.0200000000004</v>
      </c>
      <c r="O10" s="33">
        <v>2459.96</v>
      </c>
      <c r="P10" s="33">
        <v>2446.8100000000004</v>
      </c>
      <c r="Q10" s="33">
        <v>2439.2800000000002</v>
      </c>
      <c r="R10" s="33">
        <v>2428.46</v>
      </c>
      <c r="S10" s="33">
        <v>2345.6800000000003</v>
      </c>
      <c r="T10" s="33">
        <v>2364.5600000000004</v>
      </c>
      <c r="U10" s="33">
        <v>2405.1800000000003</v>
      </c>
      <c r="V10" s="33">
        <v>2411.3900000000003</v>
      </c>
      <c r="W10" s="33">
        <v>2372.2200000000003</v>
      </c>
      <c r="X10" s="33">
        <v>2201.3500000000004</v>
      </c>
      <c r="Y10" s="33">
        <v>2066.4900000000002</v>
      </c>
      <c r="Z10" s="79"/>
      <c r="AA10" s="79"/>
    </row>
    <row r="11" spans="1:27" x14ac:dyDescent="0.2">
      <c r="A11" s="35">
        <v>44653</v>
      </c>
      <c r="B11" s="77">
        <v>2174.5500000000002</v>
      </c>
      <c r="C11" s="20">
        <v>1945.4</v>
      </c>
      <c r="D11" s="20">
        <v>1909.7</v>
      </c>
      <c r="E11" s="20">
        <v>1892.89</v>
      </c>
      <c r="F11" s="20">
        <v>1935</v>
      </c>
      <c r="G11" s="20">
        <v>1969.99</v>
      </c>
      <c r="H11" s="20">
        <v>2066.2800000000002</v>
      </c>
      <c r="I11" s="20">
        <v>2223.5300000000002</v>
      </c>
      <c r="J11" s="20">
        <v>2462.2400000000002</v>
      </c>
      <c r="K11" s="20">
        <v>2528.8900000000003</v>
      </c>
      <c r="L11" s="20">
        <v>2546.46</v>
      </c>
      <c r="M11" s="20">
        <v>2543.5100000000002</v>
      </c>
      <c r="N11" s="20">
        <v>2537.5600000000004</v>
      </c>
      <c r="O11" s="20">
        <v>2533.0600000000004</v>
      </c>
      <c r="P11" s="20">
        <v>2529.2200000000003</v>
      </c>
      <c r="Q11" s="20">
        <v>2486.0600000000004</v>
      </c>
      <c r="R11" s="20">
        <v>2486.84</v>
      </c>
      <c r="S11" s="20">
        <v>2461.1400000000003</v>
      </c>
      <c r="T11" s="20">
        <v>2521.1600000000003</v>
      </c>
      <c r="U11" s="20">
        <v>2523.7800000000002</v>
      </c>
      <c r="V11" s="20">
        <v>2526.5300000000002</v>
      </c>
      <c r="W11" s="20">
        <v>2500.4500000000003</v>
      </c>
      <c r="X11" s="20">
        <v>2305.92</v>
      </c>
      <c r="Y11" s="21">
        <v>2135.75</v>
      </c>
      <c r="Z11" s="79"/>
    </row>
    <row r="12" spans="1:27" x14ac:dyDescent="0.2">
      <c r="A12" s="35">
        <v>44654</v>
      </c>
      <c r="B12" s="77">
        <v>1978.4</v>
      </c>
      <c r="C12" s="20">
        <v>1910.46</v>
      </c>
      <c r="D12" s="20">
        <v>1877.77</v>
      </c>
      <c r="E12" s="20">
        <v>1863.44</v>
      </c>
      <c r="F12" s="20">
        <v>1884.38</v>
      </c>
      <c r="G12" s="20">
        <v>1893.41</v>
      </c>
      <c r="H12" s="20">
        <v>1892.3200000000002</v>
      </c>
      <c r="I12" s="20">
        <v>1956.98</v>
      </c>
      <c r="J12" s="20">
        <v>2210.5100000000002</v>
      </c>
      <c r="K12" s="20">
        <v>2340.9100000000003</v>
      </c>
      <c r="L12" s="20">
        <v>2393.5700000000006</v>
      </c>
      <c r="M12" s="20">
        <v>2403.3600000000006</v>
      </c>
      <c r="N12" s="20">
        <v>2392.5800000000004</v>
      </c>
      <c r="O12" s="20">
        <v>2391.3200000000006</v>
      </c>
      <c r="P12" s="20">
        <v>2384.3300000000004</v>
      </c>
      <c r="Q12" s="20">
        <v>2346.2700000000004</v>
      </c>
      <c r="R12" s="20">
        <v>2347.2000000000003</v>
      </c>
      <c r="S12" s="20">
        <v>2373.8100000000004</v>
      </c>
      <c r="T12" s="20">
        <v>2399.4900000000002</v>
      </c>
      <c r="U12" s="20">
        <v>2418.09</v>
      </c>
      <c r="V12" s="20">
        <v>2417.0100000000002</v>
      </c>
      <c r="W12" s="20">
        <v>2395.04</v>
      </c>
      <c r="X12" s="20">
        <v>2286.84</v>
      </c>
      <c r="Y12" s="21">
        <v>2057.5600000000004</v>
      </c>
      <c r="Z12" s="79"/>
    </row>
    <row r="13" spans="1:27" x14ac:dyDescent="0.2">
      <c r="A13" s="35">
        <v>44655</v>
      </c>
      <c r="B13" s="77">
        <v>2012.53</v>
      </c>
      <c r="C13" s="20">
        <v>1919.04</v>
      </c>
      <c r="D13" s="20">
        <v>1884.63</v>
      </c>
      <c r="E13" s="20">
        <v>1884.95</v>
      </c>
      <c r="F13" s="20">
        <v>1899.47</v>
      </c>
      <c r="G13" s="20">
        <v>1963.14</v>
      </c>
      <c r="H13" s="20">
        <v>2193.59</v>
      </c>
      <c r="I13" s="20">
        <v>2274.3500000000004</v>
      </c>
      <c r="J13" s="20">
        <v>2372.5200000000004</v>
      </c>
      <c r="K13" s="20">
        <v>2379.9100000000003</v>
      </c>
      <c r="L13" s="20">
        <v>2378.3500000000004</v>
      </c>
      <c r="M13" s="20">
        <v>2389.7000000000003</v>
      </c>
      <c r="N13" s="20">
        <v>2383.7700000000004</v>
      </c>
      <c r="O13" s="20">
        <v>2389.8700000000003</v>
      </c>
      <c r="P13" s="20">
        <v>2382.1500000000005</v>
      </c>
      <c r="Q13" s="20">
        <v>2382.8900000000003</v>
      </c>
      <c r="R13" s="20">
        <v>2367.2600000000002</v>
      </c>
      <c r="S13" s="20">
        <v>2337.8200000000006</v>
      </c>
      <c r="T13" s="20">
        <v>2349.1900000000005</v>
      </c>
      <c r="U13" s="20">
        <v>2365.4300000000003</v>
      </c>
      <c r="V13" s="20">
        <v>2351.59</v>
      </c>
      <c r="W13" s="20">
        <v>2328.1000000000004</v>
      </c>
      <c r="X13" s="20">
        <v>2209.5</v>
      </c>
      <c r="Y13" s="21">
        <v>2035.15</v>
      </c>
      <c r="Z13" s="79"/>
    </row>
    <row r="14" spans="1:27" x14ac:dyDescent="0.2">
      <c r="A14" s="35">
        <v>44656</v>
      </c>
      <c r="B14" s="77">
        <v>1935.93</v>
      </c>
      <c r="C14" s="20">
        <v>1887.0700000000002</v>
      </c>
      <c r="D14" s="20">
        <v>1879.75</v>
      </c>
      <c r="E14" s="20">
        <v>1888.88</v>
      </c>
      <c r="F14" s="20">
        <v>1905.99</v>
      </c>
      <c r="G14" s="20">
        <v>2046.8600000000001</v>
      </c>
      <c r="H14" s="20">
        <v>2215.3700000000003</v>
      </c>
      <c r="I14" s="20">
        <v>2434.5</v>
      </c>
      <c r="J14" s="20">
        <v>2515.38</v>
      </c>
      <c r="K14" s="20">
        <v>2530.67</v>
      </c>
      <c r="L14" s="20">
        <v>2531.1000000000004</v>
      </c>
      <c r="M14" s="20">
        <v>2532.38</v>
      </c>
      <c r="N14" s="20">
        <v>2532.2600000000002</v>
      </c>
      <c r="O14" s="20">
        <v>2533.8500000000004</v>
      </c>
      <c r="P14" s="20">
        <v>2533.6100000000006</v>
      </c>
      <c r="Q14" s="20">
        <v>2532.7600000000002</v>
      </c>
      <c r="R14" s="20">
        <v>2520.9700000000003</v>
      </c>
      <c r="S14" s="20">
        <v>2510.0300000000002</v>
      </c>
      <c r="T14" s="20">
        <v>2497.5600000000004</v>
      </c>
      <c r="U14" s="20">
        <v>2512.7300000000005</v>
      </c>
      <c r="V14" s="20">
        <v>2487.5700000000006</v>
      </c>
      <c r="W14" s="20">
        <v>2444.6800000000003</v>
      </c>
      <c r="X14" s="20">
        <v>2208.88</v>
      </c>
      <c r="Y14" s="21">
        <v>2100.11</v>
      </c>
      <c r="Z14" s="79"/>
    </row>
    <row r="15" spans="1:27" x14ac:dyDescent="0.2">
      <c r="A15" s="35">
        <v>44657</v>
      </c>
      <c r="B15" s="77">
        <v>1947.8200000000002</v>
      </c>
      <c r="C15" s="20">
        <v>1890.71</v>
      </c>
      <c r="D15" s="20">
        <v>1867.38</v>
      </c>
      <c r="E15" s="20">
        <v>1869.96</v>
      </c>
      <c r="F15" s="20">
        <v>1907.95</v>
      </c>
      <c r="G15" s="20">
        <v>1987.5700000000002</v>
      </c>
      <c r="H15" s="20">
        <v>2202.3900000000003</v>
      </c>
      <c r="I15" s="20">
        <v>2316.8500000000004</v>
      </c>
      <c r="J15" s="20">
        <v>2505.0800000000004</v>
      </c>
      <c r="K15" s="20">
        <v>2513.7600000000002</v>
      </c>
      <c r="L15" s="20">
        <v>2501.63</v>
      </c>
      <c r="M15" s="20">
        <v>2506.7400000000002</v>
      </c>
      <c r="N15" s="20">
        <v>2510.84</v>
      </c>
      <c r="O15" s="20">
        <v>2524.2800000000002</v>
      </c>
      <c r="P15" s="20">
        <v>2513.4000000000005</v>
      </c>
      <c r="Q15" s="20">
        <v>2516.5600000000004</v>
      </c>
      <c r="R15" s="20">
        <v>2502.59</v>
      </c>
      <c r="S15" s="20">
        <v>2477.29</v>
      </c>
      <c r="T15" s="20">
        <v>2418.3500000000004</v>
      </c>
      <c r="U15" s="20">
        <v>2487.13</v>
      </c>
      <c r="V15" s="20">
        <v>2480.5800000000004</v>
      </c>
      <c r="W15" s="20">
        <v>2442.9700000000003</v>
      </c>
      <c r="X15" s="20">
        <v>2276.3900000000003</v>
      </c>
      <c r="Y15" s="21">
        <v>2134.46</v>
      </c>
      <c r="Z15" s="79"/>
    </row>
    <row r="16" spans="1:27" x14ac:dyDescent="0.2">
      <c r="A16" s="35">
        <v>44658</v>
      </c>
      <c r="B16" s="77">
        <v>1999.9</v>
      </c>
      <c r="C16" s="20">
        <v>1917.95</v>
      </c>
      <c r="D16" s="20">
        <v>1903.45</v>
      </c>
      <c r="E16" s="20">
        <v>1908.9</v>
      </c>
      <c r="F16" s="20">
        <v>2024.8400000000001</v>
      </c>
      <c r="G16" s="20">
        <v>2173.7600000000002</v>
      </c>
      <c r="H16" s="20">
        <v>2347.9800000000005</v>
      </c>
      <c r="I16" s="20">
        <v>2537</v>
      </c>
      <c r="J16" s="20">
        <v>2593.4800000000005</v>
      </c>
      <c r="K16" s="20">
        <v>2609.0700000000006</v>
      </c>
      <c r="L16" s="20">
        <v>2613.5200000000004</v>
      </c>
      <c r="M16" s="20">
        <v>2618.0600000000004</v>
      </c>
      <c r="N16" s="20">
        <v>2610.1800000000003</v>
      </c>
      <c r="O16" s="20">
        <v>2617.8200000000006</v>
      </c>
      <c r="P16" s="20">
        <v>2612.4300000000003</v>
      </c>
      <c r="Q16" s="20">
        <v>2602.4500000000003</v>
      </c>
      <c r="R16" s="20">
        <v>2590.1600000000003</v>
      </c>
      <c r="S16" s="20">
        <v>2582.3900000000003</v>
      </c>
      <c r="T16" s="20">
        <v>2567.9100000000003</v>
      </c>
      <c r="U16" s="20">
        <v>2586.2400000000002</v>
      </c>
      <c r="V16" s="20">
        <v>2577.5500000000002</v>
      </c>
      <c r="W16" s="20">
        <v>2512.46</v>
      </c>
      <c r="X16" s="20">
        <v>2306.3700000000003</v>
      </c>
      <c r="Y16" s="21">
        <v>2160.23</v>
      </c>
      <c r="Z16" s="79"/>
    </row>
    <row r="17" spans="1:26" x14ac:dyDescent="0.2">
      <c r="A17" s="35">
        <v>44659</v>
      </c>
      <c r="B17" s="77">
        <v>2116.3200000000002</v>
      </c>
      <c r="C17" s="20">
        <v>1922.28</v>
      </c>
      <c r="D17" s="20">
        <v>1904.0800000000002</v>
      </c>
      <c r="E17" s="20">
        <v>1922.77</v>
      </c>
      <c r="F17" s="20">
        <v>2050.2999999999997</v>
      </c>
      <c r="G17" s="20">
        <v>2158.1600000000003</v>
      </c>
      <c r="H17" s="20">
        <v>2254.7600000000002</v>
      </c>
      <c r="I17" s="20">
        <v>2458.7300000000005</v>
      </c>
      <c r="J17" s="20">
        <v>2556.2000000000003</v>
      </c>
      <c r="K17" s="20">
        <v>2571.88</v>
      </c>
      <c r="L17" s="20">
        <v>2568.1600000000003</v>
      </c>
      <c r="M17" s="20">
        <v>2581.6600000000003</v>
      </c>
      <c r="N17" s="20">
        <v>2560.34</v>
      </c>
      <c r="O17" s="20">
        <v>2570.7700000000004</v>
      </c>
      <c r="P17" s="20">
        <v>2568.8500000000004</v>
      </c>
      <c r="Q17" s="20">
        <v>2576.04</v>
      </c>
      <c r="R17" s="20">
        <v>2565.5800000000004</v>
      </c>
      <c r="S17" s="20">
        <v>2549.0200000000004</v>
      </c>
      <c r="T17" s="20">
        <v>2549.21</v>
      </c>
      <c r="U17" s="20">
        <v>2556.4000000000005</v>
      </c>
      <c r="V17" s="20">
        <v>2588.7700000000004</v>
      </c>
      <c r="W17" s="20">
        <v>2579.0600000000004</v>
      </c>
      <c r="X17" s="20">
        <v>2451.84</v>
      </c>
      <c r="Y17" s="21">
        <v>2283</v>
      </c>
      <c r="Z17" s="79"/>
    </row>
    <row r="18" spans="1:26" x14ac:dyDescent="0.2">
      <c r="A18" s="35">
        <v>44660</v>
      </c>
      <c r="B18" s="77">
        <v>2177.13</v>
      </c>
      <c r="C18" s="20">
        <v>2058.77</v>
      </c>
      <c r="D18" s="20">
        <v>1932.8100000000002</v>
      </c>
      <c r="E18" s="20">
        <v>1927.29</v>
      </c>
      <c r="F18" s="20">
        <v>1985.3700000000001</v>
      </c>
      <c r="G18" s="20">
        <v>2052.13</v>
      </c>
      <c r="H18" s="20">
        <v>2135.6400000000003</v>
      </c>
      <c r="I18" s="20">
        <v>2252.5600000000004</v>
      </c>
      <c r="J18" s="20">
        <v>2535.8500000000004</v>
      </c>
      <c r="K18" s="20">
        <v>2613.4900000000002</v>
      </c>
      <c r="L18" s="20">
        <v>2625.2400000000002</v>
      </c>
      <c r="M18" s="20">
        <v>2623.9800000000005</v>
      </c>
      <c r="N18" s="20">
        <v>2613.3300000000004</v>
      </c>
      <c r="O18" s="20">
        <v>2590.9800000000005</v>
      </c>
      <c r="P18" s="20">
        <v>2581.8500000000004</v>
      </c>
      <c r="Q18" s="20">
        <v>2499.2300000000005</v>
      </c>
      <c r="R18" s="20">
        <v>2519.1500000000005</v>
      </c>
      <c r="S18" s="20">
        <v>2534.04</v>
      </c>
      <c r="T18" s="20">
        <v>2590.5200000000004</v>
      </c>
      <c r="U18" s="20">
        <v>2622.1000000000004</v>
      </c>
      <c r="V18" s="20">
        <v>2628.7400000000002</v>
      </c>
      <c r="W18" s="20">
        <v>2598.4800000000005</v>
      </c>
      <c r="X18" s="20">
        <v>2383.4700000000003</v>
      </c>
      <c r="Y18" s="21">
        <v>2296.7600000000002</v>
      </c>
      <c r="Z18" s="79"/>
    </row>
    <row r="19" spans="1:26" x14ac:dyDescent="0.2">
      <c r="A19" s="35">
        <v>44661</v>
      </c>
      <c r="B19" s="77">
        <v>2078.5500000000002</v>
      </c>
      <c r="C19" s="20">
        <v>1945.04</v>
      </c>
      <c r="D19" s="20">
        <v>1892.13</v>
      </c>
      <c r="E19" s="20">
        <v>1883.8</v>
      </c>
      <c r="F19" s="20">
        <v>1911.54</v>
      </c>
      <c r="G19" s="20">
        <v>1931.23</v>
      </c>
      <c r="H19" s="20">
        <v>1923.63</v>
      </c>
      <c r="I19" s="20">
        <v>2148.5</v>
      </c>
      <c r="J19" s="20">
        <v>2277.0700000000006</v>
      </c>
      <c r="K19" s="20">
        <v>2443.2000000000003</v>
      </c>
      <c r="L19" s="20">
        <v>2494.9000000000005</v>
      </c>
      <c r="M19" s="20">
        <v>2497.4000000000005</v>
      </c>
      <c r="N19" s="20">
        <v>2483.8700000000003</v>
      </c>
      <c r="O19" s="20">
        <v>2428.75</v>
      </c>
      <c r="P19" s="20">
        <v>2431.3300000000004</v>
      </c>
      <c r="Q19" s="20">
        <v>2348.17</v>
      </c>
      <c r="R19" s="20">
        <v>2402.2400000000002</v>
      </c>
      <c r="S19" s="20">
        <v>2474.75</v>
      </c>
      <c r="T19" s="20">
        <v>2491.29</v>
      </c>
      <c r="U19" s="20">
        <v>2528.6000000000004</v>
      </c>
      <c r="V19" s="20">
        <v>2536.8700000000003</v>
      </c>
      <c r="W19" s="20">
        <v>2495.4100000000003</v>
      </c>
      <c r="X19" s="20">
        <v>2347.9100000000003</v>
      </c>
      <c r="Y19" s="21">
        <v>2177.7000000000003</v>
      </c>
      <c r="Z19" s="79"/>
    </row>
    <row r="20" spans="1:26" x14ac:dyDescent="0.2">
      <c r="A20" s="35">
        <v>44662</v>
      </c>
      <c r="B20" s="77">
        <v>1977.48</v>
      </c>
      <c r="C20" s="20">
        <v>1879.05</v>
      </c>
      <c r="D20" s="20">
        <v>1820.24</v>
      </c>
      <c r="E20" s="20">
        <v>1843.6100000000001</v>
      </c>
      <c r="F20" s="20">
        <v>1912.6100000000001</v>
      </c>
      <c r="G20" s="20">
        <v>2063.98</v>
      </c>
      <c r="H20" s="20">
        <v>2226.9000000000005</v>
      </c>
      <c r="I20" s="20">
        <v>2473.5200000000004</v>
      </c>
      <c r="J20" s="20">
        <v>2533.5100000000002</v>
      </c>
      <c r="K20" s="20">
        <v>2536.1500000000005</v>
      </c>
      <c r="L20" s="20">
        <v>2540.5700000000006</v>
      </c>
      <c r="M20" s="20">
        <v>2554.2300000000005</v>
      </c>
      <c r="N20" s="20">
        <v>2526.1100000000006</v>
      </c>
      <c r="O20" s="20">
        <v>2534.8600000000006</v>
      </c>
      <c r="P20" s="20">
        <v>2528.0500000000002</v>
      </c>
      <c r="Q20" s="20">
        <v>2534.1400000000003</v>
      </c>
      <c r="R20" s="20">
        <v>2527.54</v>
      </c>
      <c r="S20" s="20">
        <v>2518.9800000000005</v>
      </c>
      <c r="T20" s="20">
        <v>2497.6500000000005</v>
      </c>
      <c r="U20" s="20">
        <v>2522.5500000000002</v>
      </c>
      <c r="V20" s="20">
        <v>2519.34</v>
      </c>
      <c r="W20" s="20">
        <v>2496.8300000000004</v>
      </c>
      <c r="X20" s="20">
        <v>2220.7400000000002</v>
      </c>
      <c r="Y20" s="21">
        <v>2159.9900000000002</v>
      </c>
      <c r="Z20" s="79"/>
    </row>
    <row r="21" spans="1:26" x14ac:dyDescent="0.2">
      <c r="A21" s="35">
        <v>44663</v>
      </c>
      <c r="B21" s="77">
        <v>1946.28</v>
      </c>
      <c r="C21" s="20">
        <v>1876.29</v>
      </c>
      <c r="D21" s="20">
        <v>1835.6100000000001</v>
      </c>
      <c r="E21" s="20">
        <v>1830.02</v>
      </c>
      <c r="F21" s="20">
        <v>1892.45</v>
      </c>
      <c r="G21" s="20">
        <v>2085.23</v>
      </c>
      <c r="H21" s="20">
        <v>2225.3200000000006</v>
      </c>
      <c r="I21" s="20">
        <v>2444.3200000000006</v>
      </c>
      <c r="J21" s="20">
        <v>2487.29</v>
      </c>
      <c r="K21" s="20">
        <v>2495.2000000000003</v>
      </c>
      <c r="L21" s="20">
        <v>2479.8700000000003</v>
      </c>
      <c r="M21" s="20">
        <v>2483.4800000000005</v>
      </c>
      <c r="N21" s="20">
        <v>2488.1100000000006</v>
      </c>
      <c r="O21" s="20">
        <v>2494.3100000000004</v>
      </c>
      <c r="P21" s="20">
        <v>2497.3200000000006</v>
      </c>
      <c r="Q21" s="20">
        <v>2489.9700000000003</v>
      </c>
      <c r="R21" s="20">
        <v>2490.5700000000006</v>
      </c>
      <c r="S21" s="20">
        <v>2481.1500000000005</v>
      </c>
      <c r="T21" s="20">
        <v>2438.1200000000003</v>
      </c>
      <c r="U21" s="20">
        <v>2485.9300000000003</v>
      </c>
      <c r="V21" s="20">
        <v>2475.8300000000004</v>
      </c>
      <c r="W21" s="20">
        <v>2379.0100000000002</v>
      </c>
      <c r="X21" s="20">
        <v>2188.9100000000003</v>
      </c>
      <c r="Y21" s="21">
        <v>2084.1600000000003</v>
      </c>
      <c r="Z21" s="79"/>
    </row>
    <row r="22" spans="1:26" x14ac:dyDescent="0.2">
      <c r="A22" s="35">
        <v>44664</v>
      </c>
      <c r="B22" s="77">
        <v>1917.5</v>
      </c>
      <c r="C22" s="20">
        <v>1828.44</v>
      </c>
      <c r="D22" s="20">
        <v>1796.19</v>
      </c>
      <c r="E22" s="20">
        <v>1800.03</v>
      </c>
      <c r="F22" s="20">
        <v>1847.02</v>
      </c>
      <c r="G22" s="20">
        <v>1906.6200000000001</v>
      </c>
      <c r="H22" s="20">
        <v>2139.3500000000004</v>
      </c>
      <c r="I22" s="20">
        <v>2315.6000000000004</v>
      </c>
      <c r="J22" s="20">
        <v>2404.59</v>
      </c>
      <c r="K22" s="20">
        <v>2428.6400000000003</v>
      </c>
      <c r="L22" s="20">
        <v>2422.2400000000002</v>
      </c>
      <c r="M22" s="20">
        <v>2426.3900000000003</v>
      </c>
      <c r="N22" s="20">
        <v>2416.46</v>
      </c>
      <c r="O22" s="20">
        <v>2421.2400000000002</v>
      </c>
      <c r="P22" s="20">
        <v>2422.13</v>
      </c>
      <c r="Q22" s="20">
        <v>2412.63</v>
      </c>
      <c r="R22" s="20">
        <v>2406.0200000000004</v>
      </c>
      <c r="S22" s="20">
        <v>2383.9900000000002</v>
      </c>
      <c r="T22" s="20">
        <v>2351.7400000000002</v>
      </c>
      <c r="U22" s="20">
        <v>2391.2600000000002</v>
      </c>
      <c r="V22" s="20">
        <v>2397.4300000000003</v>
      </c>
      <c r="W22" s="20">
        <v>2353.6400000000003</v>
      </c>
      <c r="X22" s="20">
        <v>2159.1600000000003</v>
      </c>
      <c r="Y22" s="21">
        <v>2025.2</v>
      </c>
      <c r="Z22" s="79"/>
    </row>
    <row r="23" spans="1:26" x14ac:dyDescent="0.2">
      <c r="A23" s="35">
        <v>44665</v>
      </c>
      <c r="B23" s="77">
        <v>1911.8300000000002</v>
      </c>
      <c r="C23" s="20">
        <v>1839.72</v>
      </c>
      <c r="D23" s="20">
        <v>1795.7900000000002</v>
      </c>
      <c r="E23" s="20">
        <v>1826.09</v>
      </c>
      <c r="F23" s="20">
        <v>1882.0800000000002</v>
      </c>
      <c r="G23" s="20">
        <v>1942.77</v>
      </c>
      <c r="H23" s="20">
        <v>2133.19</v>
      </c>
      <c r="I23" s="20">
        <v>2319.8200000000006</v>
      </c>
      <c r="J23" s="20">
        <v>2391.3700000000003</v>
      </c>
      <c r="K23" s="20">
        <v>2427.29</v>
      </c>
      <c r="L23" s="20">
        <v>2420.1200000000003</v>
      </c>
      <c r="M23" s="20">
        <v>2428.7800000000002</v>
      </c>
      <c r="N23" s="20">
        <v>2402.7400000000002</v>
      </c>
      <c r="O23" s="20">
        <v>2411.4100000000003</v>
      </c>
      <c r="P23" s="20">
        <v>2404.6900000000005</v>
      </c>
      <c r="Q23" s="20">
        <v>2401.0200000000004</v>
      </c>
      <c r="R23" s="20">
        <v>2398.0300000000002</v>
      </c>
      <c r="S23" s="20">
        <v>2380.9800000000005</v>
      </c>
      <c r="T23" s="20">
        <v>2364.3100000000004</v>
      </c>
      <c r="U23" s="20">
        <v>2399.3900000000003</v>
      </c>
      <c r="V23" s="20">
        <v>2414.0800000000004</v>
      </c>
      <c r="W23" s="20">
        <v>2267.6500000000005</v>
      </c>
      <c r="X23" s="20">
        <v>2215</v>
      </c>
      <c r="Y23" s="21">
        <v>2090.3900000000003</v>
      </c>
      <c r="Z23" s="79"/>
    </row>
    <row r="24" spans="1:26" x14ac:dyDescent="0.2">
      <c r="A24" s="35">
        <v>44666</v>
      </c>
      <c r="B24" s="77">
        <v>2002.3</v>
      </c>
      <c r="C24" s="20">
        <v>1925.55</v>
      </c>
      <c r="D24" s="20">
        <v>1880.5</v>
      </c>
      <c r="E24" s="20">
        <v>1887.26</v>
      </c>
      <c r="F24" s="20">
        <v>1940.79</v>
      </c>
      <c r="G24" s="20">
        <v>2001.9</v>
      </c>
      <c r="H24" s="20">
        <v>2169.27</v>
      </c>
      <c r="I24" s="20">
        <v>2407.67</v>
      </c>
      <c r="J24" s="20">
        <v>2495.75</v>
      </c>
      <c r="K24" s="20">
        <v>2519.25</v>
      </c>
      <c r="L24" s="20">
        <v>2509.1200000000003</v>
      </c>
      <c r="M24" s="20">
        <v>2519.67</v>
      </c>
      <c r="N24" s="20">
        <v>2497.84</v>
      </c>
      <c r="O24" s="20">
        <v>2510.7800000000002</v>
      </c>
      <c r="P24" s="20">
        <v>2497.5500000000002</v>
      </c>
      <c r="Q24" s="20">
        <v>2509.17</v>
      </c>
      <c r="R24" s="20">
        <v>2501.6900000000005</v>
      </c>
      <c r="S24" s="20">
        <v>2483.3000000000002</v>
      </c>
      <c r="T24" s="20">
        <v>2447.8900000000003</v>
      </c>
      <c r="U24" s="20">
        <v>2488.1500000000005</v>
      </c>
      <c r="V24" s="20">
        <v>2493.4300000000003</v>
      </c>
      <c r="W24" s="20">
        <v>2500.34</v>
      </c>
      <c r="X24" s="20">
        <v>2328.0100000000002</v>
      </c>
      <c r="Y24" s="21">
        <v>2201.6600000000003</v>
      </c>
      <c r="Z24" s="79"/>
    </row>
    <row r="25" spans="1:26" x14ac:dyDescent="0.2">
      <c r="A25" s="35">
        <v>44667</v>
      </c>
      <c r="B25" s="77">
        <v>2234.04</v>
      </c>
      <c r="C25" s="20">
        <v>2107.3700000000003</v>
      </c>
      <c r="D25" s="20">
        <v>2031.0800000000002</v>
      </c>
      <c r="E25" s="20">
        <v>2047.73</v>
      </c>
      <c r="F25" s="20">
        <v>2043</v>
      </c>
      <c r="G25" s="20">
        <v>2107.8000000000002</v>
      </c>
      <c r="H25" s="20">
        <v>2177.8500000000004</v>
      </c>
      <c r="I25" s="20">
        <v>2297.4000000000005</v>
      </c>
      <c r="J25" s="20">
        <v>2424.4100000000003</v>
      </c>
      <c r="K25" s="20">
        <v>2505.9900000000002</v>
      </c>
      <c r="L25" s="20">
        <v>2541.3600000000006</v>
      </c>
      <c r="M25" s="20">
        <v>2526.92</v>
      </c>
      <c r="N25" s="20">
        <v>2508.71</v>
      </c>
      <c r="O25" s="20">
        <v>2505.92</v>
      </c>
      <c r="P25" s="20">
        <v>2487.0600000000004</v>
      </c>
      <c r="Q25" s="20">
        <v>2450.1800000000003</v>
      </c>
      <c r="R25" s="20">
        <v>2445.79</v>
      </c>
      <c r="S25" s="20">
        <v>2452.7700000000004</v>
      </c>
      <c r="T25" s="20">
        <v>2465.9700000000003</v>
      </c>
      <c r="U25" s="20">
        <v>2499.1800000000003</v>
      </c>
      <c r="V25" s="20">
        <v>2615.0800000000004</v>
      </c>
      <c r="W25" s="20">
        <v>2468.6400000000003</v>
      </c>
      <c r="X25" s="20">
        <v>2305.6500000000005</v>
      </c>
      <c r="Y25" s="21">
        <v>2200.5300000000002</v>
      </c>
      <c r="Z25" s="79"/>
    </row>
    <row r="26" spans="1:26" x14ac:dyDescent="0.2">
      <c r="A26" s="35">
        <v>44668</v>
      </c>
      <c r="B26" s="77">
        <v>1985.69</v>
      </c>
      <c r="C26" s="20">
        <v>1881.0900000000001</v>
      </c>
      <c r="D26" s="20">
        <v>1824.72</v>
      </c>
      <c r="E26" s="20">
        <v>1814.89</v>
      </c>
      <c r="F26" s="20">
        <v>1828.26</v>
      </c>
      <c r="G26" s="20">
        <v>1838.5700000000002</v>
      </c>
      <c r="H26" s="20">
        <v>1864.53</v>
      </c>
      <c r="I26" s="20">
        <v>1956.0700000000002</v>
      </c>
      <c r="J26" s="20">
        <v>2245.8700000000003</v>
      </c>
      <c r="K26" s="20">
        <v>2295.0300000000002</v>
      </c>
      <c r="L26" s="20">
        <v>2317.4800000000005</v>
      </c>
      <c r="M26" s="20">
        <v>2314.6100000000006</v>
      </c>
      <c r="N26" s="20">
        <v>2306.96</v>
      </c>
      <c r="O26" s="20">
        <v>2308.0300000000002</v>
      </c>
      <c r="P26" s="20">
        <v>2311.9400000000005</v>
      </c>
      <c r="Q26" s="20">
        <v>2300.79</v>
      </c>
      <c r="R26" s="20">
        <v>2295.4500000000003</v>
      </c>
      <c r="S26" s="20">
        <v>2304.4400000000005</v>
      </c>
      <c r="T26" s="20">
        <v>2337.8000000000002</v>
      </c>
      <c r="U26" s="20">
        <v>2411</v>
      </c>
      <c r="V26" s="20">
        <v>2351.4900000000002</v>
      </c>
      <c r="W26" s="20">
        <v>2319.38</v>
      </c>
      <c r="X26" s="20">
        <v>2223.3100000000004</v>
      </c>
      <c r="Y26" s="21">
        <v>2024.01</v>
      </c>
      <c r="Z26" s="79"/>
    </row>
    <row r="27" spans="1:26" x14ac:dyDescent="0.2">
      <c r="A27" s="35">
        <v>44669</v>
      </c>
      <c r="B27" s="77">
        <v>1954.64</v>
      </c>
      <c r="C27" s="20">
        <v>1880.18</v>
      </c>
      <c r="D27" s="20">
        <v>1854.42</v>
      </c>
      <c r="E27" s="20">
        <v>1859.8300000000002</v>
      </c>
      <c r="F27" s="20">
        <v>1907.3</v>
      </c>
      <c r="G27" s="20">
        <v>1930.3500000000001</v>
      </c>
      <c r="H27" s="20">
        <v>2223.25</v>
      </c>
      <c r="I27" s="20">
        <v>2397.6100000000006</v>
      </c>
      <c r="J27" s="20">
        <v>2462.3300000000004</v>
      </c>
      <c r="K27" s="20">
        <v>2507.4000000000005</v>
      </c>
      <c r="L27" s="20">
        <v>2520.63</v>
      </c>
      <c r="M27" s="20">
        <v>2520.7000000000003</v>
      </c>
      <c r="N27" s="20">
        <v>2503.2000000000003</v>
      </c>
      <c r="O27" s="20">
        <v>2509.8700000000003</v>
      </c>
      <c r="P27" s="20">
        <v>2504.0100000000002</v>
      </c>
      <c r="Q27" s="20">
        <v>2506.54</v>
      </c>
      <c r="R27" s="20">
        <v>2482.3600000000006</v>
      </c>
      <c r="S27" s="20">
        <v>2466.8300000000004</v>
      </c>
      <c r="T27" s="20">
        <v>2427.6200000000003</v>
      </c>
      <c r="U27" s="20">
        <v>2458.7000000000003</v>
      </c>
      <c r="V27" s="20">
        <v>2446.8500000000004</v>
      </c>
      <c r="W27" s="20">
        <v>2454.2000000000003</v>
      </c>
      <c r="X27" s="20">
        <v>2243.3300000000004</v>
      </c>
      <c r="Y27" s="21">
        <v>2167.8200000000002</v>
      </c>
      <c r="Z27" s="79"/>
    </row>
    <row r="28" spans="1:26" x14ac:dyDescent="0.2">
      <c r="A28" s="35">
        <v>44670</v>
      </c>
      <c r="B28" s="77">
        <v>1880.5700000000002</v>
      </c>
      <c r="C28" s="20">
        <v>1818.7</v>
      </c>
      <c r="D28" s="20">
        <v>1808.0400000000002</v>
      </c>
      <c r="E28" s="20">
        <v>1815.22</v>
      </c>
      <c r="F28" s="20">
        <v>1846.8300000000002</v>
      </c>
      <c r="G28" s="20">
        <v>1917.63</v>
      </c>
      <c r="H28" s="20">
        <v>2189.1400000000003</v>
      </c>
      <c r="I28" s="20">
        <v>2317.0500000000002</v>
      </c>
      <c r="J28" s="20">
        <v>2368.9400000000005</v>
      </c>
      <c r="K28" s="20">
        <v>2399.88</v>
      </c>
      <c r="L28" s="20">
        <v>2412.9300000000003</v>
      </c>
      <c r="M28" s="20">
        <v>2420.9000000000005</v>
      </c>
      <c r="N28" s="20">
        <v>2401.84</v>
      </c>
      <c r="O28" s="20">
        <v>2415.17</v>
      </c>
      <c r="P28" s="20">
        <v>2405.5800000000004</v>
      </c>
      <c r="Q28" s="20">
        <v>2387.1900000000005</v>
      </c>
      <c r="R28" s="20">
        <v>2372.7400000000002</v>
      </c>
      <c r="S28" s="20">
        <v>2364.3200000000006</v>
      </c>
      <c r="T28" s="20">
        <v>2342.7400000000002</v>
      </c>
      <c r="U28" s="20">
        <v>2352.5</v>
      </c>
      <c r="V28" s="20">
        <v>2352.0100000000002</v>
      </c>
      <c r="W28" s="20">
        <v>2336.3700000000003</v>
      </c>
      <c r="X28" s="20">
        <v>2227.21</v>
      </c>
      <c r="Y28" s="21">
        <v>2058.1000000000004</v>
      </c>
      <c r="Z28" s="79"/>
    </row>
    <row r="29" spans="1:26" x14ac:dyDescent="0.2">
      <c r="A29" s="35">
        <v>44671</v>
      </c>
      <c r="B29" s="77">
        <v>1862.76</v>
      </c>
      <c r="C29" s="20">
        <v>1849.88</v>
      </c>
      <c r="D29" s="20">
        <v>1841.77</v>
      </c>
      <c r="E29" s="20">
        <v>1844.15</v>
      </c>
      <c r="F29" s="20">
        <v>1846.69</v>
      </c>
      <c r="G29" s="20">
        <v>1860.48</v>
      </c>
      <c r="H29" s="20">
        <v>2095.27</v>
      </c>
      <c r="I29" s="20">
        <v>2302.29</v>
      </c>
      <c r="J29" s="20">
        <v>2356.0300000000002</v>
      </c>
      <c r="K29" s="20">
        <v>2403.4100000000003</v>
      </c>
      <c r="L29" s="20">
        <v>2400.0600000000004</v>
      </c>
      <c r="M29" s="20">
        <v>2407.8100000000004</v>
      </c>
      <c r="N29" s="20">
        <v>2391.63</v>
      </c>
      <c r="O29" s="20">
        <v>2394.0100000000002</v>
      </c>
      <c r="P29" s="20">
        <v>2388.4000000000005</v>
      </c>
      <c r="Q29" s="20">
        <v>2374.09</v>
      </c>
      <c r="R29" s="20">
        <v>2361.6500000000005</v>
      </c>
      <c r="S29" s="20">
        <v>2343.1900000000005</v>
      </c>
      <c r="T29" s="20">
        <v>2313.3000000000002</v>
      </c>
      <c r="U29" s="20">
        <v>2324.38</v>
      </c>
      <c r="V29" s="20">
        <v>2325.1800000000003</v>
      </c>
      <c r="W29" s="20">
        <v>2294.9900000000002</v>
      </c>
      <c r="X29" s="20">
        <v>2182.3700000000003</v>
      </c>
      <c r="Y29" s="21">
        <v>1906.9</v>
      </c>
      <c r="Z29" s="79"/>
    </row>
    <row r="30" spans="1:26" x14ac:dyDescent="0.2">
      <c r="A30" s="35">
        <v>44672</v>
      </c>
      <c r="B30" s="77">
        <v>1777.3700000000001</v>
      </c>
      <c r="C30" s="20">
        <v>1737.5600000000002</v>
      </c>
      <c r="D30" s="20">
        <v>1723.57</v>
      </c>
      <c r="E30" s="20">
        <v>1731.74</v>
      </c>
      <c r="F30" s="20">
        <v>1756.32</v>
      </c>
      <c r="G30" s="20">
        <v>1800.44</v>
      </c>
      <c r="H30" s="20">
        <v>1918.8200000000002</v>
      </c>
      <c r="I30" s="20">
        <v>2243.42</v>
      </c>
      <c r="J30" s="20">
        <v>2478.84</v>
      </c>
      <c r="K30" s="20">
        <v>2541.9400000000005</v>
      </c>
      <c r="L30" s="20">
        <v>2561.1500000000005</v>
      </c>
      <c r="M30" s="20">
        <v>2595.0800000000004</v>
      </c>
      <c r="N30" s="20">
        <v>2560.3200000000006</v>
      </c>
      <c r="O30" s="20">
        <v>2577.8000000000002</v>
      </c>
      <c r="P30" s="20">
        <v>2544.8600000000006</v>
      </c>
      <c r="Q30" s="20">
        <v>2535.4900000000002</v>
      </c>
      <c r="R30" s="20">
        <v>2504.1600000000003</v>
      </c>
      <c r="S30" s="20">
        <v>2435.1000000000004</v>
      </c>
      <c r="T30" s="20">
        <v>2368.63</v>
      </c>
      <c r="U30" s="20">
        <v>2431.9700000000003</v>
      </c>
      <c r="V30" s="20">
        <v>2450.8300000000004</v>
      </c>
      <c r="W30" s="20">
        <v>2344.2000000000003</v>
      </c>
      <c r="X30" s="20">
        <v>2123.1600000000003</v>
      </c>
      <c r="Y30" s="21">
        <v>1898.5600000000002</v>
      </c>
      <c r="Z30" s="79"/>
    </row>
    <row r="31" spans="1:26" x14ac:dyDescent="0.2">
      <c r="A31" s="35">
        <v>44673</v>
      </c>
      <c r="B31" s="77">
        <v>1745.69</v>
      </c>
      <c r="C31" s="20">
        <v>1687.91</v>
      </c>
      <c r="D31" s="20">
        <v>1675.84</v>
      </c>
      <c r="E31" s="20">
        <v>1675.46</v>
      </c>
      <c r="F31" s="20">
        <v>1680.59</v>
      </c>
      <c r="G31" s="20">
        <v>1702.17</v>
      </c>
      <c r="H31" s="20">
        <v>1890</v>
      </c>
      <c r="I31" s="20">
        <v>2226.3300000000004</v>
      </c>
      <c r="J31" s="20">
        <v>2445.09</v>
      </c>
      <c r="K31" s="20">
        <v>2490.63</v>
      </c>
      <c r="L31" s="20">
        <v>2498.0600000000004</v>
      </c>
      <c r="M31" s="20">
        <v>2511.9400000000005</v>
      </c>
      <c r="N31" s="20">
        <v>2481.1600000000003</v>
      </c>
      <c r="O31" s="20">
        <v>2492.6500000000005</v>
      </c>
      <c r="P31" s="20">
        <v>2477.2800000000002</v>
      </c>
      <c r="Q31" s="20">
        <v>2481.9800000000005</v>
      </c>
      <c r="R31" s="20">
        <v>2439.8100000000004</v>
      </c>
      <c r="S31" s="20">
        <v>2403.5</v>
      </c>
      <c r="T31" s="20">
        <v>2355.1100000000006</v>
      </c>
      <c r="U31" s="20">
        <v>2406.3000000000002</v>
      </c>
      <c r="V31" s="20">
        <v>2392.6800000000003</v>
      </c>
      <c r="W31" s="20">
        <v>2350.59</v>
      </c>
      <c r="X31" s="20">
        <v>2129.0300000000002</v>
      </c>
      <c r="Y31" s="21">
        <v>1865.02</v>
      </c>
      <c r="Z31" s="79"/>
    </row>
    <row r="32" spans="1:26" x14ac:dyDescent="0.2">
      <c r="A32" s="35">
        <v>44674</v>
      </c>
      <c r="B32" s="77">
        <v>1958.9</v>
      </c>
      <c r="C32" s="20">
        <v>1797.21</v>
      </c>
      <c r="D32" s="20">
        <v>1728.22</v>
      </c>
      <c r="E32" s="20">
        <v>1722.16</v>
      </c>
      <c r="F32" s="20">
        <v>1730.97</v>
      </c>
      <c r="G32" s="20">
        <v>1730.98</v>
      </c>
      <c r="H32" s="20">
        <v>1755.78</v>
      </c>
      <c r="I32" s="20">
        <v>1981.3</v>
      </c>
      <c r="J32" s="20">
        <v>2259.6200000000003</v>
      </c>
      <c r="K32" s="20">
        <v>2441.63</v>
      </c>
      <c r="L32" s="20">
        <v>2519.1200000000003</v>
      </c>
      <c r="M32" s="20">
        <v>2432.34</v>
      </c>
      <c r="N32" s="20">
        <v>2394.7600000000002</v>
      </c>
      <c r="O32" s="20">
        <v>2384.8300000000004</v>
      </c>
      <c r="P32" s="20">
        <v>2380.8000000000002</v>
      </c>
      <c r="Q32" s="20">
        <v>2298.9400000000005</v>
      </c>
      <c r="R32" s="20">
        <v>2215.6400000000003</v>
      </c>
      <c r="S32" s="20">
        <v>2227.3600000000006</v>
      </c>
      <c r="T32" s="20">
        <v>2270.8600000000006</v>
      </c>
      <c r="U32" s="20">
        <v>2427.13</v>
      </c>
      <c r="V32" s="20">
        <v>2424.0600000000004</v>
      </c>
      <c r="W32" s="20">
        <v>2384.8500000000004</v>
      </c>
      <c r="X32" s="20">
        <v>2110.9100000000003</v>
      </c>
      <c r="Y32" s="21">
        <v>1940.26</v>
      </c>
      <c r="Z32" s="79"/>
    </row>
    <row r="33" spans="1:27" x14ac:dyDescent="0.2">
      <c r="A33" s="35">
        <v>44675</v>
      </c>
      <c r="B33" s="77">
        <v>1867.3500000000001</v>
      </c>
      <c r="C33" s="20">
        <v>1732.74</v>
      </c>
      <c r="D33" s="20">
        <v>1700.68</v>
      </c>
      <c r="E33" s="20">
        <v>1685.19</v>
      </c>
      <c r="F33" s="20">
        <v>1677.73</v>
      </c>
      <c r="G33" s="20">
        <v>1677.24</v>
      </c>
      <c r="H33" s="20">
        <v>1679.5600000000002</v>
      </c>
      <c r="I33" s="20">
        <v>1730.59</v>
      </c>
      <c r="J33" s="20">
        <v>1798.61</v>
      </c>
      <c r="K33" s="20">
        <v>2018.91</v>
      </c>
      <c r="L33" s="20">
        <v>2096.54</v>
      </c>
      <c r="M33" s="20">
        <v>2095.9700000000003</v>
      </c>
      <c r="N33" s="20">
        <v>2066.9500000000003</v>
      </c>
      <c r="O33" s="20">
        <v>2043.39</v>
      </c>
      <c r="P33" s="20">
        <v>2082.0500000000002</v>
      </c>
      <c r="Q33" s="20">
        <v>2088.1800000000003</v>
      </c>
      <c r="R33" s="20">
        <v>2046.27</v>
      </c>
      <c r="S33" s="20">
        <v>2081.9900000000002</v>
      </c>
      <c r="T33" s="20">
        <v>2195.8500000000004</v>
      </c>
      <c r="U33" s="20">
        <v>2301.4900000000002</v>
      </c>
      <c r="V33" s="20">
        <v>2380.3000000000002</v>
      </c>
      <c r="W33" s="20">
        <v>2357.7600000000002</v>
      </c>
      <c r="X33" s="20">
        <v>2016.23</v>
      </c>
      <c r="Y33" s="21">
        <v>1823.0200000000002</v>
      </c>
      <c r="Z33" s="79"/>
    </row>
    <row r="34" spans="1:27" x14ac:dyDescent="0.2">
      <c r="A34" s="35">
        <v>44676</v>
      </c>
      <c r="B34" s="77">
        <v>1824.64</v>
      </c>
      <c r="C34" s="20">
        <v>1728.17</v>
      </c>
      <c r="D34" s="20">
        <v>1681.5600000000002</v>
      </c>
      <c r="E34" s="20">
        <v>1681.8300000000002</v>
      </c>
      <c r="F34" s="20">
        <v>1701.03</v>
      </c>
      <c r="G34" s="20">
        <v>1776.11</v>
      </c>
      <c r="H34" s="20">
        <v>1982.65</v>
      </c>
      <c r="I34" s="20">
        <v>2339.8100000000004</v>
      </c>
      <c r="J34" s="20">
        <v>2567.7400000000002</v>
      </c>
      <c r="K34" s="20">
        <v>2576.3000000000002</v>
      </c>
      <c r="L34" s="20">
        <v>2546.71</v>
      </c>
      <c r="M34" s="20">
        <v>2579.8600000000006</v>
      </c>
      <c r="N34" s="20">
        <v>2556.0100000000002</v>
      </c>
      <c r="O34" s="20">
        <v>2613.1800000000003</v>
      </c>
      <c r="P34" s="20">
        <v>2603.5</v>
      </c>
      <c r="Q34" s="20">
        <v>2568.42</v>
      </c>
      <c r="R34" s="20">
        <v>2527.3100000000004</v>
      </c>
      <c r="S34" s="20">
        <v>2491.3200000000006</v>
      </c>
      <c r="T34" s="20">
        <v>2426.7800000000002</v>
      </c>
      <c r="U34" s="20">
        <v>2493.1100000000006</v>
      </c>
      <c r="V34" s="20">
        <v>2494.5600000000004</v>
      </c>
      <c r="W34" s="20">
        <v>2402.4100000000003</v>
      </c>
      <c r="X34" s="20">
        <v>2116.4900000000002</v>
      </c>
      <c r="Y34" s="21">
        <v>1837.5</v>
      </c>
      <c r="Z34" s="79"/>
    </row>
    <row r="35" spans="1:27" x14ac:dyDescent="0.2">
      <c r="A35" s="35">
        <v>44677</v>
      </c>
      <c r="B35" s="77">
        <v>1806.95</v>
      </c>
      <c r="C35" s="20">
        <v>1681.09</v>
      </c>
      <c r="D35" s="20">
        <v>1658.67</v>
      </c>
      <c r="E35" s="20">
        <v>1656.8100000000002</v>
      </c>
      <c r="F35" s="20">
        <v>1687.09</v>
      </c>
      <c r="G35" s="20">
        <v>1741.68</v>
      </c>
      <c r="H35" s="20">
        <v>1896.18</v>
      </c>
      <c r="I35" s="20">
        <v>2225.3700000000003</v>
      </c>
      <c r="J35" s="20">
        <v>2442.5300000000002</v>
      </c>
      <c r="K35" s="20">
        <v>2441.9400000000005</v>
      </c>
      <c r="L35" s="20">
        <v>2435.79</v>
      </c>
      <c r="M35" s="20">
        <v>2471.1800000000003</v>
      </c>
      <c r="N35" s="20">
        <v>2412.0100000000002</v>
      </c>
      <c r="O35" s="20">
        <v>2410.9800000000005</v>
      </c>
      <c r="P35" s="20">
        <v>2457.9100000000003</v>
      </c>
      <c r="Q35" s="20">
        <v>2429.6400000000003</v>
      </c>
      <c r="R35" s="20">
        <v>2433.0200000000004</v>
      </c>
      <c r="S35" s="20">
        <v>2412.6600000000003</v>
      </c>
      <c r="T35" s="20">
        <v>2296.88</v>
      </c>
      <c r="U35" s="20">
        <v>2403.29</v>
      </c>
      <c r="V35" s="20">
        <v>2412.17</v>
      </c>
      <c r="W35" s="20">
        <v>2368.5200000000004</v>
      </c>
      <c r="X35" s="20">
        <v>2028.55</v>
      </c>
      <c r="Y35" s="21">
        <v>1811.66</v>
      </c>
      <c r="Z35" s="79"/>
    </row>
    <row r="36" spans="1:27" x14ac:dyDescent="0.2">
      <c r="A36" s="35">
        <v>44678</v>
      </c>
      <c r="B36" s="77">
        <v>1710.48</v>
      </c>
      <c r="C36" s="20">
        <v>1655.01</v>
      </c>
      <c r="D36" s="20">
        <v>1616.61</v>
      </c>
      <c r="E36" s="20">
        <v>1619.67</v>
      </c>
      <c r="F36" s="20">
        <v>1661.34</v>
      </c>
      <c r="G36" s="20">
        <v>1723.16</v>
      </c>
      <c r="H36" s="20">
        <v>1845.93</v>
      </c>
      <c r="I36" s="20">
        <v>2163.88</v>
      </c>
      <c r="J36" s="20">
        <v>2220.6100000000006</v>
      </c>
      <c r="K36" s="20">
        <v>2247.5</v>
      </c>
      <c r="L36" s="20">
        <v>2238.1500000000005</v>
      </c>
      <c r="M36" s="20">
        <v>2351.6900000000005</v>
      </c>
      <c r="N36" s="20">
        <v>2301</v>
      </c>
      <c r="O36" s="20">
        <v>2384.9300000000003</v>
      </c>
      <c r="P36" s="20">
        <v>2360</v>
      </c>
      <c r="Q36" s="20">
        <v>2285.4100000000003</v>
      </c>
      <c r="R36" s="20">
        <v>2235.0200000000004</v>
      </c>
      <c r="S36" s="20">
        <v>2227.25</v>
      </c>
      <c r="T36" s="20">
        <v>2183.44</v>
      </c>
      <c r="U36" s="20">
        <v>2202.4500000000003</v>
      </c>
      <c r="V36" s="20">
        <v>2296.59</v>
      </c>
      <c r="W36" s="20">
        <v>2186.2000000000003</v>
      </c>
      <c r="X36" s="20">
        <v>1918.5900000000001</v>
      </c>
      <c r="Y36" s="21">
        <v>1706.7500000000002</v>
      </c>
      <c r="Z36" s="79"/>
    </row>
    <row r="37" spans="1:27" x14ac:dyDescent="0.2">
      <c r="A37" s="35">
        <v>44679</v>
      </c>
      <c r="B37" s="77">
        <v>1783.95</v>
      </c>
      <c r="C37" s="20">
        <v>1683.0200000000002</v>
      </c>
      <c r="D37" s="20">
        <v>1664.8700000000001</v>
      </c>
      <c r="E37" s="20">
        <v>1664.1200000000001</v>
      </c>
      <c r="F37" s="20">
        <v>1672.45</v>
      </c>
      <c r="G37" s="20">
        <v>1781.48</v>
      </c>
      <c r="H37" s="20">
        <v>2125.9</v>
      </c>
      <c r="I37" s="20">
        <v>2208.8000000000002</v>
      </c>
      <c r="J37" s="20">
        <v>2393.84</v>
      </c>
      <c r="K37" s="20">
        <v>2414.5100000000002</v>
      </c>
      <c r="L37" s="20">
        <v>2407.3700000000003</v>
      </c>
      <c r="M37" s="20">
        <v>2413.4000000000005</v>
      </c>
      <c r="N37" s="20">
        <v>2396.09</v>
      </c>
      <c r="O37" s="20">
        <v>2411.3700000000003</v>
      </c>
      <c r="P37" s="20">
        <v>2392.8700000000003</v>
      </c>
      <c r="Q37" s="20">
        <v>2375.2600000000002</v>
      </c>
      <c r="R37" s="20">
        <v>2354.5</v>
      </c>
      <c r="S37" s="20">
        <v>2336.8100000000004</v>
      </c>
      <c r="T37" s="20">
        <v>2240.8500000000004</v>
      </c>
      <c r="U37" s="20">
        <v>2359.7800000000002</v>
      </c>
      <c r="V37" s="20">
        <v>2378.7800000000002</v>
      </c>
      <c r="W37" s="20">
        <v>2357.0500000000002</v>
      </c>
      <c r="X37" s="20">
        <v>1988.38</v>
      </c>
      <c r="Y37" s="21">
        <v>1790.6000000000001</v>
      </c>
      <c r="Z37" s="79"/>
    </row>
    <row r="38" spans="1:27" x14ac:dyDescent="0.2">
      <c r="A38" s="35">
        <v>44680</v>
      </c>
      <c r="B38" s="77">
        <v>1723.43</v>
      </c>
      <c r="C38" s="20">
        <v>1630.94</v>
      </c>
      <c r="D38" s="20">
        <v>1545.95</v>
      </c>
      <c r="E38" s="20">
        <v>1544.1200000000001</v>
      </c>
      <c r="F38" s="20">
        <v>1600.0000000000002</v>
      </c>
      <c r="G38" s="20">
        <v>1723.47</v>
      </c>
      <c r="H38" s="20">
        <v>1922.48</v>
      </c>
      <c r="I38" s="20">
        <v>2206.6600000000003</v>
      </c>
      <c r="J38" s="20">
        <v>2392.71</v>
      </c>
      <c r="K38" s="20">
        <v>2448.1800000000003</v>
      </c>
      <c r="L38" s="20">
        <v>2435.0200000000004</v>
      </c>
      <c r="M38" s="20">
        <v>2474.17</v>
      </c>
      <c r="N38" s="20">
        <v>2433.1800000000003</v>
      </c>
      <c r="O38" s="20">
        <v>2458.2200000000003</v>
      </c>
      <c r="P38" s="20">
        <v>2438.4900000000002</v>
      </c>
      <c r="Q38" s="20">
        <v>2426.6800000000003</v>
      </c>
      <c r="R38" s="20">
        <v>2391.3900000000003</v>
      </c>
      <c r="S38" s="20">
        <v>2357.6000000000004</v>
      </c>
      <c r="T38" s="20">
        <v>2287.2700000000004</v>
      </c>
      <c r="U38" s="20">
        <v>2327.67</v>
      </c>
      <c r="V38" s="20">
        <v>2397.59</v>
      </c>
      <c r="W38" s="20">
        <v>2381.09</v>
      </c>
      <c r="X38" s="20">
        <v>2132.77</v>
      </c>
      <c r="Y38" s="21">
        <v>1851.48</v>
      </c>
      <c r="Z38" s="79"/>
    </row>
    <row r="39" spans="1:27" ht="13.5" customHeight="1" x14ac:dyDescent="0.2">
      <c r="A39" s="35">
        <v>44681</v>
      </c>
      <c r="B39" s="77">
        <v>1982.01</v>
      </c>
      <c r="C39" s="20">
        <v>1850.8300000000002</v>
      </c>
      <c r="D39" s="20">
        <v>1798.0000000000002</v>
      </c>
      <c r="E39" s="20">
        <v>1755.94</v>
      </c>
      <c r="F39" s="20">
        <v>1744.68</v>
      </c>
      <c r="G39" s="20">
        <v>1760.21</v>
      </c>
      <c r="H39" s="20">
        <v>1865.5900000000001</v>
      </c>
      <c r="I39" s="20">
        <v>1919.1100000000001</v>
      </c>
      <c r="J39" s="20">
        <v>2120.59</v>
      </c>
      <c r="K39" s="20">
        <v>2299.0500000000002</v>
      </c>
      <c r="L39" s="20">
        <v>2349.4800000000005</v>
      </c>
      <c r="M39" s="20">
        <v>2344.1900000000005</v>
      </c>
      <c r="N39" s="20">
        <v>2324.5200000000004</v>
      </c>
      <c r="O39" s="20">
        <v>2282.4000000000005</v>
      </c>
      <c r="P39" s="20">
        <v>2272.3900000000003</v>
      </c>
      <c r="Q39" s="20">
        <v>2226.3600000000006</v>
      </c>
      <c r="R39" s="20">
        <v>2213.7400000000002</v>
      </c>
      <c r="S39" s="20">
        <v>2219.6400000000003</v>
      </c>
      <c r="T39" s="20">
        <v>2233.59</v>
      </c>
      <c r="U39" s="20">
        <v>2317.6500000000005</v>
      </c>
      <c r="V39" s="20">
        <v>2399.75</v>
      </c>
      <c r="W39" s="20">
        <v>2330.6900000000005</v>
      </c>
      <c r="X39" s="20">
        <v>2040.65</v>
      </c>
      <c r="Y39" s="21">
        <v>1852.92</v>
      </c>
      <c r="Z39" s="79"/>
    </row>
    <row r="40" spans="1:27" hidden="1" x14ac:dyDescent="0.2">
      <c r="A40" s="35">
        <v>44651</v>
      </c>
      <c r="B40" s="77" t="e">
        <v>#REF!</v>
      </c>
      <c r="C40" s="20" t="e">
        <v>#REF!</v>
      </c>
      <c r="D40" s="20" t="e">
        <v>#REF!</v>
      </c>
      <c r="E40" s="20" t="e">
        <v>#REF!</v>
      </c>
      <c r="F40" s="20" t="e">
        <v>#REF!</v>
      </c>
      <c r="G40" s="20" t="e">
        <v>#REF!</v>
      </c>
      <c r="H40" s="20" t="e">
        <v>#REF!</v>
      </c>
      <c r="I40" s="20" t="e">
        <v>#REF!</v>
      </c>
      <c r="J40" s="20" t="e">
        <v>#REF!</v>
      </c>
      <c r="K40" s="20" t="e">
        <v>#REF!</v>
      </c>
      <c r="L40" s="20" t="e">
        <v>#REF!</v>
      </c>
      <c r="M40" s="20" t="e">
        <v>#REF!</v>
      </c>
      <c r="N40" s="20" t="e">
        <v>#REF!</v>
      </c>
      <c r="O40" s="20" t="e">
        <v>#REF!</v>
      </c>
      <c r="P40" s="20" t="e">
        <v>#REF!</v>
      </c>
      <c r="Q40" s="20" t="e">
        <v>#REF!</v>
      </c>
      <c r="R40" s="20" t="e">
        <v>#REF!</v>
      </c>
      <c r="S40" s="20" t="e">
        <v>#REF!</v>
      </c>
      <c r="T40" s="20" t="e">
        <v>#REF!</v>
      </c>
      <c r="U40" s="20" t="e">
        <v>#REF!</v>
      </c>
      <c r="V40" s="20" t="e">
        <v>#REF!</v>
      </c>
      <c r="W40" s="20" t="e">
        <v>#REF!</v>
      </c>
      <c r="X40" s="20" t="e">
        <v>#REF!</v>
      </c>
      <c r="Y40" s="21" t="e">
        <v>#REF!</v>
      </c>
      <c r="Z40" s="79"/>
    </row>
    <row r="41" spans="1:27" ht="13.5" thickBot="1" x14ac:dyDescent="0.25"/>
    <row r="42" spans="1:27" ht="13.5" thickBot="1" x14ac:dyDescent="0.25">
      <c r="A42" s="234" t="s">
        <v>59</v>
      </c>
      <c r="B42" s="231" t="s">
        <v>127</v>
      </c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3"/>
    </row>
    <row r="43" spans="1:27" ht="24.75" thickBot="1" x14ac:dyDescent="0.25">
      <c r="A43" s="235"/>
      <c r="B43" s="25" t="s">
        <v>60</v>
      </c>
      <c r="C43" s="26" t="s">
        <v>61</v>
      </c>
      <c r="D43" s="26" t="s">
        <v>62</v>
      </c>
      <c r="E43" s="26" t="s">
        <v>63</v>
      </c>
      <c r="F43" s="26" t="s">
        <v>64</v>
      </c>
      <c r="G43" s="26" t="s">
        <v>65</v>
      </c>
      <c r="H43" s="26" t="s">
        <v>66</v>
      </c>
      <c r="I43" s="26" t="s">
        <v>67</v>
      </c>
      <c r="J43" s="26" t="s">
        <v>68</v>
      </c>
      <c r="K43" s="26" t="s">
        <v>84</v>
      </c>
      <c r="L43" s="26" t="s">
        <v>69</v>
      </c>
      <c r="M43" s="26" t="s">
        <v>70</v>
      </c>
      <c r="N43" s="26" t="s">
        <v>71</v>
      </c>
      <c r="O43" s="26" t="s">
        <v>72</v>
      </c>
      <c r="P43" s="26" t="s">
        <v>73</v>
      </c>
      <c r="Q43" s="26" t="s">
        <v>74</v>
      </c>
      <c r="R43" s="26" t="s">
        <v>75</v>
      </c>
      <c r="S43" s="26" t="s">
        <v>76</v>
      </c>
      <c r="T43" s="26" t="s">
        <v>77</v>
      </c>
      <c r="U43" s="26" t="s">
        <v>78</v>
      </c>
      <c r="V43" s="26" t="s">
        <v>79</v>
      </c>
      <c r="W43" s="26" t="s">
        <v>80</v>
      </c>
      <c r="X43" s="26" t="s">
        <v>81</v>
      </c>
      <c r="Y43" s="27" t="s">
        <v>82</v>
      </c>
    </row>
    <row r="44" spans="1:27" x14ac:dyDescent="0.2">
      <c r="A44" s="34">
        <v>44652</v>
      </c>
      <c r="B44" s="33">
        <v>2105.5500000000002</v>
      </c>
      <c r="C44" s="33">
        <v>2020.2800000000002</v>
      </c>
      <c r="D44" s="33">
        <v>1997.6100000000001</v>
      </c>
      <c r="E44" s="33">
        <v>2013.16</v>
      </c>
      <c r="F44" s="33">
        <v>2045.71</v>
      </c>
      <c r="G44" s="33">
        <v>2131.4</v>
      </c>
      <c r="H44" s="33">
        <v>2265.44</v>
      </c>
      <c r="I44" s="33">
        <v>2410.5700000000002</v>
      </c>
      <c r="J44" s="33">
        <v>2591.8100000000004</v>
      </c>
      <c r="K44" s="33">
        <v>2616.87</v>
      </c>
      <c r="L44" s="33">
        <v>2618.94</v>
      </c>
      <c r="M44" s="33">
        <v>2644.51</v>
      </c>
      <c r="N44" s="33">
        <v>2613.9700000000003</v>
      </c>
      <c r="O44" s="33">
        <v>2627.91</v>
      </c>
      <c r="P44" s="33">
        <v>2614.7600000000002</v>
      </c>
      <c r="Q44" s="33">
        <v>2607.23</v>
      </c>
      <c r="R44" s="33">
        <v>2596.41</v>
      </c>
      <c r="S44" s="33">
        <v>2513.63</v>
      </c>
      <c r="T44" s="33">
        <v>2532.5100000000002</v>
      </c>
      <c r="U44" s="33">
        <v>2573.13</v>
      </c>
      <c r="V44" s="33">
        <v>2579.34</v>
      </c>
      <c r="W44" s="33">
        <v>2540.17</v>
      </c>
      <c r="X44" s="33">
        <v>2369.3000000000002</v>
      </c>
      <c r="Y44" s="33">
        <v>2234.44</v>
      </c>
      <c r="Z44" s="79"/>
      <c r="AA44" s="79"/>
    </row>
    <row r="45" spans="1:27" x14ac:dyDescent="0.2">
      <c r="A45" s="35">
        <v>44653</v>
      </c>
      <c r="B45" s="77">
        <v>2342.5</v>
      </c>
      <c r="C45" s="20">
        <v>2113.35</v>
      </c>
      <c r="D45" s="20">
        <v>2077.65</v>
      </c>
      <c r="E45" s="20">
        <v>2060.84</v>
      </c>
      <c r="F45" s="20">
        <v>2102.9500000000003</v>
      </c>
      <c r="G45" s="20">
        <v>2137.94</v>
      </c>
      <c r="H45" s="20">
        <v>2234.23</v>
      </c>
      <c r="I45" s="20">
        <v>2391.48</v>
      </c>
      <c r="J45" s="20">
        <v>2630.19</v>
      </c>
      <c r="K45" s="20">
        <v>2696.84</v>
      </c>
      <c r="L45" s="20">
        <v>2714.41</v>
      </c>
      <c r="M45" s="20">
        <v>2711.46</v>
      </c>
      <c r="N45" s="20">
        <v>2705.51</v>
      </c>
      <c r="O45" s="20">
        <v>2701.01</v>
      </c>
      <c r="P45" s="20">
        <v>2697.17</v>
      </c>
      <c r="Q45" s="20">
        <v>2654.01</v>
      </c>
      <c r="R45" s="20">
        <v>2654.79</v>
      </c>
      <c r="S45" s="20">
        <v>2629.09</v>
      </c>
      <c r="T45" s="20">
        <v>2689.11</v>
      </c>
      <c r="U45" s="20">
        <v>2691.73</v>
      </c>
      <c r="V45" s="20">
        <v>2694.48</v>
      </c>
      <c r="W45" s="20">
        <v>2668.4</v>
      </c>
      <c r="X45" s="20">
        <v>2473.87</v>
      </c>
      <c r="Y45" s="21">
        <v>2303.7000000000003</v>
      </c>
      <c r="Z45" s="79"/>
    </row>
    <row r="46" spans="1:27" x14ac:dyDescent="0.2">
      <c r="A46" s="35">
        <v>44654</v>
      </c>
      <c r="B46" s="77">
        <v>2146.35</v>
      </c>
      <c r="C46" s="20">
        <v>2078.4100000000003</v>
      </c>
      <c r="D46" s="20">
        <v>2045.72</v>
      </c>
      <c r="E46" s="20">
        <v>2031.39</v>
      </c>
      <c r="F46" s="20">
        <v>2052.33</v>
      </c>
      <c r="G46" s="20">
        <v>2061.36</v>
      </c>
      <c r="H46" s="20">
        <v>2060.27</v>
      </c>
      <c r="I46" s="20">
        <v>2124.9299999999998</v>
      </c>
      <c r="J46" s="20">
        <v>2378.46</v>
      </c>
      <c r="K46" s="20">
        <v>2508.86</v>
      </c>
      <c r="L46" s="20">
        <v>2561.5200000000004</v>
      </c>
      <c r="M46" s="20">
        <v>2571.3100000000004</v>
      </c>
      <c r="N46" s="20">
        <v>2560.5300000000002</v>
      </c>
      <c r="O46" s="20">
        <v>2559.2700000000004</v>
      </c>
      <c r="P46" s="20">
        <v>2552.2800000000002</v>
      </c>
      <c r="Q46" s="20">
        <v>2514.2200000000003</v>
      </c>
      <c r="R46" s="20">
        <v>2515.15</v>
      </c>
      <c r="S46" s="20">
        <v>2541.7600000000002</v>
      </c>
      <c r="T46" s="20">
        <v>2567.44</v>
      </c>
      <c r="U46" s="20">
        <v>2586.04</v>
      </c>
      <c r="V46" s="20">
        <v>2584.96</v>
      </c>
      <c r="W46" s="20">
        <v>2562.9899999999998</v>
      </c>
      <c r="X46" s="20">
        <v>2454.79</v>
      </c>
      <c r="Y46" s="21">
        <v>2225.5100000000002</v>
      </c>
      <c r="Z46" s="79"/>
    </row>
    <row r="47" spans="1:27" x14ac:dyDescent="0.2">
      <c r="A47" s="35">
        <v>44655</v>
      </c>
      <c r="B47" s="77">
        <v>2180.48</v>
      </c>
      <c r="C47" s="20">
        <v>2086.9900000000002</v>
      </c>
      <c r="D47" s="20">
        <v>2052.58</v>
      </c>
      <c r="E47" s="20">
        <v>2052.9</v>
      </c>
      <c r="F47" s="20">
        <v>2067.42</v>
      </c>
      <c r="G47" s="20">
        <v>2131.09</v>
      </c>
      <c r="H47" s="20">
        <v>2361.5400000000004</v>
      </c>
      <c r="I47" s="20">
        <v>2442.3000000000002</v>
      </c>
      <c r="J47" s="20">
        <v>2540.4700000000003</v>
      </c>
      <c r="K47" s="20">
        <v>2547.86</v>
      </c>
      <c r="L47" s="20">
        <v>2546.3000000000002</v>
      </c>
      <c r="M47" s="20">
        <v>2557.65</v>
      </c>
      <c r="N47" s="20">
        <v>2551.7200000000003</v>
      </c>
      <c r="O47" s="20">
        <v>2557.8200000000002</v>
      </c>
      <c r="P47" s="20">
        <v>2550.1000000000004</v>
      </c>
      <c r="Q47" s="20">
        <v>2550.84</v>
      </c>
      <c r="R47" s="20">
        <v>2535.21</v>
      </c>
      <c r="S47" s="20">
        <v>2505.7700000000004</v>
      </c>
      <c r="T47" s="20">
        <v>2517.1400000000003</v>
      </c>
      <c r="U47" s="20">
        <v>2533.38</v>
      </c>
      <c r="V47" s="20">
        <v>2519.54</v>
      </c>
      <c r="W47" s="20">
        <v>2496.0500000000002</v>
      </c>
      <c r="X47" s="20">
        <v>2377.4499999999998</v>
      </c>
      <c r="Y47" s="21">
        <v>2203.1</v>
      </c>
      <c r="Z47" s="79"/>
    </row>
    <row r="48" spans="1:27" x14ac:dyDescent="0.2">
      <c r="A48" s="35">
        <v>44656</v>
      </c>
      <c r="B48" s="77">
        <v>2103.88</v>
      </c>
      <c r="C48" s="20">
        <v>2055.02</v>
      </c>
      <c r="D48" s="20">
        <v>2047.7</v>
      </c>
      <c r="E48" s="20">
        <v>2056.8300000000004</v>
      </c>
      <c r="F48" s="20">
        <v>2073.94</v>
      </c>
      <c r="G48" s="20">
        <v>2214.81</v>
      </c>
      <c r="H48" s="20">
        <v>2383.3200000000002</v>
      </c>
      <c r="I48" s="20">
        <v>2602.4499999999998</v>
      </c>
      <c r="J48" s="20">
        <v>2683.33</v>
      </c>
      <c r="K48" s="20">
        <v>2698.62</v>
      </c>
      <c r="L48" s="20">
        <v>2699.05</v>
      </c>
      <c r="M48" s="20">
        <v>2700.33</v>
      </c>
      <c r="N48" s="20">
        <v>2700.21</v>
      </c>
      <c r="O48" s="20">
        <v>2701.8</v>
      </c>
      <c r="P48" s="20">
        <v>2701.5600000000004</v>
      </c>
      <c r="Q48" s="20">
        <v>2700.71</v>
      </c>
      <c r="R48" s="20">
        <v>2688.92</v>
      </c>
      <c r="S48" s="20">
        <v>2677.98</v>
      </c>
      <c r="T48" s="20">
        <v>2665.51</v>
      </c>
      <c r="U48" s="20">
        <v>2680.6800000000003</v>
      </c>
      <c r="V48" s="20">
        <v>2655.5200000000004</v>
      </c>
      <c r="W48" s="20">
        <v>2612.63</v>
      </c>
      <c r="X48" s="20">
        <v>2376.83</v>
      </c>
      <c r="Y48" s="21">
        <v>2268.06</v>
      </c>
      <c r="Z48" s="79"/>
    </row>
    <row r="49" spans="1:26" x14ac:dyDescent="0.2">
      <c r="A49" s="35">
        <v>44657</v>
      </c>
      <c r="B49" s="77">
        <v>2115.77</v>
      </c>
      <c r="C49" s="20">
        <v>2058.6600000000003</v>
      </c>
      <c r="D49" s="20">
        <v>2035.3300000000002</v>
      </c>
      <c r="E49" s="20">
        <v>2037.91</v>
      </c>
      <c r="F49" s="20">
        <v>2075.9</v>
      </c>
      <c r="G49" s="20">
        <v>2155.52</v>
      </c>
      <c r="H49" s="20">
        <v>2370.34</v>
      </c>
      <c r="I49" s="20">
        <v>2484.8000000000002</v>
      </c>
      <c r="J49" s="20">
        <v>2673.03</v>
      </c>
      <c r="K49" s="20">
        <v>2681.71</v>
      </c>
      <c r="L49" s="20">
        <v>2669.58</v>
      </c>
      <c r="M49" s="20">
        <v>2674.69</v>
      </c>
      <c r="N49" s="20">
        <v>2678.79</v>
      </c>
      <c r="O49" s="20">
        <v>2692.23</v>
      </c>
      <c r="P49" s="20">
        <v>2681.3500000000004</v>
      </c>
      <c r="Q49" s="20">
        <v>2684.51</v>
      </c>
      <c r="R49" s="20">
        <v>2670.54</v>
      </c>
      <c r="S49" s="20">
        <v>2645.24</v>
      </c>
      <c r="T49" s="20">
        <v>2586.3000000000002</v>
      </c>
      <c r="U49" s="20">
        <v>2655.08</v>
      </c>
      <c r="V49" s="20">
        <v>2648.53</v>
      </c>
      <c r="W49" s="20">
        <v>2610.92</v>
      </c>
      <c r="X49" s="20">
        <v>2444.34</v>
      </c>
      <c r="Y49" s="21">
        <v>2302.4100000000003</v>
      </c>
      <c r="Z49" s="79"/>
    </row>
    <row r="50" spans="1:26" x14ac:dyDescent="0.2">
      <c r="A50" s="35">
        <v>44658</v>
      </c>
      <c r="B50" s="77">
        <v>2167.85</v>
      </c>
      <c r="C50" s="20">
        <v>2085.9</v>
      </c>
      <c r="D50" s="20">
        <v>2071.4</v>
      </c>
      <c r="E50" s="20">
        <v>2076.85</v>
      </c>
      <c r="F50" s="20">
        <v>2192.7900000000004</v>
      </c>
      <c r="G50" s="20">
        <v>2341.71</v>
      </c>
      <c r="H50" s="20">
        <v>2515.9300000000003</v>
      </c>
      <c r="I50" s="20">
        <v>2704.95</v>
      </c>
      <c r="J50" s="20">
        <v>2761.4300000000003</v>
      </c>
      <c r="K50" s="20">
        <v>2777.0200000000004</v>
      </c>
      <c r="L50" s="20">
        <v>2781.4700000000003</v>
      </c>
      <c r="M50" s="20">
        <v>2786.01</v>
      </c>
      <c r="N50" s="20">
        <v>2778.13</v>
      </c>
      <c r="O50" s="20">
        <v>2785.7700000000004</v>
      </c>
      <c r="P50" s="20">
        <v>2780.38</v>
      </c>
      <c r="Q50" s="20">
        <v>2770.4</v>
      </c>
      <c r="R50" s="20">
        <v>2758.11</v>
      </c>
      <c r="S50" s="20">
        <v>2750.34</v>
      </c>
      <c r="T50" s="20">
        <v>2735.86</v>
      </c>
      <c r="U50" s="20">
        <v>2754.19</v>
      </c>
      <c r="V50" s="20">
        <v>2745.5</v>
      </c>
      <c r="W50" s="20">
        <v>2680.41</v>
      </c>
      <c r="X50" s="20">
        <v>2474.3200000000002</v>
      </c>
      <c r="Y50" s="21">
        <v>2328.1799999999998</v>
      </c>
      <c r="Z50" s="79"/>
    </row>
    <row r="51" spans="1:26" x14ac:dyDescent="0.2">
      <c r="A51" s="35">
        <v>44659</v>
      </c>
      <c r="B51" s="77">
        <v>2284.27</v>
      </c>
      <c r="C51" s="20">
        <v>2090.23</v>
      </c>
      <c r="D51" s="20">
        <v>2072.0300000000002</v>
      </c>
      <c r="E51" s="20">
        <v>2090.7199999999998</v>
      </c>
      <c r="F51" s="20">
        <v>2218.25</v>
      </c>
      <c r="G51" s="20">
        <v>2326.11</v>
      </c>
      <c r="H51" s="20">
        <v>2422.71</v>
      </c>
      <c r="I51" s="20">
        <v>2626.6800000000003</v>
      </c>
      <c r="J51" s="20">
        <v>2724.15</v>
      </c>
      <c r="K51" s="20">
        <v>2739.83</v>
      </c>
      <c r="L51" s="20">
        <v>2736.11</v>
      </c>
      <c r="M51" s="20">
        <v>2749.61</v>
      </c>
      <c r="N51" s="20">
        <v>2728.29</v>
      </c>
      <c r="O51" s="20">
        <v>2738.7200000000003</v>
      </c>
      <c r="P51" s="20">
        <v>2736.8</v>
      </c>
      <c r="Q51" s="20">
        <v>2743.99</v>
      </c>
      <c r="R51" s="20">
        <v>2733.53</v>
      </c>
      <c r="S51" s="20">
        <v>2716.9700000000003</v>
      </c>
      <c r="T51" s="20">
        <v>2717.16</v>
      </c>
      <c r="U51" s="20">
        <v>2724.3500000000004</v>
      </c>
      <c r="V51" s="20">
        <v>2756.7200000000003</v>
      </c>
      <c r="W51" s="20">
        <v>2747.01</v>
      </c>
      <c r="X51" s="20">
        <v>2619.79</v>
      </c>
      <c r="Y51" s="21">
        <v>2450.9499999999998</v>
      </c>
      <c r="Z51" s="79"/>
    </row>
    <row r="52" spans="1:26" x14ac:dyDescent="0.2">
      <c r="A52" s="35">
        <v>44660</v>
      </c>
      <c r="B52" s="77">
        <v>2345.0800000000004</v>
      </c>
      <c r="C52" s="20">
        <v>2226.7199999999998</v>
      </c>
      <c r="D52" s="20">
        <v>2100.7600000000002</v>
      </c>
      <c r="E52" s="20">
        <v>2095.2400000000002</v>
      </c>
      <c r="F52" s="20">
        <v>2153.3200000000002</v>
      </c>
      <c r="G52" s="20">
        <v>2220.0800000000004</v>
      </c>
      <c r="H52" s="20">
        <v>2303.59</v>
      </c>
      <c r="I52" s="20">
        <v>2420.5100000000002</v>
      </c>
      <c r="J52" s="20">
        <v>2703.8</v>
      </c>
      <c r="K52" s="20">
        <v>2781.44</v>
      </c>
      <c r="L52" s="20">
        <v>2793.19</v>
      </c>
      <c r="M52" s="20">
        <v>2791.9300000000003</v>
      </c>
      <c r="N52" s="20">
        <v>2781.28</v>
      </c>
      <c r="O52" s="20">
        <v>2758.9300000000003</v>
      </c>
      <c r="P52" s="20">
        <v>2749.8</v>
      </c>
      <c r="Q52" s="20">
        <v>2667.1800000000003</v>
      </c>
      <c r="R52" s="20">
        <v>2687.1000000000004</v>
      </c>
      <c r="S52" s="20">
        <v>2701.99</v>
      </c>
      <c r="T52" s="20">
        <v>2758.4700000000003</v>
      </c>
      <c r="U52" s="20">
        <v>2790.05</v>
      </c>
      <c r="V52" s="20">
        <v>2796.69</v>
      </c>
      <c r="W52" s="20">
        <v>2766.4300000000003</v>
      </c>
      <c r="X52" s="20">
        <v>2551.42</v>
      </c>
      <c r="Y52" s="21">
        <v>2464.71</v>
      </c>
      <c r="Z52" s="79"/>
    </row>
    <row r="53" spans="1:26" x14ac:dyDescent="0.2">
      <c r="A53" s="35">
        <v>44661</v>
      </c>
      <c r="B53" s="77">
        <v>2246.5</v>
      </c>
      <c r="C53" s="20">
        <v>2112.9900000000002</v>
      </c>
      <c r="D53" s="20">
        <v>2060.0800000000004</v>
      </c>
      <c r="E53" s="20">
        <v>2051.75</v>
      </c>
      <c r="F53" s="20">
        <v>2079.4900000000002</v>
      </c>
      <c r="G53" s="20">
        <v>2099.1799999999998</v>
      </c>
      <c r="H53" s="20">
        <v>2091.5800000000004</v>
      </c>
      <c r="I53" s="20">
        <v>2316.4500000000003</v>
      </c>
      <c r="J53" s="20">
        <v>2445.0200000000004</v>
      </c>
      <c r="K53" s="20">
        <v>2611.15</v>
      </c>
      <c r="L53" s="20">
        <v>2662.8500000000004</v>
      </c>
      <c r="M53" s="20">
        <v>2665.3500000000004</v>
      </c>
      <c r="N53" s="20">
        <v>2651.82</v>
      </c>
      <c r="O53" s="20">
        <v>2596.6999999999998</v>
      </c>
      <c r="P53" s="20">
        <v>2599.2800000000002</v>
      </c>
      <c r="Q53" s="20">
        <v>2516.12</v>
      </c>
      <c r="R53" s="20">
        <v>2570.19</v>
      </c>
      <c r="S53" s="20">
        <v>2642.7</v>
      </c>
      <c r="T53" s="20">
        <v>2659.24</v>
      </c>
      <c r="U53" s="20">
        <v>2696.55</v>
      </c>
      <c r="V53" s="20">
        <v>2704.82</v>
      </c>
      <c r="W53" s="20">
        <v>2663.36</v>
      </c>
      <c r="X53" s="20">
        <v>2515.86</v>
      </c>
      <c r="Y53" s="21">
        <v>2345.65</v>
      </c>
      <c r="Z53" s="79"/>
    </row>
    <row r="54" spans="1:26" x14ac:dyDescent="0.2">
      <c r="A54" s="35">
        <v>44662</v>
      </c>
      <c r="B54" s="77">
        <v>2145.4299999999998</v>
      </c>
      <c r="C54" s="20">
        <v>2047</v>
      </c>
      <c r="D54" s="20">
        <v>1988.19</v>
      </c>
      <c r="E54" s="20">
        <v>2011.5600000000002</v>
      </c>
      <c r="F54" s="20">
        <v>2080.56</v>
      </c>
      <c r="G54" s="20">
        <v>2231.9299999999998</v>
      </c>
      <c r="H54" s="20">
        <v>2394.8500000000004</v>
      </c>
      <c r="I54" s="20">
        <v>2641.4700000000003</v>
      </c>
      <c r="J54" s="20">
        <v>2701.46</v>
      </c>
      <c r="K54" s="20">
        <v>2704.1000000000004</v>
      </c>
      <c r="L54" s="20">
        <v>2708.5200000000004</v>
      </c>
      <c r="M54" s="20">
        <v>2722.1800000000003</v>
      </c>
      <c r="N54" s="20">
        <v>2694.0600000000004</v>
      </c>
      <c r="O54" s="20">
        <v>2702.8100000000004</v>
      </c>
      <c r="P54" s="20">
        <v>2696</v>
      </c>
      <c r="Q54" s="20">
        <v>2702.09</v>
      </c>
      <c r="R54" s="20">
        <v>2695.49</v>
      </c>
      <c r="S54" s="20">
        <v>2686.9300000000003</v>
      </c>
      <c r="T54" s="20">
        <v>2665.6000000000004</v>
      </c>
      <c r="U54" s="20">
        <v>2690.5</v>
      </c>
      <c r="V54" s="20">
        <v>2687.29</v>
      </c>
      <c r="W54" s="20">
        <v>2664.78</v>
      </c>
      <c r="X54" s="20">
        <v>2388.69</v>
      </c>
      <c r="Y54" s="21">
        <v>2327.94</v>
      </c>
      <c r="Z54" s="79"/>
    </row>
    <row r="55" spans="1:26" x14ac:dyDescent="0.2">
      <c r="A55" s="35">
        <v>44663</v>
      </c>
      <c r="B55" s="77">
        <v>2114.23</v>
      </c>
      <c r="C55" s="20">
        <v>2044.24</v>
      </c>
      <c r="D55" s="20">
        <v>2003.5600000000002</v>
      </c>
      <c r="E55" s="20">
        <v>1997.97</v>
      </c>
      <c r="F55" s="20">
        <v>2060.4</v>
      </c>
      <c r="G55" s="20">
        <v>2253.1799999999998</v>
      </c>
      <c r="H55" s="20">
        <v>2393.2700000000004</v>
      </c>
      <c r="I55" s="20">
        <v>2612.2700000000004</v>
      </c>
      <c r="J55" s="20">
        <v>2655.24</v>
      </c>
      <c r="K55" s="20">
        <v>2663.15</v>
      </c>
      <c r="L55" s="20">
        <v>2647.82</v>
      </c>
      <c r="M55" s="20">
        <v>2651.4300000000003</v>
      </c>
      <c r="N55" s="20">
        <v>2656.0600000000004</v>
      </c>
      <c r="O55" s="20">
        <v>2662.26</v>
      </c>
      <c r="P55" s="20">
        <v>2665.2700000000004</v>
      </c>
      <c r="Q55" s="20">
        <v>2657.92</v>
      </c>
      <c r="R55" s="20">
        <v>2658.5200000000004</v>
      </c>
      <c r="S55" s="20">
        <v>2649.1000000000004</v>
      </c>
      <c r="T55" s="20">
        <v>2606.0700000000002</v>
      </c>
      <c r="U55" s="20">
        <v>2653.88</v>
      </c>
      <c r="V55" s="20">
        <v>2643.78</v>
      </c>
      <c r="W55" s="20">
        <v>2546.96</v>
      </c>
      <c r="X55" s="20">
        <v>2356.86</v>
      </c>
      <c r="Y55" s="21">
        <v>2252.11</v>
      </c>
      <c r="Z55" s="79"/>
    </row>
    <row r="56" spans="1:26" x14ac:dyDescent="0.2">
      <c r="A56" s="35">
        <v>44664</v>
      </c>
      <c r="B56" s="77">
        <v>2085.4500000000003</v>
      </c>
      <c r="C56" s="20">
        <v>1996.39</v>
      </c>
      <c r="D56" s="20">
        <v>1964.14</v>
      </c>
      <c r="E56" s="20">
        <v>1967.98</v>
      </c>
      <c r="F56" s="20">
        <v>2014.97</v>
      </c>
      <c r="G56" s="20">
        <v>2074.5700000000002</v>
      </c>
      <c r="H56" s="20">
        <v>2307.3000000000002</v>
      </c>
      <c r="I56" s="20">
        <v>2483.5500000000002</v>
      </c>
      <c r="J56" s="20">
        <v>2572.54</v>
      </c>
      <c r="K56" s="20">
        <v>2596.59</v>
      </c>
      <c r="L56" s="20">
        <v>2590.19</v>
      </c>
      <c r="M56" s="20">
        <v>2594.34</v>
      </c>
      <c r="N56" s="20">
        <v>2584.41</v>
      </c>
      <c r="O56" s="20">
        <v>2589.19</v>
      </c>
      <c r="P56" s="20">
        <v>2590.08</v>
      </c>
      <c r="Q56" s="20">
        <v>2580.58</v>
      </c>
      <c r="R56" s="20">
        <v>2573.9700000000003</v>
      </c>
      <c r="S56" s="20">
        <v>2551.94</v>
      </c>
      <c r="T56" s="20">
        <v>2519.69</v>
      </c>
      <c r="U56" s="20">
        <v>2559.21</v>
      </c>
      <c r="V56" s="20">
        <v>2565.38</v>
      </c>
      <c r="W56" s="20">
        <v>2521.59</v>
      </c>
      <c r="X56" s="20">
        <v>2327.11</v>
      </c>
      <c r="Y56" s="21">
        <v>2193.15</v>
      </c>
      <c r="Z56" s="79"/>
    </row>
    <row r="57" spans="1:26" x14ac:dyDescent="0.2">
      <c r="A57" s="35">
        <v>44665</v>
      </c>
      <c r="B57" s="77">
        <v>2079.7800000000002</v>
      </c>
      <c r="C57" s="20">
        <v>2007.67</v>
      </c>
      <c r="D57" s="20">
        <v>1963.7400000000002</v>
      </c>
      <c r="E57" s="20">
        <v>1994.04</v>
      </c>
      <c r="F57" s="20">
        <v>2050.0300000000002</v>
      </c>
      <c r="G57" s="20">
        <v>2110.7199999999998</v>
      </c>
      <c r="H57" s="20">
        <v>2301.14</v>
      </c>
      <c r="I57" s="20">
        <v>2487.7700000000004</v>
      </c>
      <c r="J57" s="20">
        <v>2559.3200000000002</v>
      </c>
      <c r="K57" s="20">
        <v>2595.2399999999998</v>
      </c>
      <c r="L57" s="20">
        <v>2588.0700000000002</v>
      </c>
      <c r="M57" s="20">
        <v>2596.73</v>
      </c>
      <c r="N57" s="20">
        <v>2570.69</v>
      </c>
      <c r="O57" s="20">
        <v>2579.36</v>
      </c>
      <c r="P57" s="20">
        <v>2572.6400000000003</v>
      </c>
      <c r="Q57" s="20">
        <v>2568.9700000000003</v>
      </c>
      <c r="R57" s="20">
        <v>2565.98</v>
      </c>
      <c r="S57" s="20">
        <v>2548.9300000000003</v>
      </c>
      <c r="T57" s="20">
        <v>2532.2600000000002</v>
      </c>
      <c r="U57" s="20">
        <v>2567.34</v>
      </c>
      <c r="V57" s="20">
        <v>2582.0300000000002</v>
      </c>
      <c r="W57" s="20">
        <v>2435.6000000000004</v>
      </c>
      <c r="X57" s="20">
        <v>2382.9499999999998</v>
      </c>
      <c r="Y57" s="21">
        <v>2258.34</v>
      </c>
      <c r="Z57" s="79"/>
    </row>
    <row r="58" spans="1:26" x14ac:dyDescent="0.2">
      <c r="A58" s="35">
        <v>44666</v>
      </c>
      <c r="B58" s="77">
        <v>2170.25</v>
      </c>
      <c r="C58" s="20">
        <v>2093.5</v>
      </c>
      <c r="D58" s="20">
        <v>2048.4499999999998</v>
      </c>
      <c r="E58" s="20">
        <v>2055.21</v>
      </c>
      <c r="F58" s="20">
        <v>2108.7400000000002</v>
      </c>
      <c r="G58" s="20">
        <v>2169.85</v>
      </c>
      <c r="H58" s="20">
        <v>2337.2199999999998</v>
      </c>
      <c r="I58" s="20">
        <v>2575.62</v>
      </c>
      <c r="J58" s="20">
        <v>2663.7</v>
      </c>
      <c r="K58" s="20">
        <v>2687.2</v>
      </c>
      <c r="L58" s="20">
        <v>2677.07</v>
      </c>
      <c r="M58" s="20">
        <v>2687.62</v>
      </c>
      <c r="N58" s="20">
        <v>2665.79</v>
      </c>
      <c r="O58" s="20">
        <v>2678.73</v>
      </c>
      <c r="P58" s="20">
        <v>2665.5</v>
      </c>
      <c r="Q58" s="20">
        <v>2677.12</v>
      </c>
      <c r="R58" s="20">
        <v>2669.6400000000003</v>
      </c>
      <c r="S58" s="20">
        <v>2651.25</v>
      </c>
      <c r="T58" s="20">
        <v>2615.84</v>
      </c>
      <c r="U58" s="20">
        <v>2656.1000000000004</v>
      </c>
      <c r="V58" s="20">
        <v>2661.38</v>
      </c>
      <c r="W58" s="20">
        <v>2668.29</v>
      </c>
      <c r="X58" s="20">
        <v>2495.96</v>
      </c>
      <c r="Y58" s="21">
        <v>2369.61</v>
      </c>
      <c r="Z58" s="79"/>
    </row>
    <row r="59" spans="1:26" x14ac:dyDescent="0.2">
      <c r="A59" s="35">
        <v>44667</v>
      </c>
      <c r="B59" s="77">
        <v>2401.9899999999998</v>
      </c>
      <c r="C59" s="20">
        <v>2275.3200000000002</v>
      </c>
      <c r="D59" s="20">
        <v>2199.0300000000002</v>
      </c>
      <c r="E59" s="20">
        <v>2215.6799999999998</v>
      </c>
      <c r="F59" s="20">
        <v>2210.9500000000003</v>
      </c>
      <c r="G59" s="20">
        <v>2275.75</v>
      </c>
      <c r="H59" s="20">
        <v>2345.8000000000002</v>
      </c>
      <c r="I59" s="20">
        <v>2465.3500000000004</v>
      </c>
      <c r="J59" s="20">
        <v>2592.36</v>
      </c>
      <c r="K59" s="20">
        <v>2673.94</v>
      </c>
      <c r="L59" s="20">
        <v>2709.3100000000004</v>
      </c>
      <c r="M59" s="20">
        <v>2694.87</v>
      </c>
      <c r="N59" s="20">
        <v>2676.66</v>
      </c>
      <c r="O59" s="20">
        <v>2673.87</v>
      </c>
      <c r="P59" s="20">
        <v>2655.01</v>
      </c>
      <c r="Q59" s="20">
        <v>2618.13</v>
      </c>
      <c r="R59" s="20">
        <v>2613.7399999999998</v>
      </c>
      <c r="S59" s="20">
        <v>2620.7200000000003</v>
      </c>
      <c r="T59" s="20">
        <v>2633.92</v>
      </c>
      <c r="U59" s="20">
        <v>2667.13</v>
      </c>
      <c r="V59" s="20">
        <v>2783.03</v>
      </c>
      <c r="W59" s="20">
        <v>2636.59</v>
      </c>
      <c r="X59" s="20">
        <v>2473.6000000000004</v>
      </c>
      <c r="Y59" s="21">
        <v>2368.48</v>
      </c>
      <c r="Z59" s="79"/>
    </row>
    <row r="60" spans="1:26" x14ac:dyDescent="0.2">
      <c r="A60" s="35">
        <v>44668</v>
      </c>
      <c r="B60" s="77">
        <v>2153.64</v>
      </c>
      <c r="C60" s="20">
        <v>2049.04</v>
      </c>
      <c r="D60" s="20">
        <v>1992.67</v>
      </c>
      <c r="E60" s="20">
        <v>1982.8400000000001</v>
      </c>
      <c r="F60" s="20">
        <v>1996.21</v>
      </c>
      <c r="G60" s="20">
        <v>2006.5200000000002</v>
      </c>
      <c r="H60" s="20">
        <v>2032.48</v>
      </c>
      <c r="I60" s="20">
        <v>2124.02</v>
      </c>
      <c r="J60" s="20">
        <v>2413.8200000000002</v>
      </c>
      <c r="K60" s="20">
        <v>2462.98</v>
      </c>
      <c r="L60" s="20">
        <v>2485.4300000000003</v>
      </c>
      <c r="M60" s="20">
        <v>2482.5600000000004</v>
      </c>
      <c r="N60" s="20">
        <v>2474.91</v>
      </c>
      <c r="O60" s="20">
        <v>2475.98</v>
      </c>
      <c r="P60" s="20">
        <v>2479.8900000000003</v>
      </c>
      <c r="Q60" s="20">
        <v>2468.7399999999998</v>
      </c>
      <c r="R60" s="20">
        <v>2463.4</v>
      </c>
      <c r="S60" s="20">
        <v>2472.3900000000003</v>
      </c>
      <c r="T60" s="20">
        <v>2505.75</v>
      </c>
      <c r="U60" s="20">
        <v>2578.9499999999998</v>
      </c>
      <c r="V60" s="20">
        <v>2519.44</v>
      </c>
      <c r="W60" s="20">
        <v>2487.33</v>
      </c>
      <c r="X60" s="20">
        <v>2391.2600000000002</v>
      </c>
      <c r="Y60" s="21">
        <v>2191.96</v>
      </c>
      <c r="Z60" s="79"/>
    </row>
    <row r="61" spans="1:26" x14ac:dyDescent="0.2">
      <c r="A61" s="35">
        <v>44669</v>
      </c>
      <c r="B61" s="77">
        <v>2122.59</v>
      </c>
      <c r="C61" s="20">
        <v>2048.13</v>
      </c>
      <c r="D61" s="20">
        <v>2022.3700000000001</v>
      </c>
      <c r="E61" s="20">
        <v>2027.7800000000002</v>
      </c>
      <c r="F61" s="20">
        <v>2075.25</v>
      </c>
      <c r="G61" s="20">
        <v>2098.3000000000002</v>
      </c>
      <c r="H61" s="20">
        <v>2391.1999999999998</v>
      </c>
      <c r="I61" s="20">
        <v>2565.5600000000004</v>
      </c>
      <c r="J61" s="20">
        <v>2630.28</v>
      </c>
      <c r="K61" s="20">
        <v>2675.3500000000004</v>
      </c>
      <c r="L61" s="20">
        <v>2688.58</v>
      </c>
      <c r="M61" s="20">
        <v>2688.65</v>
      </c>
      <c r="N61" s="20">
        <v>2671.15</v>
      </c>
      <c r="O61" s="20">
        <v>2677.82</v>
      </c>
      <c r="P61" s="20">
        <v>2671.96</v>
      </c>
      <c r="Q61" s="20">
        <v>2674.49</v>
      </c>
      <c r="R61" s="20">
        <v>2650.3100000000004</v>
      </c>
      <c r="S61" s="20">
        <v>2634.78</v>
      </c>
      <c r="T61" s="20">
        <v>2595.5700000000002</v>
      </c>
      <c r="U61" s="20">
        <v>2626.65</v>
      </c>
      <c r="V61" s="20">
        <v>2614.8000000000002</v>
      </c>
      <c r="W61" s="20">
        <v>2622.15</v>
      </c>
      <c r="X61" s="20">
        <v>2411.2800000000002</v>
      </c>
      <c r="Y61" s="21">
        <v>2335.77</v>
      </c>
      <c r="Z61" s="79"/>
    </row>
    <row r="62" spans="1:26" x14ac:dyDescent="0.2">
      <c r="A62" s="35">
        <v>44670</v>
      </c>
      <c r="B62" s="77">
        <v>2048.52</v>
      </c>
      <c r="C62" s="20">
        <v>1986.65</v>
      </c>
      <c r="D62" s="20">
        <v>1975.9900000000002</v>
      </c>
      <c r="E62" s="20">
        <v>1983.17</v>
      </c>
      <c r="F62" s="20">
        <v>2014.7800000000002</v>
      </c>
      <c r="G62" s="20">
        <v>2085.5800000000004</v>
      </c>
      <c r="H62" s="20">
        <v>2357.09</v>
      </c>
      <c r="I62" s="20">
        <v>2485</v>
      </c>
      <c r="J62" s="20">
        <v>2536.8900000000003</v>
      </c>
      <c r="K62" s="20">
        <v>2567.83</v>
      </c>
      <c r="L62" s="20">
        <v>2580.88</v>
      </c>
      <c r="M62" s="20">
        <v>2588.8500000000004</v>
      </c>
      <c r="N62" s="20">
        <v>2569.79</v>
      </c>
      <c r="O62" s="20">
        <v>2583.12</v>
      </c>
      <c r="P62" s="20">
        <v>2573.5300000000002</v>
      </c>
      <c r="Q62" s="20">
        <v>2555.1400000000003</v>
      </c>
      <c r="R62" s="20">
        <v>2540.69</v>
      </c>
      <c r="S62" s="20">
        <v>2532.2700000000004</v>
      </c>
      <c r="T62" s="20">
        <v>2510.69</v>
      </c>
      <c r="U62" s="20">
        <v>2520.4499999999998</v>
      </c>
      <c r="V62" s="20">
        <v>2519.96</v>
      </c>
      <c r="W62" s="20">
        <v>2504.3200000000002</v>
      </c>
      <c r="X62" s="20">
        <v>2395.16</v>
      </c>
      <c r="Y62" s="21">
        <v>2226.0500000000002</v>
      </c>
      <c r="Z62" s="79"/>
    </row>
    <row r="63" spans="1:26" x14ac:dyDescent="0.2">
      <c r="A63" s="35">
        <v>44671</v>
      </c>
      <c r="B63" s="77">
        <v>2030.71</v>
      </c>
      <c r="C63" s="20">
        <v>2017.8300000000002</v>
      </c>
      <c r="D63" s="20">
        <v>2009.72</v>
      </c>
      <c r="E63" s="20">
        <v>2012.1000000000001</v>
      </c>
      <c r="F63" s="20">
        <v>2014.64</v>
      </c>
      <c r="G63" s="20">
        <v>2028.43</v>
      </c>
      <c r="H63" s="20">
        <v>2263.2199999999998</v>
      </c>
      <c r="I63" s="20">
        <v>2470.2399999999998</v>
      </c>
      <c r="J63" s="20">
        <v>2523.98</v>
      </c>
      <c r="K63" s="20">
        <v>2571.36</v>
      </c>
      <c r="L63" s="20">
        <v>2568.0100000000002</v>
      </c>
      <c r="M63" s="20">
        <v>2575.7600000000002</v>
      </c>
      <c r="N63" s="20">
        <v>2559.58</v>
      </c>
      <c r="O63" s="20">
        <v>2561.96</v>
      </c>
      <c r="P63" s="20">
        <v>2556.3500000000004</v>
      </c>
      <c r="Q63" s="20">
        <v>2542.04</v>
      </c>
      <c r="R63" s="20">
        <v>2529.6000000000004</v>
      </c>
      <c r="S63" s="20">
        <v>2511.1400000000003</v>
      </c>
      <c r="T63" s="20">
        <v>2481.25</v>
      </c>
      <c r="U63" s="20">
        <v>2492.33</v>
      </c>
      <c r="V63" s="20">
        <v>2493.13</v>
      </c>
      <c r="W63" s="20">
        <v>2462.94</v>
      </c>
      <c r="X63" s="20">
        <v>2350.3200000000002</v>
      </c>
      <c r="Y63" s="21">
        <v>2074.85</v>
      </c>
      <c r="Z63" s="79"/>
    </row>
    <row r="64" spans="1:26" x14ac:dyDescent="0.2">
      <c r="A64" s="35">
        <v>44672</v>
      </c>
      <c r="B64" s="77">
        <v>1945.3200000000002</v>
      </c>
      <c r="C64" s="20">
        <v>1905.5100000000002</v>
      </c>
      <c r="D64" s="20">
        <v>1891.52</v>
      </c>
      <c r="E64" s="20">
        <v>1899.69</v>
      </c>
      <c r="F64" s="20">
        <v>1924.27</v>
      </c>
      <c r="G64" s="20">
        <v>1968.39</v>
      </c>
      <c r="H64" s="20">
        <v>2086.77</v>
      </c>
      <c r="I64" s="20">
        <v>2411.37</v>
      </c>
      <c r="J64" s="20">
        <v>2646.79</v>
      </c>
      <c r="K64" s="20">
        <v>2709.8900000000003</v>
      </c>
      <c r="L64" s="20">
        <v>2729.1000000000004</v>
      </c>
      <c r="M64" s="20">
        <v>2763.03</v>
      </c>
      <c r="N64" s="20">
        <v>2728.2700000000004</v>
      </c>
      <c r="O64" s="20">
        <v>2745.75</v>
      </c>
      <c r="P64" s="20">
        <v>2712.8100000000004</v>
      </c>
      <c r="Q64" s="20">
        <v>2703.44</v>
      </c>
      <c r="R64" s="20">
        <v>2672.11</v>
      </c>
      <c r="S64" s="20">
        <v>2603.0500000000002</v>
      </c>
      <c r="T64" s="20">
        <v>2536.58</v>
      </c>
      <c r="U64" s="20">
        <v>2599.92</v>
      </c>
      <c r="V64" s="20">
        <v>2618.7800000000002</v>
      </c>
      <c r="W64" s="20">
        <v>2512.15</v>
      </c>
      <c r="X64" s="20">
        <v>2291.11</v>
      </c>
      <c r="Y64" s="21">
        <v>2066.5100000000002</v>
      </c>
      <c r="Z64" s="79"/>
    </row>
    <row r="65" spans="1:27" x14ac:dyDescent="0.2">
      <c r="A65" s="35">
        <v>44673</v>
      </c>
      <c r="B65" s="77">
        <v>1913.64</v>
      </c>
      <c r="C65" s="20">
        <v>1855.8600000000001</v>
      </c>
      <c r="D65" s="20">
        <v>1843.79</v>
      </c>
      <c r="E65" s="20">
        <v>1843.41</v>
      </c>
      <c r="F65" s="20">
        <v>1848.54</v>
      </c>
      <c r="G65" s="20">
        <v>1870.1200000000001</v>
      </c>
      <c r="H65" s="20">
        <v>2057.9500000000003</v>
      </c>
      <c r="I65" s="20">
        <v>2394.2800000000002</v>
      </c>
      <c r="J65" s="20">
        <v>2613.04</v>
      </c>
      <c r="K65" s="20">
        <v>2658.58</v>
      </c>
      <c r="L65" s="20">
        <v>2666.01</v>
      </c>
      <c r="M65" s="20">
        <v>2679.8900000000003</v>
      </c>
      <c r="N65" s="20">
        <v>2649.11</v>
      </c>
      <c r="O65" s="20">
        <v>2660.6000000000004</v>
      </c>
      <c r="P65" s="20">
        <v>2645.23</v>
      </c>
      <c r="Q65" s="20">
        <v>2649.9300000000003</v>
      </c>
      <c r="R65" s="20">
        <v>2607.7600000000002</v>
      </c>
      <c r="S65" s="20">
        <v>2571.4499999999998</v>
      </c>
      <c r="T65" s="20">
        <v>2523.0600000000004</v>
      </c>
      <c r="U65" s="20">
        <v>2574.25</v>
      </c>
      <c r="V65" s="20">
        <v>2560.63</v>
      </c>
      <c r="W65" s="20">
        <v>2518.54</v>
      </c>
      <c r="X65" s="20">
        <v>2296.98</v>
      </c>
      <c r="Y65" s="21">
        <v>2032.97</v>
      </c>
      <c r="Z65" s="79"/>
    </row>
    <row r="66" spans="1:27" x14ac:dyDescent="0.2">
      <c r="A66" s="35">
        <v>44674</v>
      </c>
      <c r="B66" s="77">
        <v>2126.85</v>
      </c>
      <c r="C66" s="20">
        <v>1965.16</v>
      </c>
      <c r="D66" s="20">
        <v>1896.17</v>
      </c>
      <c r="E66" s="20">
        <v>1890.1100000000001</v>
      </c>
      <c r="F66" s="20">
        <v>1898.92</v>
      </c>
      <c r="G66" s="20">
        <v>1898.93</v>
      </c>
      <c r="H66" s="20">
        <v>1923.73</v>
      </c>
      <c r="I66" s="20">
        <v>2149.25</v>
      </c>
      <c r="J66" s="20">
        <v>2427.5700000000002</v>
      </c>
      <c r="K66" s="20">
        <v>2609.58</v>
      </c>
      <c r="L66" s="20">
        <v>2687.07</v>
      </c>
      <c r="M66" s="20">
        <v>2600.29</v>
      </c>
      <c r="N66" s="20">
        <v>2562.71</v>
      </c>
      <c r="O66" s="20">
        <v>2552.7800000000002</v>
      </c>
      <c r="P66" s="20">
        <v>2548.75</v>
      </c>
      <c r="Q66" s="20">
        <v>2466.8900000000003</v>
      </c>
      <c r="R66" s="20">
        <v>2383.59</v>
      </c>
      <c r="S66" s="20">
        <v>2395.3100000000004</v>
      </c>
      <c r="T66" s="20">
        <v>2438.8100000000004</v>
      </c>
      <c r="U66" s="20">
        <v>2595.08</v>
      </c>
      <c r="V66" s="20">
        <v>2592.0100000000002</v>
      </c>
      <c r="W66" s="20">
        <v>2552.8000000000002</v>
      </c>
      <c r="X66" s="20">
        <v>2278.86</v>
      </c>
      <c r="Y66" s="21">
        <v>2108.21</v>
      </c>
      <c r="Z66" s="79"/>
    </row>
    <row r="67" spans="1:27" x14ac:dyDescent="0.2">
      <c r="A67" s="35">
        <v>44675</v>
      </c>
      <c r="B67" s="77">
        <v>2035.3000000000002</v>
      </c>
      <c r="C67" s="20">
        <v>1900.69</v>
      </c>
      <c r="D67" s="20">
        <v>1868.63</v>
      </c>
      <c r="E67" s="20">
        <v>1853.14</v>
      </c>
      <c r="F67" s="20">
        <v>1845.68</v>
      </c>
      <c r="G67" s="20">
        <v>1845.19</v>
      </c>
      <c r="H67" s="20">
        <v>1847.5100000000002</v>
      </c>
      <c r="I67" s="20">
        <v>1898.54</v>
      </c>
      <c r="J67" s="20">
        <v>1966.56</v>
      </c>
      <c r="K67" s="20">
        <v>2186.86</v>
      </c>
      <c r="L67" s="20">
        <v>2264.4900000000002</v>
      </c>
      <c r="M67" s="20">
        <v>2263.92</v>
      </c>
      <c r="N67" s="20">
        <v>2234.9</v>
      </c>
      <c r="O67" s="20">
        <v>2211.34</v>
      </c>
      <c r="P67" s="20">
        <v>2250</v>
      </c>
      <c r="Q67" s="20">
        <v>2256.13</v>
      </c>
      <c r="R67" s="20">
        <v>2214.2199999999998</v>
      </c>
      <c r="S67" s="20">
        <v>2249.94</v>
      </c>
      <c r="T67" s="20">
        <v>2363.8000000000002</v>
      </c>
      <c r="U67" s="20">
        <v>2469.44</v>
      </c>
      <c r="V67" s="20">
        <v>2548.25</v>
      </c>
      <c r="W67" s="20">
        <v>2525.71</v>
      </c>
      <c r="X67" s="20">
        <v>2184.1799999999998</v>
      </c>
      <c r="Y67" s="21">
        <v>1990.9700000000003</v>
      </c>
      <c r="Z67" s="79"/>
    </row>
    <row r="68" spans="1:27" x14ac:dyDescent="0.2">
      <c r="A68" s="35">
        <v>44676</v>
      </c>
      <c r="B68" s="77">
        <v>1992.5900000000001</v>
      </c>
      <c r="C68" s="20">
        <v>1896.1200000000001</v>
      </c>
      <c r="D68" s="20">
        <v>1849.5100000000002</v>
      </c>
      <c r="E68" s="20">
        <v>1849.7800000000002</v>
      </c>
      <c r="F68" s="20">
        <v>1868.98</v>
      </c>
      <c r="G68" s="20">
        <v>1944.06</v>
      </c>
      <c r="H68" s="20">
        <v>2150.6</v>
      </c>
      <c r="I68" s="20">
        <v>2507.7600000000002</v>
      </c>
      <c r="J68" s="20">
        <v>2735.69</v>
      </c>
      <c r="K68" s="20">
        <v>2744.25</v>
      </c>
      <c r="L68" s="20">
        <v>2714.66</v>
      </c>
      <c r="M68" s="20">
        <v>2747.8100000000004</v>
      </c>
      <c r="N68" s="20">
        <v>2723.96</v>
      </c>
      <c r="O68" s="20">
        <v>2781.13</v>
      </c>
      <c r="P68" s="20">
        <v>2771.45</v>
      </c>
      <c r="Q68" s="20">
        <v>2736.37</v>
      </c>
      <c r="R68" s="20">
        <v>2695.26</v>
      </c>
      <c r="S68" s="20">
        <v>2659.2700000000004</v>
      </c>
      <c r="T68" s="20">
        <v>2594.73</v>
      </c>
      <c r="U68" s="20">
        <v>2661.0600000000004</v>
      </c>
      <c r="V68" s="20">
        <v>2662.51</v>
      </c>
      <c r="W68" s="20">
        <v>2570.36</v>
      </c>
      <c r="X68" s="20">
        <v>2284.44</v>
      </c>
      <c r="Y68" s="21">
        <v>2005.45</v>
      </c>
      <c r="Z68" s="79"/>
    </row>
    <row r="69" spans="1:27" x14ac:dyDescent="0.2">
      <c r="A69" s="35">
        <v>44677</v>
      </c>
      <c r="B69" s="77">
        <v>1974.9</v>
      </c>
      <c r="C69" s="20">
        <v>1849.04</v>
      </c>
      <c r="D69" s="20">
        <v>1826.6200000000001</v>
      </c>
      <c r="E69" s="20">
        <v>1824.7600000000002</v>
      </c>
      <c r="F69" s="20">
        <v>1855.04</v>
      </c>
      <c r="G69" s="20">
        <v>1909.63</v>
      </c>
      <c r="H69" s="20">
        <v>2064.13</v>
      </c>
      <c r="I69" s="20">
        <v>2393.3200000000002</v>
      </c>
      <c r="J69" s="20">
        <v>2610.48</v>
      </c>
      <c r="K69" s="20">
        <v>2609.8900000000003</v>
      </c>
      <c r="L69" s="20">
        <v>2603.7399999999998</v>
      </c>
      <c r="M69" s="20">
        <v>2639.13</v>
      </c>
      <c r="N69" s="20">
        <v>2579.96</v>
      </c>
      <c r="O69" s="20">
        <v>2578.9300000000003</v>
      </c>
      <c r="P69" s="20">
        <v>2625.86</v>
      </c>
      <c r="Q69" s="20">
        <v>2597.59</v>
      </c>
      <c r="R69" s="20">
        <v>2600.9700000000003</v>
      </c>
      <c r="S69" s="20">
        <v>2580.61</v>
      </c>
      <c r="T69" s="20">
        <v>2464.83</v>
      </c>
      <c r="U69" s="20">
        <v>2571.2399999999998</v>
      </c>
      <c r="V69" s="20">
        <v>2580.12</v>
      </c>
      <c r="W69" s="20">
        <v>2536.4700000000003</v>
      </c>
      <c r="X69" s="20">
        <v>2196.5</v>
      </c>
      <c r="Y69" s="21">
        <v>1979.6100000000001</v>
      </c>
      <c r="Z69" s="79"/>
    </row>
    <row r="70" spans="1:27" x14ac:dyDescent="0.2">
      <c r="A70" s="35">
        <v>44678</v>
      </c>
      <c r="B70" s="77">
        <v>1878.43</v>
      </c>
      <c r="C70" s="20">
        <v>1822.96</v>
      </c>
      <c r="D70" s="20">
        <v>1784.56</v>
      </c>
      <c r="E70" s="20">
        <v>1787.6200000000001</v>
      </c>
      <c r="F70" s="20">
        <v>1829.29</v>
      </c>
      <c r="G70" s="20">
        <v>1891.1100000000001</v>
      </c>
      <c r="H70" s="20">
        <v>2013.88</v>
      </c>
      <c r="I70" s="20">
        <v>2331.8300000000004</v>
      </c>
      <c r="J70" s="20">
        <v>2388.5600000000004</v>
      </c>
      <c r="K70" s="20">
        <v>2415.4499999999998</v>
      </c>
      <c r="L70" s="20">
        <v>2406.1000000000004</v>
      </c>
      <c r="M70" s="20">
        <v>2519.6400000000003</v>
      </c>
      <c r="N70" s="20">
        <v>2468.9499999999998</v>
      </c>
      <c r="O70" s="20">
        <v>2552.88</v>
      </c>
      <c r="P70" s="20">
        <v>2527.9499999999998</v>
      </c>
      <c r="Q70" s="20">
        <v>2453.36</v>
      </c>
      <c r="R70" s="20">
        <v>2402.9700000000003</v>
      </c>
      <c r="S70" s="20">
        <v>2395.1999999999998</v>
      </c>
      <c r="T70" s="20">
        <v>2351.39</v>
      </c>
      <c r="U70" s="20">
        <v>2370.4</v>
      </c>
      <c r="V70" s="20">
        <v>2464.54</v>
      </c>
      <c r="W70" s="20">
        <v>2354.15</v>
      </c>
      <c r="X70" s="20">
        <v>2086.5400000000004</v>
      </c>
      <c r="Y70" s="21">
        <v>1874.7000000000003</v>
      </c>
      <c r="Z70" s="79"/>
    </row>
    <row r="71" spans="1:27" x14ac:dyDescent="0.2">
      <c r="A71" s="35">
        <v>44679</v>
      </c>
      <c r="B71" s="77">
        <v>1951.9</v>
      </c>
      <c r="C71" s="20">
        <v>1850.9700000000003</v>
      </c>
      <c r="D71" s="20">
        <v>1832.8200000000002</v>
      </c>
      <c r="E71" s="20">
        <v>1832.0700000000002</v>
      </c>
      <c r="F71" s="20">
        <v>1840.4</v>
      </c>
      <c r="G71" s="20">
        <v>1949.43</v>
      </c>
      <c r="H71" s="20">
        <v>2293.85</v>
      </c>
      <c r="I71" s="20">
        <v>2376.75</v>
      </c>
      <c r="J71" s="20">
        <v>2561.79</v>
      </c>
      <c r="K71" s="20">
        <v>2582.46</v>
      </c>
      <c r="L71" s="20">
        <v>2575.3200000000002</v>
      </c>
      <c r="M71" s="20">
        <v>2581.3500000000004</v>
      </c>
      <c r="N71" s="20">
        <v>2564.04</v>
      </c>
      <c r="O71" s="20">
        <v>2579.3200000000002</v>
      </c>
      <c r="P71" s="20">
        <v>2560.8200000000002</v>
      </c>
      <c r="Q71" s="20">
        <v>2543.21</v>
      </c>
      <c r="R71" s="20">
        <v>2522.4499999999998</v>
      </c>
      <c r="S71" s="20">
        <v>2504.7600000000002</v>
      </c>
      <c r="T71" s="20">
        <v>2408.8000000000002</v>
      </c>
      <c r="U71" s="20">
        <v>2527.73</v>
      </c>
      <c r="V71" s="20">
        <v>2546.73</v>
      </c>
      <c r="W71" s="20">
        <v>2525</v>
      </c>
      <c r="X71" s="20">
        <v>2156.3300000000004</v>
      </c>
      <c r="Y71" s="21">
        <v>1958.5500000000002</v>
      </c>
      <c r="Z71" s="79"/>
    </row>
    <row r="72" spans="1:27" x14ac:dyDescent="0.2">
      <c r="A72" s="35">
        <v>44680</v>
      </c>
      <c r="B72" s="77">
        <v>1891.38</v>
      </c>
      <c r="C72" s="20">
        <v>1798.89</v>
      </c>
      <c r="D72" s="20">
        <v>1713.9</v>
      </c>
      <c r="E72" s="20">
        <v>1712.0700000000002</v>
      </c>
      <c r="F72" s="20">
        <v>1767.9500000000003</v>
      </c>
      <c r="G72" s="20">
        <v>1891.42</v>
      </c>
      <c r="H72" s="20">
        <v>2090.4299999999998</v>
      </c>
      <c r="I72" s="20">
        <v>2374.61</v>
      </c>
      <c r="J72" s="20">
        <v>2560.66</v>
      </c>
      <c r="K72" s="20">
        <v>2616.13</v>
      </c>
      <c r="L72" s="20">
        <v>2602.9700000000003</v>
      </c>
      <c r="M72" s="20">
        <v>2642.12</v>
      </c>
      <c r="N72" s="20">
        <v>2601.13</v>
      </c>
      <c r="O72" s="20">
        <v>2626.17</v>
      </c>
      <c r="P72" s="20">
        <v>2606.44</v>
      </c>
      <c r="Q72" s="20">
        <v>2594.63</v>
      </c>
      <c r="R72" s="20">
        <v>2559.34</v>
      </c>
      <c r="S72" s="20">
        <v>2525.5500000000002</v>
      </c>
      <c r="T72" s="20">
        <v>2455.2200000000003</v>
      </c>
      <c r="U72" s="20">
        <v>2495.62</v>
      </c>
      <c r="V72" s="20">
        <v>2565.54</v>
      </c>
      <c r="W72" s="20">
        <v>2549.04</v>
      </c>
      <c r="X72" s="20">
        <v>2300.7199999999998</v>
      </c>
      <c r="Y72" s="21">
        <v>2019.43</v>
      </c>
      <c r="Z72" s="79"/>
    </row>
    <row r="73" spans="1:27" x14ac:dyDescent="0.2">
      <c r="A73" s="35">
        <v>44681</v>
      </c>
      <c r="B73" s="77">
        <v>2149.96</v>
      </c>
      <c r="C73" s="20">
        <v>2018.7800000000002</v>
      </c>
      <c r="D73" s="20">
        <v>1965.9500000000003</v>
      </c>
      <c r="E73" s="20">
        <v>1923.89</v>
      </c>
      <c r="F73" s="20">
        <v>1912.63</v>
      </c>
      <c r="G73" s="20">
        <v>1928.16</v>
      </c>
      <c r="H73" s="20">
        <v>2033.5400000000002</v>
      </c>
      <c r="I73" s="20">
        <v>2087.06</v>
      </c>
      <c r="J73" s="20">
        <v>2288.5400000000004</v>
      </c>
      <c r="K73" s="20">
        <v>2467</v>
      </c>
      <c r="L73" s="20">
        <v>2517.4300000000003</v>
      </c>
      <c r="M73" s="20">
        <v>2512.1400000000003</v>
      </c>
      <c r="N73" s="20">
        <v>2492.4700000000003</v>
      </c>
      <c r="O73" s="20">
        <v>2450.3500000000004</v>
      </c>
      <c r="P73" s="20">
        <v>2440.34</v>
      </c>
      <c r="Q73" s="20">
        <v>2394.3100000000004</v>
      </c>
      <c r="R73" s="20">
        <v>2381.69</v>
      </c>
      <c r="S73" s="20">
        <v>2387.59</v>
      </c>
      <c r="T73" s="20">
        <v>2401.54</v>
      </c>
      <c r="U73" s="20">
        <v>2485.6000000000004</v>
      </c>
      <c r="V73" s="20">
        <v>2567.6999999999998</v>
      </c>
      <c r="W73" s="20">
        <v>2498.6400000000003</v>
      </c>
      <c r="X73" s="20">
        <v>2208.6</v>
      </c>
      <c r="Y73" s="21">
        <v>2020.8700000000001</v>
      </c>
      <c r="Z73" s="79"/>
    </row>
    <row r="74" spans="1:27" hidden="1" x14ac:dyDescent="0.2">
      <c r="A74" s="35">
        <v>44651</v>
      </c>
      <c r="B74" s="77" t="e">
        <v>#REF!</v>
      </c>
      <c r="C74" s="20" t="e">
        <v>#REF!</v>
      </c>
      <c r="D74" s="20" t="e">
        <v>#REF!</v>
      </c>
      <c r="E74" s="20" t="e">
        <v>#REF!</v>
      </c>
      <c r="F74" s="20" t="e">
        <v>#REF!</v>
      </c>
      <c r="G74" s="20" t="e">
        <v>#REF!</v>
      </c>
      <c r="H74" s="20" t="e">
        <v>#REF!</v>
      </c>
      <c r="I74" s="20" t="e">
        <v>#REF!</v>
      </c>
      <c r="J74" s="20" t="e">
        <v>#REF!</v>
      </c>
      <c r="K74" s="20" t="e">
        <v>#REF!</v>
      </c>
      <c r="L74" s="20" t="e">
        <v>#REF!</v>
      </c>
      <c r="M74" s="20" t="e">
        <v>#REF!</v>
      </c>
      <c r="N74" s="20" t="e">
        <v>#REF!</v>
      </c>
      <c r="O74" s="20" t="e">
        <v>#REF!</v>
      </c>
      <c r="P74" s="20" t="e">
        <v>#REF!</v>
      </c>
      <c r="Q74" s="20" t="e">
        <v>#REF!</v>
      </c>
      <c r="R74" s="20" t="e">
        <v>#REF!</v>
      </c>
      <c r="S74" s="20" t="e">
        <v>#REF!</v>
      </c>
      <c r="T74" s="20" t="e">
        <v>#REF!</v>
      </c>
      <c r="U74" s="20" t="e">
        <v>#REF!</v>
      </c>
      <c r="V74" s="20" t="e">
        <v>#REF!</v>
      </c>
      <c r="W74" s="20" t="e">
        <v>#REF!</v>
      </c>
      <c r="X74" s="20" t="e">
        <v>#REF!</v>
      </c>
      <c r="Y74" s="21" t="e">
        <v>#REF!</v>
      </c>
      <c r="Z74" s="79"/>
    </row>
    <row r="75" spans="1:27" ht="13.5" thickBot="1" x14ac:dyDescent="0.25"/>
    <row r="76" spans="1:27" ht="13.5" thickBot="1" x14ac:dyDescent="0.25">
      <c r="A76" s="234" t="s">
        <v>59</v>
      </c>
      <c r="B76" s="231" t="s">
        <v>6</v>
      </c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3"/>
    </row>
    <row r="77" spans="1:27" ht="24.75" thickBot="1" x14ac:dyDescent="0.25">
      <c r="A77" s="235"/>
      <c r="B77" s="25" t="s">
        <v>60</v>
      </c>
      <c r="C77" s="26" t="s">
        <v>61</v>
      </c>
      <c r="D77" s="26" t="s">
        <v>62</v>
      </c>
      <c r="E77" s="26" t="s">
        <v>63</v>
      </c>
      <c r="F77" s="26" t="s">
        <v>64</v>
      </c>
      <c r="G77" s="26" t="s">
        <v>65</v>
      </c>
      <c r="H77" s="26" t="s">
        <v>66</v>
      </c>
      <c r="I77" s="26" t="s">
        <v>67</v>
      </c>
      <c r="J77" s="26" t="s">
        <v>68</v>
      </c>
      <c r="K77" s="26" t="s">
        <v>84</v>
      </c>
      <c r="L77" s="26" t="s">
        <v>69</v>
      </c>
      <c r="M77" s="26" t="s">
        <v>70</v>
      </c>
      <c r="N77" s="26" t="s">
        <v>71</v>
      </c>
      <c r="O77" s="26" t="s">
        <v>72</v>
      </c>
      <c r="P77" s="26" t="s">
        <v>73</v>
      </c>
      <c r="Q77" s="26" t="s">
        <v>74</v>
      </c>
      <c r="R77" s="26" t="s">
        <v>75</v>
      </c>
      <c r="S77" s="26" t="s">
        <v>76</v>
      </c>
      <c r="T77" s="26" t="s">
        <v>77</v>
      </c>
      <c r="U77" s="26" t="s">
        <v>78</v>
      </c>
      <c r="V77" s="26" t="s">
        <v>79</v>
      </c>
      <c r="W77" s="26" t="s">
        <v>80</v>
      </c>
      <c r="X77" s="26" t="s">
        <v>81</v>
      </c>
      <c r="Y77" s="27" t="s">
        <v>82</v>
      </c>
    </row>
    <row r="78" spans="1:27" x14ac:dyDescent="0.2">
      <c r="A78" s="34">
        <v>44652</v>
      </c>
      <c r="B78" s="33">
        <v>2215.65</v>
      </c>
      <c r="C78" s="33">
        <v>2130.38</v>
      </c>
      <c r="D78" s="33">
        <v>2107.71</v>
      </c>
      <c r="E78" s="33">
        <v>2123.2600000000002</v>
      </c>
      <c r="F78" s="33">
        <v>2155.81</v>
      </c>
      <c r="G78" s="33">
        <v>2241.5</v>
      </c>
      <c r="H78" s="33">
        <v>2375.54</v>
      </c>
      <c r="I78" s="33">
        <v>2520.67</v>
      </c>
      <c r="J78" s="33">
        <v>2701.9100000000003</v>
      </c>
      <c r="K78" s="33">
        <v>2726.97</v>
      </c>
      <c r="L78" s="33">
        <v>2729.04</v>
      </c>
      <c r="M78" s="33">
        <v>2754.61</v>
      </c>
      <c r="N78" s="33">
        <v>2724.07</v>
      </c>
      <c r="O78" s="33">
        <v>2738.0099999999998</v>
      </c>
      <c r="P78" s="33">
        <v>2724.86</v>
      </c>
      <c r="Q78" s="33">
        <v>2717.33</v>
      </c>
      <c r="R78" s="33">
        <v>2706.5099999999998</v>
      </c>
      <c r="S78" s="33">
        <v>2623.73</v>
      </c>
      <c r="T78" s="33">
        <v>2642.61</v>
      </c>
      <c r="U78" s="33">
        <v>2683.23</v>
      </c>
      <c r="V78" s="33">
        <v>2689.44</v>
      </c>
      <c r="W78" s="33">
        <v>2650.27</v>
      </c>
      <c r="X78" s="33">
        <v>2479.4</v>
      </c>
      <c r="Y78" s="33">
        <v>2344.54</v>
      </c>
      <c r="Z78" s="79"/>
      <c r="AA78" s="79"/>
    </row>
    <row r="79" spans="1:27" x14ac:dyDescent="0.2">
      <c r="A79" s="35">
        <v>44653</v>
      </c>
      <c r="B79" s="77">
        <v>2452.6</v>
      </c>
      <c r="C79" s="20">
        <v>2223.4500000000003</v>
      </c>
      <c r="D79" s="20">
        <v>2187.75</v>
      </c>
      <c r="E79" s="20">
        <v>2170.94</v>
      </c>
      <c r="F79" s="20">
        <v>2213.0500000000002</v>
      </c>
      <c r="G79" s="20">
        <v>2248.04</v>
      </c>
      <c r="H79" s="20">
        <v>2344.33</v>
      </c>
      <c r="I79" s="20">
        <v>2501.58</v>
      </c>
      <c r="J79" s="20">
        <v>2740.29</v>
      </c>
      <c r="K79" s="20">
        <v>2806.94</v>
      </c>
      <c r="L79" s="20">
        <v>2824.5099999999998</v>
      </c>
      <c r="M79" s="20">
        <v>2821.56</v>
      </c>
      <c r="N79" s="20">
        <v>2815.61</v>
      </c>
      <c r="O79" s="20">
        <v>2811.11</v>
      </c>
      <c r="P79" s="20">
        <v>2807.27</v>
      </c>
      <c r="Q79" s="20">
        <v>2764.11</v>
      </c>
      <c r="R79" s="20">
        <v>2764.89</v>
      </c>
      <c r="S79" s="20">
        <v>2739.19</v>
      </c>
      <c r="T79" s="20">
        <v>2799.21</v>
      </c>
      <c r="U79" s="20">
        <v>2801.83</v>
      </c>
      <c r="V79" s="20">
        <v>2804.58</v>
      </c>
      <c r="W79" s="20">
        <v>2778.5</v>
      </c>
      <c r="X79" s="20">
        <v>2583.9699999999998</v>
      </c>
      <c r="Y79" s="21">
        <v>2413.8000000000002</v>
      </c>
      <c r="Z79" s="79"/>
      <c r="AA79" s="79"/>
    </row>
    <row r="80" spans="1:27" x14ac:dyDescent="0.2">
      <c r="A80" s="35">
        <v>44654</v>
      </c>
      <c r="B80" s="77">
        <v>2256.4500000000003</v>
      </c>
      <c r="C80" s="20">
        <v>2188.5100000000002</v>
      </c>
      <c r="D80" s="20">
        <v>2155.8200000000002</v>
      </c>
      <c r="E80" s="20">
        <v>2141.4900000000002</v>
      </c>
      <c r="F80" s="20">
        <v>2162.4300000000003</v>
      </c>
      <c r="G80" s="20">
        <v>2171.46</v>
      </c>
      <c r="H80" s="20">
        <v>2170.3700000000003</v>
      </c>
      <c r="I80" s="20">
        <v>2235.0300000000002</v>
      </c>
      <c r="J80" s="20">
        <v>2488.56</v>
      </c>
      <c r="K80" s="20">
        <v>2618.96</v>
      </c>
      <c r="L80" s="20">
        <v>2671.6200000000003</v>
      </c>
      <c r="M80" s="20">
        <v>2681.4100000000003</v>
      </c>
      <c r="N80" s="20">
        <v>2670.63</v>
      </c>
      <c r="O80" s="20">
        <v>2669.3700000000003</v>
      </c>
      <c r="P80" s="20">
        <v>2662.38</v>
      </c>
      <c r="Q80" s="20">
        <v>2624.32</v>
      </c>
      <c r="R80" s="20">
        <v>2625.25</v>
      </c>
      <c r="S80" s="20">
        <v>2651.86</v>
      </c>
      <c r="T80" s="20">
        <v>2677.54</v>
      </c>
      <c r="U80" s="20">
        <v>2696.14</v>
      </c>
      <c r="V80" s="20">
        <v>2695.06</v>
      </c>
      <c r="W80" s="20">
        <v>2673.0899999999997</v>
      </c>
      <c r="X80" s="20">
        <v>2564.89</v>
      </c>
      <c r="Y80" s="21">
        <v>2335.61</v>
      </c>
      <c r="Z80" s="79"/>
      <c r="AA80" s="79"/>
    </row>
    <row r="81" spans="1:27" x14ac:dyDescent="0.2">
      <c r="A81" s="35">
        <v>44655</v>
      </c>
      <c r="B81" s="77">
        <v>2290.58</v>
      </c>
      <c r="C81" s="20">
        <v>2197.09</v>
      </c>
      <c r="D81" s="20">
        <v>2162.6800000000003</v>
      </c>
      <c r="E81" s="20">
        <v>2163</v>
      </c>
      <c r="F81" s="20">
        <v>2177.52</v>
      </c>
      <c r="G81" s="20">
        <v>2241.19</v>
      </c>
      <c r="H81" s="20">
        <v>2471.6400000000003</v>
      </c>
      <c r="I81" s="20">
        <v>2552.4</v>
      </c>
      <c r="J81" s="20">
        <v>2650.57</v>
      </c>
      <c r="K81" s="20">
        <v>2657.96</v>
      </c>
      <c r="L81" s="20">
        <v>2656.4</v>
      </c>
      <c r="M81" s="20">
        <v>2667.75</v>
      </c>
      <c r="N81" s="20">
        <v>2661.82</v>
      </c>
      <c r="O81" s="20">
        <v>2667.92</v>
      </c>
      <c r="P81" s="20">
        <v>2660.2000000000003</v>
      </c>
      <c r="Q81" s="20">
        <v>2660.94</v>
      </c>
      <c r="R81" s="20">
        <v>2645.31</v>
      </c>
      <c r="S81" s="20">
        <v>2615.8700000000003</v>
      </c>
      <c r="T81" s="20">
        <v>2627.2400000000002</v>
      </c>
      <c r="U81" s="20">
        <v>2643.48</v>
      </c>
      <c r="V81" s="20">
        <v>2629.64</v>
      </c>
      <c r="W81" s="20">
        <v>2606.15</v>
      </c>
      <c r="X81" s="20">
        <v>2487.5499999999997</v>
      </c>
      <c r="Y81" s="21">
        <v>2313.2000000000003</v>
      </c>
      <c r="Z81" s="79"/>
      <c r="AA81" s="79"/>
    </row>
    <row r="82" spans="1:27" x14ac:dyDescent="0.2">
      <c r="A82" s="35">
        <v>44656</v>
      </c>
      <c r="B82" s="77">
        <v>2213.98</v>
      </c>
      <c r="C82" s="20">
        <v>2165.1200000000003</v>
      </c>
      <c r="D82" s="20">
        <v>2157.8000000000002</v>
      </c>
      <c r="E82" s="20">
        <v>2166.9300000000003</v>
      </c>
      <c r="F82" s="20">
        <v>2184.04</v>
      </c>
      <c r="G82" s="20">
        <v>2324.9100000000003</v>
      </c>
      <c r="H82" s="20">
        <v>2493.42</v>
      </c>
      <c r="I82" s="20">
        <v>2712.5499999999997</v>
      </c>
      <c r="J82" s="20">
        <v>2793.43</v>
      </c>
      <c r="K82" s="20">
        <v>2808.72</v>
      </c>
      <c r="L82" s="20">
        <v>2809.15</v>
      </c>
      <c r="M82" s="20">
        <v>2810.43</v>
      </c>
      <c r="N82" s="20">
        <v>2810.31</v>
      </c>
      <c r="O82" s="20">
        <v>2811.9</v>
      </c>
      <c r="P82" s="20">
        <v>2811.6600000000003</v>
      </c>
      <c r="Q82" s="20">
        <v>2810.81</v>
      </c>
      <c r="R82" s="20">
        <v>2799.02</v>
      </c>
      <c r="S82" s="20">
        <v>2788.08</v>
      </c>
      <c r="T82" s="20">
        <v>2775.61</v>
      </c>
      <c r="U82" s="20">
        <v>2790.78</v>
      </c>
      <c r="V82" s="20">
        <v>2765.6200000000003</v>
      </c>
      <c r="W82" s="20">
        <v>2722.73</v>
      </c>
      <c r="X82" s="20">
        <v>2486.9299999999998</v>
      </c>
      <c r="Y82" s="21">
        <v>2378.1600000000003</v>
      </c>
      <c r="Z82" s="79"/>
      <c r="AA82" s="79"/>
    </row>
    <row r="83" spans="1:27" x14ac:dyDescent="0.2">
      <c r="A83" s="35">
        <v>44657</v>
      </c>
      <c r="B83" s="77">
        <v>2225.8700000000003</v>
      </c>
      <c r="C83" s="20">
        <v>2168.7600000000002</v>
      </c>
      <c r="D83" s="20">
        <v>2145.4300000000003</v>
      </c>
      <c r="E83" s="20">
        <v>2148.0100000000002</v>
      </c>
      <c r="F83" s="20">
        <v>2186</v>
      </c>
      <c r="G83" s="20">
        <v>2265.6200000000003</v>
      </c>
      <c r="H83" s="20">
        <v>2480.44</v>
      </c>
      <c r="I83" s="20">
        <v>2594.9</v>
      </c>
      <c r="J83" s="20">
        <v>2783.13</v>
      </c>
      <c r="K83" s="20">
        <v>2791.81</v>
      </c>
      <c r="L83" s="20">
        <v>2779.68</v>
      </c>
      <c r="M83" s="20">
        <v>2784.79</v>
      </c>
      <c r="N83" s="20">
        <v>2788.89</v>
      </c>
      <c r="O83" s="20">
        <v>2802.33</v>
      </c>
      <c r="P83" s="20">
        <v>2791.4500000000003</v>
      </c>
      <c r="Q83" s="20">
        <v>2794.61</v>
      </c>
      <c r="R83" s="20">
        <v>2780.64</v>
      </c>
      <c r="S83" s="20">
        <v>2755.3399999999997</v>
      </c>
      <c r="T83" s="20">
        <v>2696.4</v>
      </c>
      <c r="U83" s="20">
        <v>2765.18</v>
      </c>
      <c r="V83" s="20">
        <v>2758.63</v>
      </c>
      <c r="W83" s="20">
        <v>2721.02</v>
      </c>
      <c r="X83" s="20">
        <v>2554.44</v>
      </c>
      <c r="Y83" s="21">
        <v>2412.5100000000002</v>
      </c>
      <c r="Z83" s="79"/>
      <c r="AA83" s="79"/>
    </row>
    <row r="84" spans="1:27" x14ac:dyDescent="0.2">
      <c r="A84" s="35">
        <v>44658</v>
      </c>
      <c r="B84" s="77">
        <v>2277.9500000000003</v>
      </c>
      <c r="C84" s="20">
        <v>2196</v>
      </c>
      <c r="D84" s="20">
        <v>2181.5</v>
      </c>
      <c r="E84" s="20">
        <v>2186.9500000000003</v>
      </c>
      <c r="F84" s="20">
        <v>2302.8900000000003</v>
      </c>
      <c r="G84" s="20">
        <v>2451.81</v>
      </c>
      <c r="H84" s="20">
        <v>2626.03</v>
      </c>
      <c r="I84" s="20">
        <v>2815.0499999999997</v>
      </c>
      <c r="J84" s="20">
        <v>2871.53</v>
      </c>
      <c r="K84" s="20">
        <v>2887.1200000000003</v>
      </c>
      <c r="L84" s="20">
        <v>2891.57</v>
      </c>
      <c r="M84" s="20">
        <v>2896.11</v>
      </c>
      <c r="N84" s="20">
        <v>2888.23</v>
      </c>
      <c r="O84" s="20">
        <v>2895.8700000000003</v>
      </c>
      <c r="P84" s="20">
        <v>2890.48</v>
      </c>
      <c r="Q84" s="20">
        <v>2880.5</v>
      </c>
      <c r="R84" s="20">
        <v>2868.21</v>
      </c>
      <c r="S84" s="20">
        <v>2860.44</v>
      </c>
      <c r="T84" s="20">
        <v>2845.96</v>
      </c>
      <c r="U84" s="20">
        <v>2864.29</v>
      </c>
      <c r="V84" s="20">
        <v>2855.6</v>
      </c>
      <c r="W84" s="20">
        <v>2790.5099999999998</v>
      </c>
      <c r="X84" s="20">
        <v>2584.42</v>
      </c>
      <c r="Y84" s="21">
        <v>2438.2800000000002</v>
      </c>
      <c r="Z84" s="79"/>
      <c r="AA84" s="79"/>
    </row>
    <row r="85" spans="1:27" x14ac:dyDescent="0.2">
      <c r="A85" s="35">
        <v>44659</v>
      </c>
      <c r="B85" s="77">
        <v>2394.3700000000003</v>
      </c>
      <c r="C85" s="20">
        <v>2200.33</v>
      </c>
      <c r="D85" s="20">
        <v>2182.13</v>
      </c>
      <c r="E85" s="20">
        <v>2200.8200000000002</v>
      </c>
      <c r="F85" s="20">
        <v>2328.35</v>
      </c>
      <c r="G85" s="20">
        <v>2436.21</v>
      </c>
      <c r="H85" s="20">
        <v>2532.81</v>
      </c>
      <c r="I85" s="20">
        <v>2736.78</v>
      </c>
      <c r="J85" s="20">
        <v>2834.25</v>
      </c>
      <c r="K85" s="20">
        <v>2849.93</v>
      </c>
      <c r="L85" s="20">
        <v>2846.21</v>
      </c>
      <c r="M85" s="20">
        <v>2859.71</v>
      </c>
      <c r="N85" s="20">
        <v>2838.39</v>
      </c>
      <c r="O85" s="20">
        <v>2848.82</v>
      </c>
      <c r="P85" s="20">
        <v>2846.9</v>
      </c>
      <c r="Q85" s="20">
        <v>2854.0899999999997</v>
      </c>
      <c r="R85" s="20">
        <v>2843.63</v>
      </c>
      <c r="S85" s="20">
        <v>2827.07</v>
      </c>
      <c r="T85" s="20">
        <v>2827.2599999999998</v>
      </c>
      <c r="U85" s="20">
        <v>2834.4500000000003</v>
      </c>
      <c r="V85" s="20">
        <v>2866.82</v>
      </c>
      <c r="W85" s="20">
        <v>2857.11</v>
      </c>
      <c r="X85" s="20">
        <v>2729.89</v>
      </c>
      <c r="Y85" s="21">
        <v>2561.0499999999997</v>
      </c>
      <c r="Z85" s="79"/>
      <c r="AA85" s="79"/>
    </row>
    <row r="86" spans="1:27" x14ac:dyDescent="0.2">
      <c r="A86" s="35">
        <v>44660</v>
      </c>
      <c r="B86" s="77">
        <v>2455.1800000000003</v>
      </c>
      <c r="C86" s="20">
        <v>2336.8200000000002</v>
      </c>
      <c r="D86" s="20">
        <v>2210.86</v>
      </c>
      <c r="E86" s="20">
        <v>2205.34</v>
      </c>
      <c r="F86" s="20">
        <v>2263.42</v>
      </c>
      <c r="G86" s="20">
        <v>2330.1800000000003</v>
      </c>
      <c r="H86" s="20">
        <v>2413.69</v>
      </c>
      <c r="I86" s="20">
        <v>2530.61</v>
      </c>
      <c r="J86" s="20">
        <v>2813.9</v>
      </c>
      <c r="K86" s="20">
        <v>2891.54</v>
      </c>
      <c r="L86" s="20">
        <v>2903.29</v>
      </c>
      <c r="M86" s="20">
        <v>2902.03</v>
      </c>
      <c r="N86" s="20">
        <v>2891.38</v>
      </c>
      <c r="O86" s="20">
        <v>2869.03</v>
      </c>
      <c r="P86" s="20">
        <v>2859.9</v>
      </c>
      <c r="Q86" s="20">
        <v>2777.28</v>
      </c>
      <c r="R86" s="20">
        <v>2797.2000000000003</v>
      </c>
      <c r="S86" s="20">
        <v>2812.0899999999997</v>
      </c>
      <c r="T86" s="20">
        <v>2868.57</v>
      </c>
      <c r="U86" s="20">
        <v>2900.15</v>
      </c>
      <c r="V86" s="20">
        <v>2906.79</v>
      </c>
      <c r="W86" s="20">
        <v>2876.53</v>
      </c>
      <c r="X86" s="20">
        <v>2661.52</v>
      </c>
      <c r="Y86" s="21">
        <v>2574.81</v>
      </c>
      <c r="Z86" s="79"/>
      <c r="AA86" s="79"/>
    </row>
    <row r="87" spans="1:27" x14ac:dyDescent="0.2">
      <c r="A87" s="35">
        <v>44661</v>
      </c>
      <c r="B87" s="77">
        <v>2356.6</v>
      </c>
      <c r="C87" s="20">
        <v>2223.09</v>
      </c>
      <c r="D87" s="20">
        <v>2170.1800000000003</v>
      </c>
      <c r="E87" s="20">
        <v>2161.85</v>
      </c>
      <c r="F87" s="20">
        <v>2189.59</v>
      </c>
      <c r="G87" s="20">
        <v>2209.2800000000002</v>
      </c>
      <c r="H87" s="20">
        <v>2201.6800000000003</v>
      </c>
      <c r="I87" s="20">
        <v>2426.5500000000002</v>
      </c>
      <c r="J87" s="20">
        <v>2555.1200000000003</v>
      </c>
      <c r="K87" s="20">
        <v>2721.25</v>
      </c>
      <c r="L87" s="20">
        <v>2772.9500000000003</v>
      </c>
      <c r="M87" s="20">
        <v>2775.4500000000003</v>
      </c>
      <c r="N87" s="20">
        <v>2761.92</v>
      </c>
      <c r="O87" s="20">
        <v>2706.7999999999997</v>
      </c>
      <c r="P87" s="20">
        <v>2709.38</v>
      </c>
      <c r="Q87" s="20">
        <v>2626.22</v>
      </c>
      <c r="R87" s="20">
        <v>2680.29</v>
      </c>
      <c r="S87" s="20">
        <v>2752.7999999999997</v>
      </c>
      <c r="T87" s="20">
        <v>2769.3399999999997</v>
      </c>
      <c r="U87" s="20">
        <v>2806.65</v>
      </c>
      <c r="V87" s="20">
        <v>2814.92</v>
      </c>
      <c r="W87" s="20">
        <v>2773.46</v>
      </c>
      <c r="X87" s="20">
        <v>2625.96</v>
      </c>
      <c r="Y87" s="21">
        <v>2455.75</v>
      </c>
      <c r="Z87" s="79"/>
      <c r="AA87" s="79"/>
    </row>
    <row r="88" spans="1:27" x14ac:dyDescent="0.2">
      <c r="A88" s="35">
        <v>44662</v>
      </c>
      <c r="B88" s="77">
        <v>2255.5300000000002</v>
      </c>
      <c r="C88" s="20">
        <v>2157.1</v>
      </c>
      <c r="D88" s="20">
        <v>2098.29</v>
      </c>
      <c r="E88" s="20">
        <v>2121.6600000000003</v>
      </c>
      <c r="F88" s="20">
        <v>2190.6600000000003</v>
      </c>
      <c r="G88" s="20">
        <v>2342.0300000000002</v>
      </c>
      <c r="H88" s="20">
        <v>2504.9500000000003</v>
      </c>
      <c r="I88" s="20">
        <v>2751.57</v>
      </c>
      <c r="J88" s="20">
        <v>2811.56</v>
      </c>
      <c r="K88" s="20">
        <v>2814.2000000000003</v>
      </c>
      <c r="L88" s="20">
        <v>2818.6200000000003</v>
      </c>
      <c r="M88" s="20">
        <v>2832.28</v>
      </c>
      <c r="N88" s="20">
        <v>2804.1600000000003</v>
      </c>
      <c r="O88" s="20">
        <v>2812.9100000000003</v>
      </c>
      <c r="P88" s="20">
        <v>2806.1</v>
      </c>
      <c r="Q88" s="20">
        <v>2812.19</v>
      </c>
      <c r="R88" s="20">
        <v>2805.5899999999997</v>
      </c>
      <c r="S88" s="20">
        <v>2797.03</v>
      </c>
      <c r="T88" s="20">
        <v>2775.7000000000003</v>
      </c>
      <c r="U88" s="20">
        <v>2800.6</v>
      </c>
      <c r="V88" s="20">
        <v>2797.39</v>
      </c>
      <c r="W88" s="20">
        <v>2774.88</v>
      </c>
      <c r="X88" s="20">
        <v>2498.79</v>
      </c>
      <c r="Y88" s="21">
        <v>2438.04</v>
      </c>
      <c r="Z88" s="79"/>
      <c r="AA88" s="79"/>
    </row>
    <row r="89" spans="1:27" x14ac:dyDescent="0.2">
      <c r="A89" s="35">
        <v>44663</v>
      </c>
      <c r="B89" s="77">
        <v>2224.33</v>
      </c>
      <c r="C89" s="20">
        <v>2154.34</v>
      </c>
      <c r="D89" s="20">
        <v>2113.6600000000003</v>
      </c>
      <c r="E89" s="20">
        <v>2108.0700000000002</v>
      </c>
      <c r="F89" s="20">
        <v>2170.5</v>
      </c>
      <c r="G89" s="20">
        <v>2363.2800000000002</v>
      </c>
      <c r="H89" s="20">
        <v>2503.3700000000003</v>
      </c>
      <c r="I89" s="20">
        <v>2722.3700000000003</v>
      </c>
      <c r="J89" s="20">
        <v>2765.3399999999997</v>
      </c>
      <c r="K89" s="20">
        <v>2773.25</v>
      </c>
      <c r="L89" s="20">
        <v>2757.92</v>
      </c>
      <c r="M89" s="20">
        <v>2761.53</v>
      </c>
      <c r="N89" s="20">
        <v>2766.1600000000003</v>
      </c>
      <c r="O89" s="20">
        <v>2772.36</v>
      </c>
      <c r="P89" s="20">
        <v>2775.3700000000003</v>
      </c>
      <c r="Q89" s="20">
        <v>2768.02</v>
      </c>
      <c r="R89" s="20">
        <v>2768.6200000000003</v>
      </c>
      <c r="S89" s="20">
        <v>2759.2000000000003</v>
      </c>
      <c r="T89" s="20">
        <v>2716.17</v>
      </c>
      <c r="U89" s="20">
        <v>2763.98</v>
      </c>
      <c r="V89" s="20">
        <v>2753.88</v>
      </c>
      <c r="W89" s="20">
        <v>2657.06</v>
      </c>
      <c r="X89" s="20">
        <v>2466.96</v>
      </c>
      <c r="Y89" s="21">
        <v>2362.21</v>
      </c>
      <c r="Z89" s="79"/>
      <c r="AA89" s="79"/>
    </row>
    <row r="90" spans="1:27" x14ac:dyDescent="0.2">
      <c r="A90" s="35">
        <v>44664</v>
      </c>
      <c r="B90" s="77">
        <v>2195.5500000000002</v>
      </c>
      <c r="C90" s="20">
        <v>2106.4900000000002</v>
      </c>
      <c r="D90" s="20">
        <v>2074.2400000000002</v>
      </c>
      <c r="E90" s="20">
        <v>2078.08</v>
      </c>
      <c r="F90" s="20">
        <v>2125.0700000000002</v>
      </c>
      <c r="G90" s="20">
        <v>2184.67</v>
      </c>
      <c r="H90" s="20">
        <v>2417.4</v>
      </c>
      <c r="I90" s="20">
        <v>2593.65</v>
      </c>
      <c r="J90" s="20">
        <v>2682.64</v>
      </c>
      <c r="K90" s="20">
        <v>2706.69</v>
      </c>
      <c r="L90" s="20">
        <v>2700.29</v>
      </c>
      <c r="M90" s="20">
        <v>2704.44</v>
      </c>
      <c r="N90" s="20">
        <v>2694.5099999999998</v>
      </c>
      <c r="O90" s="20">
        <v>2699.29</v>
      </c>
      <c r="P90" s="20">
        <v>2700.18</v>
      </c>
      <c r="Q90" s="20">
        <v>2690.68</v>
      </c>
      <c r="R90" s="20">
        <v>2684.07</v>
      </c>
      <c r="S90" s="20">
        <v>2662.04</v>
      </c>
      <c r="T90" s="20">
        <v>2629.79</v>
      </c>
      <c r="U90" s="20">
        <v>2669.31</v>
      </c>
      <c r="V90" s="20">
        <v>2675.48</v>
      </c>
      <c r="W90" s="20">
        <v>2631.69</v>
      </c>
      <c r="X90" s="20">
        <v>2437.21</v>
      </c>
      <c r="Y90" s="21">
        <v>2303.25</v>
      </c>
      <c r="Z90" s="79"/>
      <c r="AA90" s="79"/>
    </row>
    <row r="91" spans="1:27" x14ac:dyDescent="0.2">
      <c r="A91" s="35">
        <v>44665</v>
      </c>
      <c r="B91" s="77">
        <v>2189.88</v>
      </c>
      <c r="C91" s="20">
        <v>2117.77</v>
      </c>
      <c r="D91" s="20">
        <v>2073.84</v>
      </c>
      <c r="E91" s="20">
        <v>2104.14</v>
      </c>
      <c r="F91" s="20">
        <v>2160.13</v>
      </c>
      <c r="G91" s="20">
        <v>2220.8200000000002</v>
      </c>
      <c r="H91" s="20">
        <v>2411.2400000000002</v>
      </c>
      <c r="I91" s="20">
        <v>2597.8700000000003</v>
      </c>
      <c r="J91" s="20">
        <v>2669.42</v>
      </c>
      <c r="K91" s="20">
        <v>2705.3399999999997</v>
      </c>
      <c r="L91" s="20">
        <v>2698.17</v>
      </c>
      <c r="M91" s="20">
        <v>2706.83</v>
      </c>
      <c r="N91" s="20">
        <v>2680.79</v>
      </c>
      <c r="O91" s="20">
        <v>2689.46</v>
      </c>
      <c r="P91" s="20">
        <v>2682.7400000000002</v>
      </c>
      <c r="Q91" s="20">
        <v>2679.07</v>
      </c>
      <c r="R91" s="20">
        <v>2676.08</v>
      </c>
      <c r="S91" s="20">
        <v>2659.03</v>
      </c>
      <c r="T91" s="20">
        <v>2642.36</v>
      </c>
      <c r="U91" s="20">
        <v>2677.44</v>
      </c>
      <c r="V91" s="20">
        <v>2692.13</v>
      </c>
      <c r="W91" s="20">
        <v>2545.7000000000003</v>
      </c>
      <c r="X91" s="20">
        <v>2493.0499999999997</v>
      </c>
      <c r="Y91" s="21">
        <v>2368.44</v>
      </c>
      <c r="Z91" s="79"/>
      <c r="AA91" s="79"/>
    </row>
    <row r="92" spans="1:27" x14ac:dyDescent="0.2">
      <c r="A92" s="35">
        <v>44666</v>
      </c>
      <c r="B92" s="77">
        <v>2280.35</v>
      </c>
      <c r="C92" s="20">
        <v>2203.6</v>
      </c>
      <c r="D92" s="20">
        <v>2158.5500000000002</v>
      </c>
      <c r="E92" s="20">
        <v>2165.31</v>
      </c>
      <c r="F92" s="20">
        <v>2218.84</v>
      </c>
      <c r="G92" s="20">
        <v>2279.9500000000003</v>
      </c>
      <c r="H92" s="20">
        <v>2447.3200000000002</v>
      </c>
      <c r="I92" s="20">
        <v>2685.72</v>
      </c>
      <c r="J92" s="20">
        <v>2773.7999999999997</v>
      </c>
      <c r="K92" s="20">
        <v>2797.2999999999997</v>
      </c>
      <c r="L92" s="20">
        <v>2787.17</v>
      </c>
      <c r="M92" s="20">
        <v>2797.72</v>
      </c>
      <c r="N92" s="20">
        <v>2775.89</v>
      </c>
      <c r="O92" s="20">
        <v>2788.83</v>
      </c>
      <c r="P92" s="20">
        <v>2775.6</v>
      </c>
      <c r="Q92" s="20">
        <v>2787.22</v>
      </c>
      <c r="R92" s="20">
        <v>2779.7400000000002</v>
      </c>
      <c r="S92" s="20">
        <v>2761.35</v>
      </c>
      <c r="T92" s="20">
        <v>2725.94</v>
      </c>
      <c r="U92" s="20">
        <v>2766.2000000000003</v>
      </c>
      <c r="V92" s="20">
        <v>2771.48</v>
      </c>
      <c r="W92" s="20">
        <v>2778.39</v>
      </c>
      <c r="X92" s="20">
        <v>2606.06</v>
      </c>
      <c r="Y92" s="21">
        <v>2479.71</v>
      </c>
      <c r="Z92" s="79"/>
      <c r="AA92" s="79"/>
    </row>
    <row r="93" spans="1:27" x14ac:dyDescent="0.2">
      <c r="A93" s="35">
        <v>44667</v>
      </c>
      <c r="B93" s="77">
        <v>2512.0899999999997</v>
      </c>
      <c r="C93" s="20">
        <v>2385.42</v>
      </c>
      <c r="D93" s="20">
        <v>2309.13</v>
      </c>
      <c r="E93" s="20">
        <v>2325.7800000000002</v>
      </c>
      <c r="F93" s="20">
        <v>2321.0500000000002</v>
      </c>
      <c r="G93" s="20">
        <v>2385.85</v>
      </c>
      <c r="H93" s="20">
        <v>2455.9</v>
      </c>
      <c r="I93" s="20">
        <v>2575.4500000000003</v>
      </c>
      <c r="J93" s="20">
        <v>2702.46</v>
      </c>
      <c r="K93" s="20">
        <v>2784.04</v>
      </c>
      <c r="L93" s="20">
        <v>2819.4100000000003</v>
      </c>
      <c r="M93" s="20">
        <v>2804.97</v>
      </c>
      <c r="N93" s="20">
        <v>2786.7599999999998</v>
      </c>
      <c r="O93" s="20">
        <v>2783.97</v>
      </c>
      <c r="P93" s="20">
        <v>2765.11</v>
      </c>
      <c r="Q93" s="20">
        <v>2728.23</v>
      </c>
      <c r="R93" s="20">
        <v>2723.8399999999997</v>
      </c>
      <c r="S93" s="20">
        <v>2730.82</v>
      </c>
      <c r="T93" s="20">
        <v>2744.02</v>
      </c>
      <c r="U93" s="20">
        <v>2777.23</v>
      </c>
      <c r="V93" s="20">
        <v>2893.13</v>
      </c>
      <c r="W93" s="20">
        <v>2746.69</v>
      </c>
      <c r="X93" s="20">
        <v>2583.7000000000003</v>
      </c>
      <c r="Y93" s="21">
        <v>2478.58</v>
      </c>
      <c r="Z93" s="79"/>
      <c r="AA93" s="79"/>
    </row>
    <row r="94" spans="1:27" x14ac:dyDescent="0.2">
      <c r="A94" s="35">
        <v>44668</v>
      </c>
      <c r="B94" s="77">
        <v>2263.7400000000002</v>
      </c>
      <c r="C94" s="20">
        <v>2159.1400000000003</v>
      </c>
      <c r="D94" s="20">
        <v>2102.77</v>
      </c>
      <c r="E94" s="20">
        <v>2092.94</v>
      </c>
      <c r="F94" s="20">
        <v>2106.31</v>
      </c>
      <c r="G94" s="20">
        <v>2116.6200000000003</v>
      </c>
      <c r="H94" s="20">
        <v>2142.58</v>
      </c>
      <c r="I94" s="20">
        <v>2234.1200000000003</v>
      </c>
      <c r="J94" s="20">
        <v>2523.92</v>
      </c>
      <c r="K94" s="20">
        <v>2573.08</v>
      </c>
      <c r="L94" s="20">
        <v>2595.5300000000002</v>
      </c>
      <c r="M94" s="20">
        <v>2592.6600000000003</v>
      </c>
      <c r="N94" s="20">
        <v>2585.0099999999998</v>
      </c>
      <c r="O94" s="20">
        <v>2586.08</v>
      </c>
      <c r="P94" s="20">
        <v>2589.9900000000002</v>
      </c>
      <c r="Q94" s="20">
        <v>2578.8399999999997</v>
      </c>
      <c r="R94" s="20">
        <v>2573.5</v>
      </c>
      <c r="S94" s="20">
        <v>2582.4900000000002</v>
      </c>
      <c r="T94" s="20">
        <v>2615.85</v>
      </c>
      <c r="U94" s="20">
        <v>2689.0499999999997</v>
      </c>
      <c r="V94" s="20">
        <v>2629.54</v>
      </c>
      <c r="W94" s="20">
        <v>2597.4299999999998</v>
      </c>
      <c r="X94" s="20">
        <v>2501.36</v>
      </c>
      <c r="Y94" s="21">
        <v>2302.06</v>
      </c>
      <c r="Z94" s="79"/>
      <c r="AA94" s="79"/>
    </row>
    <row r="95" spans="1:27" x14ac:dyDescent="0.2">
      <c r="A95" s="35">
        <v>44669</v>
      </c>
      <c r="B95" s="77">
        <v>2232.69</v>
      </c>
      <c r="C95" s="20">
        <v>2158.23</v>
      </c>
      <c r="D95" s="20">
        <v>2132.4700000000003</v>
      </c>
      <c r="E95" s="20">
        <v>2137.88</v>
      </c>
      <c r="F95" s="20">
        <v>2185.35</v>
      </c>
      <c r="G95" s="20">
        <v>2208.4</v>
      </c>
      <c r="H95" s="20">
        <v>2501.2999999999997</v>
      </c>
      <c r="I95" s="20">
        <v>2675.6600000000003</v>
      </c>
      <c r="J95" s="20">
        <v>2740.38</v>
      </c>
      <c r="K95" s="20">
        <v>2785.4500000000003</v>
      </c>
      <c r="L95" s="20">
        <v>2798.68</v>
      </c>
      <c r="M95" s="20">
        <v>2798.75</v>
      </c>
      <c r="N95" s="20">
        <v>2781.25</v>
      </c>
      <c r="O95" s="20">
        <v>2787.92</v>
      </c>
      <c r="P95" s="20">
        <v>2782.06</v>
      </c>
      <c r="Q95" s="20">
        <v>2784.5899999999997</v>
      </c>
      <c r="R95" s="20">
        <v>2760.4100000000003</v>
      </c>
      <c r="S95" s="20">
        <v>2744.88</v>
      </c>
      <c r="T95" s="20">
        <v>2705.67</v>
      </c>
      <c r="U95" s="20">
        <v>2736.75</v>
      </c>
      <c r="V95" s="20">
        <v>2724.9</v>
      </c>
      <c r="W95" s="20">
        <v>2732.25</v>
      </c>
      <c r="X95" s="20">
        <v>2521.38</v>
      </c>
      <c r="Y95" s="21">
        <v>2445.8700000000003</v>
      </c>
      <c r="Z95" s="79"/>
      <c r="AA95" s="79"/>
    </row>
    <row r="96" spans="1:27" x14ac:dyDescent="0.2">
      <c r="A96" s="35">
        <v>44670</v>
      </c>
      <c r="B96" s="77">
        <v>2158.6200000000003</v>
      </c>
      <c r="C96" s="20">
        <v>2096.75</v>
      </c>
      <c r="D96" s="20">
        <v>2086.09</v>
      </c>
      <c r="E96" s="20">
        <v>2093.27</v>
      </c>
      <c r="F96" s="20">
        <v>2124.88</v>
      </c>
      <c r="G96" s="20">
        <v>2195.6800000000003</v>
      </c>
      <c r="H96" s="20">
        <v>2467.19</v>
      </c>
      <c r="I96" s="20">
        <v>2595.1</v>
      </c>
      <c r="J96" s="20">
        <v>2646.9900000000002</v>
      </c>
      <c r="K96" s="20">
        <v>2677.93</v>
      </c>
      <c r="L96" s="20">
        <v>2690.98</v>
      </c>
      <c r="M96" s="20">
        <v>2698.9500000000003</v>
      </c>
      <c r="N96" s="20">
        <v>2679.89</v>
      </c>
      <c r="O96" s="20">
        <v>2693.22</v>
      </c>
      <c r="P96" s="20">
        <v>2683.63</v>
      </c>
      <c r="Q96" s="20">
        <v>2665.2400000000002</v>
      </c>
      <c r="R96" s="20">
        <v>2650.79</v>
      </c>
      <c r="S96" s="20">
        <v>2642.3700000000003</v>
      </c>
      <c r="T96" s="20">
        <v>2620.79</v>
      </c>
      <c r="U96" s="20">
        <v>2630.5499999999997</v>
      </c>
      <c r="V96" s="20">
        <v>2630.06</v>
      </c>
      <c r="W96" s="20">
        <v>2614.42</v>
      </c>
      <c r="X96" s="20">
        <v>2505.2599999999998</v>
      </c>
      <c r="Y96" s="21">
        <v>2336.15</v>
      </c>
      <c r="Z96" s="79"/>
      <c r="AA96" s="79"/>
    </row>
    <row r="97" spans="1:27" x14ac:dyDescent="0.2">
      <c r="A97" s="35">
        <v>44671</v>
      </c>
      <c r="B97" s="77">
        <v>2140.81</v>
      </c>
      <c r="C97" s="20">
        <v>2127.9300000000003</v>
      </c>
      <c r="D97" s="20">
        <v>2119.8200000000002</v>
      </c>
      <c r="E97" s="20">
        <v>2122.2000000000003</v>
      </c>
      <c r="F97" s="20">
        <v>2124.7400000000002</v>
      </c>
      <c r="G97" s="20">
        <v>2138.5300000000002</v>
      </c>
      <c r="H97" s="20">
        <v>2373.3200000000002</v>
      </c>
      <c r="I97" s="20">
        <v>2580.3399999999997</v>
      </c>
      <c r="J97" s="20">
        <v>2634.08</v>
      </c>
      <c r="K97" s="20">
        <v>2681.46</v>
      </c>
      <c r="L97" s="20">
        <v>2678.11</v>
      </c>
      <c r="M97" s="20">
        <v>2685.86</v>
      </c>
      <c r="N97" s="20">
        <v>2669.68</v>
      </c>
      <c r="O97" s="20">
        <v>2672.06</v>
      </c>
      <c r="P97" s="20">
        <v>2666.4500000000003</v>
      </c>
      <c r="Q97" s="20">
        <v>2652.14</v>
      </c>
      <c r="R97" s="20">
        <v>2639.7000000000003</v>
      </c>
      <c r="S97" s="20">
        <v>2621.2400000000002</v>
      </c>
      <c r="T97" s="20">
        <v>2591.35</v>
      </c>
      <c r="U97" s="20">
        <v>2602.4299999999998</v>
      </c>
      <c r="V97" s="20">
        <v>2603.23</v>
      </c>
      <c r="W97" s="20">
        <v>2573.04</v>
      </c>
      <c r="X97" s="20">
        <v>2460.42</v>
      </c>
      <c r="Y97" s="21">
        <v>2184.9500000000003</v>
      </c>
      <c r="Z97" s="79"/>
      <c r="AA97" s="79"/>
    </row>
    <row r="98" spans="1:27" x14ac:dyDescent="0.2">
      <c r="A98" s="35">
        <v>44672</v>
      </c>
      <c r="B98" s="77">
        <v>2055.42</v>
      </c>
      <c r="C98" s="20">
        <v>2015.6100000000001</v>
      </c>
      <c r="D98" s="20">
        <v>2001.62</v>
      </c>
      <c r="E98" s="20">
        <v>2009.79</v>
      </c>
      <c r="F98" s="20">
        <v>2034.37</v>
      </c>
      <c r="G98" s="20">
        <v>2078.4900000000002</v>
      </c>
      <c r="H98" s="20">
        <v>2196.8700000000003</v>
      </c>
      <c r="I98" s="20">
        <v>2521.4699999999998</v>
      </c>
      <c r="J98" s="20">
        <v>2756.89</v>
      </c>
      <c r="K98" s="20">
        <v>2819.9900000000002</v>
      </c>
      <c r="L98" s="20">
        <v>2839.2000000000003</v>
      </c>
      <c r="M98" s="20">
        <v>2873.13</v>
      </c>
      <c r="N98" s="20">
        <v>2838.3700000000003</v>
      </c>
      <c r="O98" s="20">
        <v>2855.85</v>
      </c>
      <c r="P98" s="20">
        <v>2822.9100000000003</v>
      </c>
      <c r="Q98" s="20">
        <v>2813.54</v>
      </c>
      <c r="R98" s="20">
        <v>2782.21</v>
      </c>
      <c r="S98" s="20">
        <v>2713.15</v>
      </c>
      <c r="T98" s="20">
        <v>2646.68</v>
      </c>
      <c r="U98" s="20">
        <v>2710.02</v>
      </c>
      <c r="V98" s="20">
        <v>2728.88</v>
      </c>
      <c r="W98" s="20">
        <v>2622.25</v>
      </c>
      <c r="X98" s="20">
        <v>2401.21</v>
      </c>
      <c r="Y98" s="21">
        <v>2176.61</v>
      </c>
      <c r="Z98" s="79"/>
      <c r="AA98" s="79"/>
    </row>
    <row r="99" spans="1:27" x14ac:dyDescent="0.2">
      <c r="A99" s="35">
        <v>44673</v>
      </c>
      <c r="B99" s="77">
        <v>2023.74</v>
      </c>
      <c r="C99" s="20">
        <v>1965.96</v>
      </c>
      <c r="D99" s="20">
        <v>1953.8899999999999</v>
      </c>
      <c r="E99" s="20">
        <v>1953.51</v>
      </c>
      <c r="F99" s="20">
        <v>1958.6399999999999</v>
      </c>
      <c r="G99" s="20">
        <v>1980.22</v>
      </c>
      <c r="H99" s="20">
        <v>2168.0500000000002</v>
      </c>
      <c r="I99" s="20">
        <v>2504.38</v>
      </c>
      <c r="J99" s="20">
        <v>2723.14</v>
      </c>
      <c r="K99" s="20">
        <v>2768.68</v>
      </c>
      <c r="L99" s="20">
        <v>2776.11</v>
      </c>
      <c r="M99" s="20">
        <v>2789.9900000000002</v>
      </c>
      <c r="N99" s="20">
        <v>2759.21</v>
      </c>
      <c r="O99" s="20">
        <v>2770.7000000000003</v>
      </c>
      <c r="P99" s="20">
        <v>2755.33</v>
      </c>
      <c r="Q99" s="20">
        <v>2760.03</v>
      </c>
      <c r="R99" s="20">
        <v>2717.86</v>
      </c>
      <c r="S99" s="20">
        <v>2681.5499999999997</v>
      </c>
      <c r="T99" s="20">
        <v>2633.1600000000003</v>
      </c>
      <c r="U99" s="20">
        <v>2684.35</v>
      </c>
      <c r="V99" s="20">
        <v>2670.73</v>
      </c>
      <c r="W99" s="20">
        <v>2628.64</v>
      </c>
      <c r="X99" s="20">
        <v>2407.08</v>
      </c>
      <c r="Y99" s="21">
        <v>2143.0700000000002</v>
      </c>
      <c r="Z99" s="79"/>
      <c r="AA99" s="79"/>
    </row>
    <row r="100" spans="1:27" x14ac:dyDescent="0.2">
      <c r="A100" s="35">
        <v>44674</v>
      </c>
      <c r="B100" s="77">
        <v>2236.9500000000003</v>
      </c>
      <c r="C100" s="20">
        <v>2075.2600000000002</v>
      </c>
      <c r="D100" s="20">
        <v>2006.27</v>
      </c>
      <c r="E100" s="20">
        <v>2000.21</v>
      </c>
      <c r="F100" s="20">
        <v>2009.02</v>
      </c>
      <c r="G100" s="20">
        <v>2009.03</v>
      </c>
      <c r="H100" s="20">
        <v>2033.83</v>
      </c>
      <c r="I100" s="20">
        <v>2259.35</v>
      </c>
      <c r="J100" s="20">
        <v>2537.67</v>
      </c>
      <c r="K100" s="20">
        <v>2719.68</v>
      </c>
      <c r="L100" s="20">
        <v>2797.17</v>
      </c>
      <c r="M100" s="20">
        <v>2710.39</v>
      </c>
      <c r="N100" s="20">
        <v>2672.81</v>
      </c>
      <c r="O100" s="20">
        <v>2662.88</v>
      </c>
      <c r="P100" s="20">
        <v>2658.85</v>
      </c>
      <c r="Q100" s="20">
        <v>2576.9900000000002</v>
      </c>
      <c r="R100" s="20">
        <v>2493.69</v>
      </c>
      <c r="S100" s="20">
        <v>2505.4100000000003</v>
      </c>
      <c r="T100" s="20">
        <v>2548.9100000000003</v>
      </c>
      <c r="U100" s="20">
        <v>2705.18</v>
      </c>
      <c r="V100" s="20">
        <v>2702.11</v>
      </c>
      <c r="W100" s="20">
        <v>2662.9</v>
      </c>
      <c r="X100" s="20">
        <v>2388.96</v>
      </c>
      <c r="Y100" s="21">
        <v>2218.31</v>
      </c>
      <c r="Z100" s="79"/>
      <c r="AA100" s="79"/>
    </row>
    <row r="101" spans="1:27" x14ac:dyDescent="0.2">
      <c r="A101" s="35">
        <v>44675</v>
      </c>
      <c r="B101" s="77">
        <v>2145.4</v>
      </c>
      <c r="C101" s="20">
        <v>2010.79</v>
      </c>
      <c r="D101" s="20">
        <v>1978.73</v>
      </c>
      <c r="E101" s="20">
        <v>1963.24</v>
      </c>
      <c r="F101" s="20">
        <v>1955.78</v>
      </c>
      <c r="G101" s="20">
        <v>1955.29</v>
      </c>
      <c r="H101" s="20">
        <v>1957.6100000000001</v>
      </c>
      <c r="I101" s="20">
        <v>2008.6399999999999</v>
      </c>
      <c r="J101" s="20">
        <v>2076.66</v>
      </c>
      <c r="K101" s="20">
        <v>2296.96</v>
      </c>
      <c r="L101" s="20">
        <v>2374.59</v>
      </c>
      <c r="M101" s="20">
        <v>2374.02</v>
      </c>
      <c r="N101" s="20">
        <v>2345</v>
      </c>
      <c r="O101" s="20">
        <v>2321.44</v>
      </c>
      <c r="P101" s="20">
        <v>2360.1</v>
      </c>
      <c r="Q101" s="20">
        <v>2366.23</v>
      </c>
      <c r="R101" s="20">
        <v>2324.3200000000002</v>
      </c>
      <c r="S101" s="20">
        <v>2360.04</v>
      </c>
      <c r="T101" s="20">
        <v>2473.9</v>
      </c>
      <c r="U101" s="20">
        <v>2579.54</v>
      </c>
      <c r="V101" s="20">
        <v>2658.35</v>
      </c>
      <c r="W101" s="20">
        <v>2635.81</v>
      </c>
      <c r="X101" s="20">
        <v>2294.2800000000002</v>
      </c>
      <c r="Y101" s="21">
        <v>2101.0700000000002</v>
      </c>
      <c r="Z101" s="79"/>
      <c r="AA101" s="79"/>
    </row>
    <row r="102" spans="1:27" x14ac:dyDescent="0.2">
      <c r="A102" s="35">
        <v>44676</v>
      </c>
      <c r="B102" s="77">
        <v>2102.69</v>
      </c>
      <c r="C102" s="20">
        <v>2006.22</v>
      </c>
      <c r="D102" s="20">
        <v>1959.6100000000001</v>
      </c>
      <c r="E102" s="20">
        <v>1959.88</v>
      </c>
      <c r="F102" s="20">
        <v>1979.08</v>
      </c>
      <c r="G102" s="20">
        <v>2054.16</v>
      </c>
      <c r="H102" s="20">
        <v>2260.7000000000003</v>
      </c>
      <c r="I102" s="20">
        <v>2617.86</v>
      </c>
      <c r="J102" s="20">
        <v>2845.79</v>
      </c>
      <c r="K102" s="20">
        <v>2854.35</v>
      </c>
      <c r="L102" s="20">
        <v>2824.7599999999998</v>
      </c>
      <c r="M102" s="20">
        <v>2857.9100000000003</v>
      </c>
      <c r="N102" s="20">
        <v>2834.06</v>
      </c>
      <c r="O102" s="20">
        <v>2891.23</v>
      </c>
      <c r="P102" s="20">
        <v>2881.5499999999997</v>
      </c>
      <c r="Q102" s="20">
        <v>2846.47</v>
      </c>
      <c r="R102" s="20">
        <v>2805.36</v>
      </c>
      <c r="S102" s="20">
        <v>2769.3700000000003</v>
      </c>
      <c r="T102" s="20">
        <v>2704.83</v>
      </c>
      <c r="U102" s="20">
        <v>2771.1600000000003</v>
      </c>
      <c r="V102" s="20">
        <v>2772.61</v>
      </c>
      <c r="W102" s="20">
        <v>2680.46</v>
      </c>
      <c r="X102" s="20">
        <v>2394.54</v>
      </c>
      <c r="Y102" s="21">
        <v>2115.5500000000002</v>
      </c>
      <c r="Z102" s="79"/>
      <c r="AA102" s="79"/>
    </row>
    <row r="103" spans="1:27" x14ac:dyDescent="0.2">
      <c r="A103" s="35">
        <v>44677</v>
      </c>
      <c r="B103" s="77">
        <v>2085</v>
      </c>
      <c r="C103" s="20">
        <v>1959.1399999999999</v>
      </c>
      <c r="D103" s="20">
        <v>1936.72</v>
      </c>
      <c r="E103" s="20">
        <v>1934.8600000000001</v>
      </c>
      <c r="F103" s="20">
        <v>1965.1399999999999</v>
      </c>
      <c r="G103" s="20">
        <v>2019.73</v>
      </c>
      <c r="H103" s="20">
        <v>2174.23</v>
      </c>
      <c r="I103" s="20">
        <v>2503.42</v>
      </c>
      <c r="J103" s="20">
        <v>2720.58</v>
      </c>
      <c r="K103" s="20">
        <v>2719.9900000000002</v>
      </c>
      <c r="L103" s="20">
        <v>2713.8399999999997</v>
      </c>
      <c r="M103" s="20">
        <v>2749.23</v>
      </c>
      <c r="N103" s="20">
        <v>2690.06</v>
      </c>
      <c r="O103" s="20">
        <v>2689.03</v>
      </c>
      <c r="P103" s="20">
        <v>2735.96</v>
      </c>
      <c r="Q103" s="20">
        <v>2707.69</v>
      </c>
      <c r="R103" s="20">
        <v>2711.07</v>
      </c>
      <c r="S103" s="20">
        <v>2690.71</v>
      </c>
      <c r="T103" s="20">
        <v>2574.9299999999998</v>
      </c>
      <c r="U103" s="20">
        <v>2681.3399999999997</v>
      </c>
      <c r="V103" s="20">
        <v>2690.22</v>
      </c>
      <c r="W103" s="20">
        <v>2646.57</v>
      </c>
      <c r="X103" s="20">
        <v>2306.6</v>
      </c>
      <c r="Y103" s="21">
        <v>2089.71</v>
      </c>
      <c r="Z103" s="79"/>
      <c r="AA103" s="79"/>
    </row>
    <row r="104" spans="1:27" x14ac:dyDescent="0.2">
      <c r="A104" s="35">
        <v>44678</v>
      </c>
      <c r="B104" s="77">
        <v>1988.53</v>
      </c>
      <c r="C104" s="20">
        <v>1933.06</v>
      </c>
      <c r="D104" s="20">
        <v>1894.6599999999999</v>
      </c>
      <c r="E104" s="20">
        <v>1897.72</v>
      </c>
      <c r="F104" s="20">
        <v>1939.3899999999999</v>
      </c>
      <c r="G104" s="20">
        <v>2001.21</v>
      </c>
      <c r="H104" s="20">
        <v>2123.98</v>
      </c>
      <c r="I104" s="20">
        <v>2441.9300000000003</v>
      </c>
      <c r="J104" s="20">
        <v>2498.6600000000003</v>
      </c>
      <c r="K104" s="20">
        <v>2525.5499999999997</v>
      </c>
      <c r="L104" s="20">
        <v>2516.2000000000003</v>
      </c>
      <c r="M104" s="20">
        <v>2629.7400000000002</v>
      </c>
      <c r="N104" s="20">
        <v>2579.0499999999997</v>
      </c>
      <c r="O104" s="20">
        <v>2662.98</v>
      </c>
      <c r="P104" s="20">
        <v>2638.0499999999997</v>
      </c>
      <c r="Q104" s="20">
        <v>2563.46</v>
      </c>
      <c r="R104" s="20">
        <v>2513.0700000000002</v>
      </c>
      <c r="S104" s="20">
        <v>2505.2999999999997</v>
      </c>
      <c r="T104" s="20">
        <v>2461.4900000000002</v>
      </c>
      <c r="U104" s="20">
        <v>2480.5</v>
      </c>
      <c r="V104" s="20">
        <v>2574.64</v>
      </c>
      <c r="W104" s="20">
        <v>2464.25</v>
      </c>
      <c r="X104" s="20">
        <v>2196.6400000000003</v>
      </c>
      <c r="Y104" s="21">
        <v>1984.8000000000002</v>
      </c>
      <c r="Z104" s="79"/>
      <c r="AA104" s="79"/>
    </row>
    <row r="105" spans="1:27" x14ac:dyDescent="0.2">
      <c r="A105" s="35">
        <v>44679</v>
      </c>
      <c r="B105" s="77">
        <v>2062</v>
      </c>
      <c r="C105" s="20">
        <v>1961.0700000000002</v>
      </c>
      <c r="D105" s="20">
        <v>1942.92</v>
      </c>
      <c r="E105" s="20">
        <v>1942.17</v>
      </c>
      <c r="F105" s="20">
        <v>1950.5</v>
      </c>
      <c r="G105" s="20">
        <v>2059.5300000000002</v>
      </c>
      <c r="H105" s="20">
        <v>2403.9500000000003</v>
      </c>
      <c r="I105" s="20">
        <v>2486.85</v>
      </c>
      <c r="J105" s="20">
        <v>2671.89</v>
      </c>
      <c r="K105" s="20">
        <v>2692.56</v>
      </c>
      <c r="L105" s="20">
        <v>2685.42</v>
      </c>
      <c r="M105" s="20">
        <v>2691.4500000000003</v>
      </c>
      <c r="N105" s="20">
        <v>2674.14</v>
      </c>
      <c r="O105" s="20">
        <v>2689.42</v>
      </c>
      <c r="P105" s="20">
        <v>2670.92</v>
      </c>
      <c r="Q105" s="20">
        <v>2653.31</v>
      </c>
      <c r="R105" s="20">
        <v>2632.5499999999997</v>
      </c>
      <c r="S105" s="20">
        <v>2614.86</v>
      </c>
      <c r="T105" s="20">
        <v>2518.9</v>
      </c>
      <c r="U105" s="20">
        <v>2637.83</v>
      </c>
      <c r="V105" s="20">
        <v>2656.83</v>
      </c>
      <c r="W105" s="20">
        <v>2635.1</v>
      </c>
      <c r="X105" s="20">
        <v>2266.4300000000003</v>
      </c>
      <c r="Y105" s="21">
        <v>2068.65</v>
      </c>
      <c r="Z105" s="79"/>
      <c r="AA105" s="79"/>
    </row>
    <row r="106" spans="1:27" x14ac:dyDescent="0.2">
      <c r="A106" s="35">
        <v>44680</v>
      </c>
      <c r="B106" s="77">
        <v>2001.48</v>
      </c>
      <c r="C106" s="20">
        <v>1908.99</v>
      </c>
      <c r="D106" s="20">
        <v>1824</v>
      </c>
      <c r="E106" s="20">
        <v>1822.17</v>
      </c>
      <c r="F106" s="20">
        <v>1878.0500000000002</v>
      </c>
      <c r="G106" s="20">
        <v>2001.52</v>
      </c>
      <c r="H106" s="20">
        <v>2200.5300000000002</v>
      </c>
      <c r="I106" s="20">
        <v>2484.71</v>
      </c>
      <c r="J106" s="20">
        <v>2670.7599999999998</v>
      </c>
      <c r="K106" s="20">
        <v>2726.23</v>
      </c>
      <c r="L106" s="20">
        <v>2713.07</v>
      </c>
      <c r="M106" s="20">
        <v>2752.22</v>
      </c>
      <c r="N106" s="20">
        <v>2711.23</v>
      </c>
      <c r="O106" s="20">
        <v>2736.27</v>
      </c>
      <c r="P106" s="20">
        <v>2716.54</v>
      </c>
      <c r="Q106" s="20">
        <v>2704.73</v>
      </c>
      <c r="R106" s="20">
        <v>2669.44</v>
      </c>
      <c r="S106" s="20">
        <v>2635.65</v>
      </c>
      <c r="T106" s="20">
        <v>2565.3200000000002</v>
      </c>
      <c r="U106" s="20">
        <v>2605.7199999999998</v>
      </c>
      <c r="V106" s="20">
        <v>2675.64</v>
      </c>
      <c r="W106" s="20">
        <v>2659.14</v>
      </c>
      <c r="X106" s="20">
        <v>2410.8200000000002</v>
      </c>
      <c r="Y106" s="21">
        <v>2129.5300000000002</v>
      </c>
      <c r="Z106" s="79"/>
      <c r="AA106" s="79"/>
    </row>
    <row r="107" spans="1:27" x14ac:dyDescent="0.2">
      <c r="A107" s="35">
        <v>44681</v>
      </c>
      <c r="B107" s="77">
        <v>2260.06</v>
      </c>
      <c r="C107" s="20">
        <v>2128.88</v>
      </c>
      <c r="D107" s="20">
        <v>2076.0500000000002</v>
      </c>
      <c r="E107" s="20">
        <v>2033.99</v>
      </c>
      <c r="F107" s="20">
        <v>2022.73</v>
      </c>
      <c r="G107" s="20">
        <v>2038.26</v>
      </c>
      <c r="H107" s="20">
        <v>2143.6400000000003</v>
      </c>
      <c r="I107" s="20">
        <v>2197.1600000000003</v>
      </c>
      <c r="J107" s="20">
        <v>2398.6400000000003</v>
      </c>
      <c r="K107" s="20">
        <v>2577.1</v>
      </c>
      <c r="L107" s="20">
        <v>2627.53</v>
      </c>
      <c r="M107" s="20">
        <v>2622.2400000000002</v>
      </c>
      <c r="N107" s="20">
        <v>2602.5700000000002</v>
      </c>
      <c r="O107" s="20">
        <v>2560.4500000000003</v>
      </c>
      <c r="P107" s="20">
        <v>2550.44</v>
      </c>
      <c r="Q107" s="20">
        <v>2504.4100000000003</v>
      </c>
      <c r="R107" s="20">
        <v>2491.79</v>
      </c>
      <c r="S107" s="20">
        <v>2497.69</v>
      </c>
      <c r="T107" s="20">
        <v>2511.64</v>
      </c>
      <c r="U107" s="20">
        <v>2595.7000000000003</v>
      </c>
      <c r="V107" s="20">
        <v>2677.7999999999997</v>
      </c>
      <c r="W107" s="20">
        <v>2608.7400000000002</v>
      </c>
      <c r="X107" s="20">
        <v>2318.7000000000003</v>
      </c>
      <c r="Y107" s="21">
        <v>2130.9700000000003</v>
      </c>
      <c r="Z107" s="79"/>
      <c r="AA107" s="79"/>
    </row>
    <row r="108" spans="1:27" hidden="1" x14ac:dyDescent="0.2">
      <c r="A108" s="35">
        <v>44651</v>
      </c>
      <c r="B108" s="77" t="e">
        <v>#REF!</v>
      </c>
      <c r="C108" s="20" t="e">
        <v>#REF!</v>
      </c>
      <c r="D108" s="20" t="e">
        <v>#REF!</v>
      </c>
      <c r="E108" s="20" t="e">
        <v>#REF!</v>
      </c>
      <c r="F108" s="20" t="e">
        <v>#REF!</v>
      </c>
      <c r="G108" s="20" t="e">
        <v>#REF!</v>
      </c>
      <c r="H108" s="20" t="e">
        <v>#REF!</v>
      </c>
      <c r="I108" s="20" t="e">
        <v>#REF!</v>
      </c>
      <c r="J108" s="20" t="e">
        <v>#REF!</v>
      </c>
      <c r="K108" s="20" t="e">
        <v>#REF!</v>
      </c>
      <c r="L108" s="20" t="e">
        <v>#REF!</v>
      </c>
      <c r="M108" s="20" t="e">
        <v>#REF!</v>
      </c>
      <c r="N108" s="20" t="e">
        <v>#REF!</v>
      </c>
      <c r="O108" s="20" t="e">
        <v>#REF!</v>
      </c>
      <c r="P108" s="20" t="e">
        <v>#REF!</v>
      </c>
      <c r="Q108" s="20" t="e">
        <v>#REF!</v>
      </c>
      <c r="R108" s="20" t="e">
        <v>#REF!</v>
      </c>
      <c r="S108" s="20" t="e">
        <v>#REF!</v>
      </c>
      <c r="T108" s="20" t="e">
        <v>#REF!</v>
      </c>
      <c r="U108" s="20" t="e">
        <v>#REF!</v>
      </c>
      <c r="V108" s="20" t="e">
        <v>#REF!</v>
      </c>
      <c r="W108" s="20" t="e">
        <v>#REF!</v>
      </c>
      <c r="X108" s="20" t="e">
        <v>#REF!</v>
      </c>
      <c r="Y108" s="21" t="e">
        <v>#REF!</v>
      </c>
      <c r="Z108" s="79"/>
      <c r="AA108" s="79"/>
    </row>
    <row r="109" spans="1:27" ht="13.5" thickBot="1" x14ac:dyDescent="0.25"/>
    <row r="110" spans="1:27" ht="13.5" thickBot="1" x14ac:dyDescent="0.25">
      <c r="A110" s="234" t="s">
        <v>59</v>
      </c>
      <c r="B110" s="231" t="s">
        <v>129</v>
      </c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33"/>
    </row>
    <row r="111" spans="1:27" ht="24.75" thickBot="1" x14ac:dyDescent="0.25">
      <c r="A111" s="235"/>
      <c r="B111" s="25" t="s">
        <v>60</v>
      </c>
      <c r="C111" s="26" t="s">
        <v>61</v>
      </c>
      <c r="D111" s="26" t="s">
        <v>62</v>
      </c>
      <c r="E111" s="26" t="s">
        <v>63</v>
      </c>
      <c r="F111" s="26" t="s">
        <v>64</v>
      </c>
      <c r="G111" s="26" t="s">
        <v>65</v>
      </c>
      <c r="H111" s="26" t="s">
        <v>66</v>
      </c>
      <c r="I111" s="26" t="s">
        <v>67</v>
      </c>
      <c r="J111" s="26" t="s">
        <v>68</v>
      </c>
      <c r="K111" s="26" t="s">
        <v>84</v>
      </c>
      <c r="L111" s="26" t="s">
        <v>69</v>
      </c>
      <c r="M111" s="26" t="s">
        <v>70</v>
      </c>
      <c r="N111" s="26" t="s">
        <v>71</v>
      </c>
      <c r="O111" s="26" t="s">
        <v>72</v>
      </c>
      <c r="P111" s="26" t="s">
        <v>73</v>
      </c>
      <c r="Q111" s="26" t="s">
        <v>74</v>
      </c>
      <c r="R111" s="26" t="s">
        <v>75</v>
      </c>
      <c r="S111" s="26" t="s">
        <v>76</v>
      </c>
      <c r="T111" s="26" t="s">
        <v>77</v>
      </c>
      <c r="U111" s="26" t="s">
        <v>78</v>
      </c>
      <c r="V111" s="26" t="s">
        <v>79</v>
      </c>
      <c r="W111" s="26" t="s">
        <v>80</v>
      </c>
      <c r="X111" s="26" t="s">
        <v>81</v>
      </c>
      <c r="Y111" s="27" t="s">
        <v>82</v>
      </c>
    </row>
    <row r="112" spans="1:27" x14ac:dyDescent="0.2">
      <c r="A112" s="34">
        <v>44652</v>
      </c>
      <c r="B112" s="33">
        <v>2719.8300000000004</v>
      </c>
      <c r="C112" s="33">
        <v>2634.56</v>
      </c>
      <c r="D112" s="33">
        <v>2611.89</v>
      </c>
      <c r="E112" s="33">
        <v>2627.44</v>
      </c>
      <c r="F112" s="33">
        <v>2659.9900000000002</v>
      </c>
      <c r="G112" s="33">
        <v>2745.68</v>
      </c>
      <c r="H112" s="33">
        <v>2879.72</v>
      </c>
      <c r="I112" s="33">
        <v>3024.85</v>
      </c>
      <c r="J112" s="33">
        <v>3206.0900000000006</v>
      </c>
      <c r="K112" s="33">
        <v>3231.15</v>
      </c>
      <c r="L112" s="33">
        <v>3233.22</v>
      </c>
      <c r="M112" s="33">
        <v>3258.7900000000004</v>
      </c>
      <c r="N112" s="33">
        <v>3228.2500000000005</v>
      </c>
      <c r="O112" s="33">
        <v>3242.19</v>
      </c>
      <c r="P112" s="33">
        <v>3229.0400000000004</v>
      </c>
      <c r="Q112" s="33">
        <v>3221.5099999999998</v>
      </c>
      <c r="R112" s="33">
        <v>3210.69</v>
      </c>
      <c r="S112" s="33">
        <v>3127.9100000000003</v>
      </c>
      <c r="T112" s="33">
        <v>3146.7900000000004</v>
      </c>
      <c r="U112" s="33">
        <v>3187.4100000000003</v>
      </c>
      <c r="V112" s="33">
        <v>3193.6200000000003</v>
      </c>
      <c r="W112" s="33">
        <v>3154.4500000000003</v>
      </c>
      <c r="X112" s="33">
        <v>2983.5800000000004</v>
      </c>
      <c r="Y112" s="33">
        <v>2848.72</v>
      </c>
    </row>
    <row r="113" spans="1:25" x14ac:dyDescent="0.2">
      <c r="A113" s="35">
        <v>44653</v>
      </c>
      <c r="B113" s="77">
        <v>2956.78</v>
      </c>
      <c r="C113" s="20">
        <v>2727.63</v>
      </c>
      <c r="D113" s="20">
        <v>2691.93</v>
      </c>
      <c r="E113" s="20">
        <v>2675.1200000000003</v>
      </c>
      <c r="F113" s="20">
        <v>2717.23</v>
      </c>
      <c r="G113" s="20">
        <v>2752.22</v>
      </c>
      <c r="H113" s="20">
        <v>2848.5099999999998</v>
      </c>
      <c r="I113" s="20">
        <v>3005.7599999999998</v>
      </c>
      <c r="J113" s="20">
        <v>3244.47</v>
      </c>
      <c r="K113" s="20">
        <v>3311.1200000000003</v>
      </c>
      <c r="L113" s="20">
        <v>3328.69</v>
      </c>
      <c r="M113" s="20">
        <v>3325.7400000000002</v>
      </c>
      <c r="N113" s="20">
        <v>3319.7900000000004</v>
      </c>
      <c r="O113" s="20">
        <v>3315.2900000000004</v>
      </c>
      <c r="P113" s="20">
        <v>3311.4500000000003</v>
      </c>
      <c r="Q113" s="20">
        <v>3268.2900000000004</v>
      </c>
      <c r="R113" s="20">
        <v>3269.07</v>
      </c>
      <c r="S113" s="20">
        <v>3243.3700000000003</v>
      </c>
      <c r="T113" s="20">
        <v>3303.39</v>
      </c>
      <c r="U113" s="20">
        <v>3306.0099999999998</v>
      </c>
      <c r="V113" s="20">
        <v>3308.7599999999998</v>
      </c>
      <c r="W113" s="20">
        <v>3282.68</v>
      </c>
      <c r="X113" s="20">
        <v>3088.15</v>
      </c>
      <c r="Y113" s="21">
        <v>2917.98</v>
      </c>
    </row>
    <row r="114" spans="1:25" x14ac:dyDescent="0.2">
      <c r="A114" s="35">
        <v>44654</v>
      </c>
      <c r="B114" s="77">
        <v>2760.63</v>
      </c>
      <c r="C114" s="20">
        <v>2692.69</v>
      </c>
      <c r="D114" s="20">
        <v>2660</v>
      </c>
      <c r="E114" s="20">
        <v>2645.67</v>
      </c>
      <c r="F114" s="20">
        <v>2666.61</v>
      </c>
      <c r="G114" s="20">
        <v>2675.64</v>
      </c>
      <c r="H114" s="20">
        <v>2674.55</v>
      </c>
      <c r="I114" s="20">
        <v>2739.21</v>
      </c>
      <c r="J114" s="20">
        <v>2992.7400000000002</v>
      </c>
      <c r="K114" s="20">
        <v>3123.14</v>
      </c>
      <c r="L114" s="20">
        <v>3175.8000000000006</v>
      </c>
      <c r="M114" s="20">
        <v>3185.5900000000006</v>
      </c>
      <c r="N114" s="20">
        <v>3174.81</v>
      </c>
      <c r="O114" s="20">
        <v>3173.5500000000006</v>
      </c>
      <c r="P114" s="20">
        <v>3166.56</v>
      </c>
      <c r="Q114" s="20">
        <v>3128.5000000000005</v>
      </c>
      <c r="R114" s="20">
        <v>3129.43</v>
      </c>
      <c r="S114" s="20">
        <v>3156.0400000000004</v>
      </c>
      <c r="T114" s="20">
        <v>3181.72</v>
      </c>
      <c r="U114" s="20">
        <v>3200.32</v>
      </c>
      <c r="V114" s="20">
        <v>3199.2400000000002</v>
      </c>
      <c r="W114" s="20">
        <v>3177.27</v>
      </c>
      <c r="X114" s="20">
        <v>3069.07</v>
      </c>
      <c r="Y114" s="21">
        <v>2839.7900000000004</v>
      </c>
    </row>
    <row r="115" spans="1:25" x14ac:dyDescent="0.2">
      <c r="A115" s="35">
        <v>44655</v>
      </c>
      <c r="B115" s="77">
        <v>2794.7599999999998</v>
      </c>
      <c r="C115" s="20">
        <v>2701.27</v>
      </c>
      <c r="D115" s="20">
        <v>2666.86</v>
      </c>
      <c r="E115" s="20">
        <v>2667.18</v>
      </c>
      <c r="F115" s="20">
        <v>2681.7000000000003</v>
      </c>
      <c r="G115" s="20">
        <v>2745.3700000000003</v>
      </c>
      <c r="H115" s="20">
        <v>2975.82</v>
      </c>
      <c r="I115" s="20">
        <v>3056.5800000000004</v>
      </c>
      <c r="J115" s="20">
        <v>3154.7500000000005</v>
      </c>
      <c r="K115" s="20">
        <v>3162.14</v>
      </c>
      <c r="L115" s="20">
        <v>3160.5800000000004</v>
      </c>
      <c r="M115" s="20">
        <v>3171.93</v>
      </c>
      <c r="N115" s="20">
        <v>3166.0000000000005</v>
      </c>
      <c r="O115" s="20">
        <v>3172.1</v>
      </c>
      <c r="P115" s="20">
        <v>3164.3800000000006</v>
      </c>
      <c r="Q115" s="20">
        <v>3165.1200000000003</v>
      </c>
      <c r="R115" s="20">
        <v>3149.4900000000002</v>
      </c>
      <c r="S115" s="20">
        <v>3120.0500000000006</v>
      </c>
      <c r="T115" s="20">
        <v>3131.4200000000005</v>
      </c>
      <c r="U115" s="20">
        <v>3147.6600000000003</v>
      </c>
      <c r="V115" s="20">
        <v>3133.82</v>
      </c>
      <c r="W115" s="20">
        <v>3110.3300000000004</v>
      </c>
      <c r="X115" s="20">
        <v>2991.73</v>
      </c>
      <c r="Y115" s="21">
        <v>2817.38</v>
      </c>
    </row>
    <row r="116" spans="1:25" x14ac:dyDescent="0.2">
      <c r="A116" s="35">
        <v>44656</v>
      </c>
      <c r="B116" s="77">
        <v>2718.1600000000003</v>
      </c>
      <c r="C116" s="20">
        <v>2669.3</v>
      </c>
      <c r="D116" s="20">
        <v>2661.98</v>
      </c>
      <c r="E116" s="20">
        <v>2671.11</v>
      </c>
      <c r="F116" s="20">
        <v>2688.22</v>
      </c>
      <c r="G116" s="20">
        <v>2829.09</v>
      </c>
      <c r="H116" s="20">
        <v>2997.6</v>
      </c>
      <c r="I116" s="20">
        <v>3216.73</v>
      </c>
      <c r="J116" s="20">
        <v>3297.61</v>
      </c>
      <c r="K116" s="20">
        <v>3312.9</v>
      </c>
      <c r="L116" s="20">
        <v>3313.3300000000004</v>
      </c>
      <c r="M116" s="20">
        <v>3314.61</v>
      </c>
      <c r="N116" s="20">
        <v>3314.4900000000002</v>
      </c>
      <c r="O116" s="20">
        <v>3316.0800000000004</v>
      </c>
      <c r="P116" s="20">
        <v>3315.8400000000006</v>
      </c>
      <c r="Q116" s="20">
        <v>3314.9900000000002</v>
      </c>
      <c r="R116" s="20">
        <v>3303.2000000000003</v>
      </c>
      <c r="S116" s="20">
        <v>3292.2599999999998</v>
      </c>
      <c r="T116" s="20">
        <v>3279.7900000000004</v>
      </c>
      <c r="U116" s="20">
        <v>3294.9600000000005</v>
      </c>
      <c r="V116" s="20">
        <v>3269.8000000000006</v>
      </c>
      <c r="W116" s="20">
        <v>3226.9100000000003</v>
      </c>
      <c r="X116" s="20">
        <v>2991.11</v>
      </c>
      <c r="Y116" s="21">
        <v>2882.34</v>
      </c>
    </row>
    <row r="117" spans="1:25" x14ac:dyDescent="0.2">
      <c r="A117" s="35">
        <v>44657</v>
      </c>
      <c r="B117" s="77">
        <v>2730.05</v>
      </c>
      <c r="C117" s="20">
        <v>2672.94</v>
      </c>
      <c r="D117" s="20">
        <v>2649.61</v>
      </c>
      <c r="E117" s="20">
        <v>2652.19</v>
      </c>
      <c r="F117" s="20">
        <v>2690.18</v>
      </c>
      <c r="G117" s="20">
        <v>2769.8</v>
      </c>
      <c r="H117" s="20">
        <v>2984.6200000000003</v>
      </c>
      <c r="I117" s="20">
        <v>3099.0800000000004</v>
      </c>
      <c r="J117" s="20">
        <v>3287.31</v>
      </c>
      <c r="K117" s="20">
        <v>3295.9900000000002</v>
      </c>
      <c r="L117" s="20">
        <v>3283.86</v>
      </c>
      <c r="M117" s="20">
        <v>3288.97</v>
      </c>
      <c r="N117" s="20">
        <v>3293.07</v>
      </c>
      <c r="O117" s="20">
        <v>3306.5099999999998</v>
      </c>
      <c r="P117" s="20">
        <v>3295.6300000000006</v>
      </c>
      <c r="Q117" s="20">
        <v>3298.7900000000004</v>
      </c>
      <c r="R117" s="20">
        <v>3284.82</v>
      </c>
      <c r="S117" s="20">
        <v>3259.52</v>
      </c>
      <c r="T117" s="20">
        <v>3200.5800000000004</v>
      </c>
      <c r="U117" s="20">
        <v>3269.36</v>
      </c>
      <c r="V117" s="20">
        <v>3262.81</v>
      </c>
      <c r="W117" s="20">
        <v>3225.2000000000003</v>
      </c>
      <c r="X117" s="20">
        <v>3058.6200000000003</v>
      </c>
      <c r="Y117" s="21">
        <v>2916.69</v>
      </c>
    </row>
    <row r="118" spans="1:25" x14ac:dyDescent="0.2">
      <c r="A118" s="35">
        <v>44658</v>
      </c>
      <c r="B118" s="77">
        <v>2782.13</v>
      </c>
      <c r="C118" s="20">
        <v>2700.18</v>
      </c>
      <c r="D118" s="20">
        <v>2685.68</v>
      </c>
      <c r="E118" s="20">
        <v>2691.13</v>
      </c>
      <c r="F118" s="20">
        <v>2807.07</v>
      </c>
      <c r="G118" s="20">
        <v>2955.9900000000002</v>
      </c>
      <c r="H118" s="20">
        <v>3130.2100000000005</v>
      </c>
      <c r="I118" s="20">
        <v>3319.23</v>
      </c>
      <c r="J118" s="20">
        <v>3375.7100000000005</v>
      </c>
      <c r="K118" s="20">
        <v>3391.3000000000006</v>
      </c>
      <c r="L118" s="20">
        <v>3395.7500000000005</v>
      </c>
      <c r="M118" s="20">
        <v>3400.2900000000004</v>
      </c>
      <c r="N118" s="20">
        <v>3392.4100000000003</v>
      </c>
      <c r="O118" s="20">
        <v>3400.0500000000006</v>
      </c>
      <c r="P118" s="20">
        <v>3394.6600000000003</v>
      </c>
      <c r="Q118" s="20">
        <v>3384.68</v>
      </c>
      <c r="R118" s="20">
        <v>3372.39</v>
      </c>
      <c r="S118" s="20">
        <v>3364.6200000000003</v>
      </c>
      <c r="T118" s="20">
        <v>3350.14</v>
      </c>
      <c r="U118" s="20">
        <v>3368.47</v>
      </c>
      <c r="V118" s="20">
        <v>3359.78</v>
      </c>
      <c r="W118" s="20">
        <v>3294.69</v>
      </c>
      <c r="X118" s="20">
        <v>3088.6</v>
      </c>
      <c r="Y118" s="21">
        <v>2942.46</v>
      </c>
    </row>
    <row r="119" spans="1:25" x14ac:dyDescent="0.2">
      <c r="A119" s="35">
        <v>44659</v>
      </c>
      <c r="B119" s="77">
        <v>2898.55</v>
      </c>
      <c r="C119" s="20">
        <v>2704.5099999999998</v>
      </c>
      <c r="D119" s="20">
        <v>2686.31</v>
      </c>
      <c r="E119" s="20">
        <v>2705</v>
      </c>
      <c r="F119" s="20">
        <v>2832.53</v>
      </c>
      <c r="G119" s="20">
        <v>2940.39</v>
      </c>
      <c r="H119" s="20">
        <v>3036.9900000000002</v>
      </c>
      <c r="I119" s="20">
        <v>3240.9600000000005</v>
      </c>
      <c r="J119" s="20">
        <v>3338.43</v>
      </c>
      <c r="K119" s="20">
        <v>3354.11</v>
      </c>
      <c r="L119" s="20">
        <v>3350.39</v>
      </c>
      <c r="M119" s="20">
        <v>3363.89</v>
      </c>
      <c r="N119" s="20">
        <v>3342.57</v>
      </c>
      <c r="O119" s="20">
        <v>3353.0000000000005</v>
      </c>
      <c r="P119" s="20">
        <v>3351.0800000000004</v>
      </c>
      <c r="Q119" s="20">
        <v>3358.27</v>
      </c>
      <c r="R119" s="20">
        <v>3347.81</v>
      </c>
      <c r="S119" s="20">
        <v>3331.2500000000005</v>
      </c>
      <c r="T119" s="20">
        <v>3331.44</v>
      </c>
      <c r="U119" s="20">
        <v>3338.6300000000006</v>
      </c>
      <c r="V119" s="20">
        <v>3371.0000000000005</v>
      </c>
      <c r="W119" s="20">
        <v>3361.2900000000004</v>
      </c>
      <c r="X119" s="20">
        <v>3234.07</v>
      </c>
      <c r="Y119" s="21">
        <v>3065.23</v>
      </c>
    </row>
    <row r="120" spans="1:25" x14ac:dyDescent="0.2">
      <c r="A120" s="35">
        <v>44660</v>
      </c>
      <c r="B120" s="77">
        <v>2959.36</v>
      </c>
      <c r="C120" s="20">
        <v>2841</v>
      </c>
      <c r="D120" s="20">
        <v>2715.0400000000004</v>
      </c>
      <c r="E120" s="20">
        <v>2709.52</v>
      </c>
      <c r="F120" s="20">
        <v>2767.6</v>
      </c>
      <c r="G120" s="20">
        <v>2834.36</v>
      </c>
      <c r="H120" s="20">
        <v>2917.8700000000003</v>
      </c>
      <c r="I120" s="20">
        <v>3034.7900000000004</v>
      </c>
      <c r="J120" s="20">
        <v>3318.0800000000004</v>
      </c>
      <c r="K120" s="20">
        <v>3395.72</v>
      </c>
      <c r="L120" s="20">
        <v>3407.47</v>
      </c>
      <c r="M120" s="20">
        <v>3406.2100000000005</v>
      </c>
      <c r="N120" s="20">
        <v>3395.56</v>
      </c>
      <c r="O120" s="20">
        <v>3373.2100000000005</v>
      </c>
      <c r="P120" s="20">
        <v>3364.0800000000004</v>
      </c>
      <c r="Q120" s="20">
        <v>3281.4600000000005</v>
      </c>
      <c r="R120" s="20">
        <v>3301.3800000000006</v>
      </c>
      <c r="S120" s="20">
        <v>3316.27</v>
      </c>
      <c r="T120" s="20">
        <v>3372.7500000000005</v>
      </c>
      <c r="U120" s="20">
        <v>3404.3300000000004</v>
      </c>
      <c r="V120" s="20">
        <v>3410.97</v>
      </c>
      <c r="W120" s="20">
        <v>3380.7100000000005</v>
      </c>
      <c r="X120" s="20">
        <v>3165.7000000000003</v>
      </c>
      <c r="Y120" s="21">
        <v>3078.9900000000002</v>
      </c>
    </row>
    <row r="121" spans="1:25" x14ac:dyDescent="0.2">
      <c r="A121" s="35">
        <v>44661</v>
      </c>
      <c r="B121" s="77">
        <v>2860.78</v>
      </c>
      <c r="C121" s="20">
        <v>2727.27</v>
      </c>
      <c r="D121" s="20">
        <v>2674.36</v>
      </c>
      <c r="E121" s="20">
        <v>2666.03</v>
      </c>
      <c r="F121" s="20">
        <v>2693.77</v>
      </c>
      <c r="G121" s="20">
        <v>2713.46</v>
      </c>
      <c r="H121" s="20">
        <v>2705.86</v>
      </c>
      <c r="I121" s="20">
        <v>2930.73</v>
      </c>
      <c r="J121" s="20">
        <v>3059.3000000000006</v>
      </c>
      <c r="K121" s="20">
        <v>3225.43</v>
      </c>
      <c r="L121" s="20">
        <v>3277.1300000000006</v>
      </c>
      <c r="M121" s="20">
        <v>3279.6300000000006</v>
      </c>
      <c r="N121" s="20">
        <v>3266.1</v>
      </c>
      <c r="O121" s="20">
        <v>3210.98</v>
      </c>
      <c r="P121" s="20">
        <v>3213.56</v>
      </c>
      <c r="Q121" s="20">
        <v>3130.4</v>
      </c>
      <c r="R121" s="20">
        <v>3184.47</v>
      </c>
      <c r="S121" s="20">
        <v>3256.98</v>
      </c>
      <c r="T121" s="20">
        <v>3273.52</v>
      </c>
      <c r="U121" s="20">
        <v>3310.8300000000004</v>
      </c>
      <c r="V121" s="20">
        <v>3319.1</v>
      </c>
      <c r="W121" s="20">
        <v>3277.64</v>
      </c>
      <c r="X121" s="20">
        <v>3130.14</v>
      </c>
      <c r="Y121" s="21">
        <v>2959.93</v>
      </c>
    </row>
    <row r="122" spans="1:25" x14ac:dyDescent="0.2">
      <c r="A122" s="35">
        <v>44662</v>
      </c>
      <c r="B122" s="77">
        <v>2759.71</v>
      </c>
      <c r="C122" s="20">
        <v>2661.28</v>
      </c>
      <c r="D122" s="20">
        <v>2602.4699999999998</v>
      </c>
      <c r="E122" s="20">
        <v>2625.84</v>
      </c>
      <c r="F122" s="20">
        <v>2694.84</v>
      </c>
      <c r="G122" s="20">
        <v>2846.21</v>
      </c>
      <c r="H122" s="20">
        <v>3009.1300000000006</v>
      </c>
      <c r="I122" s="20">
        <v>3255.7500000000005</v>
      </c>
      <c r="J122" s="20">
        <v>3315.7400000000002</v>
      </c>
      <c r="K122" s="20">
        <v>3318.3800000000006</v>
      </c>
      <c r="L122" s="20">
        <v>3322.8000000000006</v>
      </c>
      <c r="M122" s="20">
        <v>3336.4600000000005</v>
      </c>
      <c r="N122" s="20">
        <v>3308.3400000000006</v>
      </c>
      <c r="O122" s="20">
        <v>3317.0900000000006</v>
      </c>
      <c r="P122" s="20">
        <v>3310.28</v>
      </c>
      <c r="Q122" s="20">
        <v>3316.3700000000003</v>
      </c>
      <c r="R122" s="20">
        <v>3309.77</v>
      </c>
      <c r="S122" s="20">
        <v>3301.2100000000005</v>
      </c>
      <c r="T122" s="20">
        <v>3279.8800000000006</v>
      </c>
      <c r="U122" s="20">
        <v>3304.78</v>
      </c>
      <c r="V122" s="20">
        <v>3301.57</v>
      </c>
      <c r="W122" s="20">
        <v>3279.06</v>
      </c>
      <c r="X122" s="20">
        <v>3002.97</v>
      </c>
      <c r="Y122" s="21">
        <v>2942.22</v>
      </c>
    </row>
    <row r="123" spans="1:25" x14ac:dyDescent="0.2">
      <c r="A123" s="35">
        <v>44663</v>
      </c>
      <c r="B123" s="77">
        <v>2728.5099999999998</v>
      </c>
      <c r="C123" s="20">
        <v>2658.52</v>
      </c>
      <c r="D123" s="20">
        <v>2617.84</v>
      </c>
      <c r="E123" s="20">
        <v>2612.25</v>
      </c>
      <c r="F123" s="20">
        <v>2674.68</v>
      </c>
      <c r="G123" s="20">
        <v>2867.46</v>
      </c>
      <c r="H123" s="20">
        <v>3007.5500000000006</v>
      </c>
      <c r="I123" s="20">
        <v>3226.5500000000006</v>
      </c>
      <c r="J123" s="20">
        <v>3269.52</v>
      </c>
      <c r="K123" s="20">
        <v>3277.43</v>
      </c>
      <c r="L123" s="20">
        <v>3262.1</v>
      </c>
      <c r="M123" s="20">
        <v>3265.7100000000005</v>
      </c>
      <c r="N123" s="20">
        <v>3270.3400000000006</v>
      </c>
      <c r="O123" s="20">
        <v>3276.5400000000004</v>
      </c>
      <c r="P123" s="20">
        <v>3279.5500000000006</v>
      </c>
      <c r="Q123" s="20">
        <v>3272.2000000000003</v>
      </c>
      <c r="R123" s="20">
        <v>3272.8000000000006</v>
      </c>
      <c r="S123" s="20">
        <v>3263.3800000000006</v>
      </c>
      <c r="T123" s="20">
        <v>3220.35</v>
      </c>
      <c r="U123" s="20">
        <v>3268.1600000000003</v>
      </c>
      <c r="V123" s="20">
        <v>3258.06</v>
      </c>
      <c r="W123" s="20">
        <v>3161.2400000000002</v>
      </c>
      <c r="X123" s="20">
        <v>2971.14</v>
      </c>
      <c r="Y123" s="21">
        <v>2866.39</v>
      </c>
    </row>
    <row r="124" spans="1:25" x14ac:dyDescent="0.2">
      <c r="A124" s="35">
        <v>44664</v>
      </c>
      <c r="B124" s="77">
        <v>2699.73</v>
      </c>
      <c r="C124" s="20">
        <v>2610.67</v>
      </c>
      <c r="D124" s="20">
        <v>2578.42</v>
      </c>
      <c r="E124" s="20">
        <v>2582.2599999999998</v>
      </c>
      <c r="F124" s="20">
        <v>2629.25</v>
      </c>
      <c r="G124" s="20">
        <v>2688.85</v>
      </c>
      <c r="H124" s="20">
        <v>2921.5800000000004</v>
      </c>
      <c r="I124" s="20">
        <v>3097.8300000000004</v>
      </c>
      <c r="J124" s="20">
        <v>3186.82</v>
      </c>
      <c r="K124" s="20">
        <v>3210.8700000000003</v>
      </c>
      <c r="L124" s="20">
        <v>3204.47</v>
      </c>
      <c r="M124" s="20">
        <v>3208.6200000000003</v>
      </c>
      <c r="N124" s="20">
        <v>3198.69</v>
      </c>
      <c r="O124" s="20">
        <v>3203.47</v>
      </c>
      <c r="P124" s="20">
        <v>3204.36</v>
      </c>
      <c r="Q124" s="20">
        <v>3194.86</v>
      </c>
      <c r="R124" s="20">
        <v>3188.2500000000005</v>
      </c>
      <c r="S124" s="20">
        <v>3166.22</v>
      </c>
      <c r="T124" s="20">
        <v>3133.97</v>
      </c>
      <c r="U124" s="20">
        <v>3173.4900000000002</v>
      </c>
      <c r="V124" s="20">
        <v>3179.6600000000003</v>
      </c>
      <c r="W124" s="20">
        <v>3135.8700000000003</v>
      </c>
      <c r="X124" s="20">
        <v>2941.39</v>
      </c>
      <c r="Y124" s="21">
        <v>2807.43</v>
      </c>
    </row>
    <row r="125" spans="1:25" x14ac:dyDescent="0.2">
      <c r="A125" s="35">
        <v>44665</v>
      </c>
      <c r="B125" s="77">
        <v>2694.06</v>
      </c>
      <c r="C125" s="20">
        <v>2621.9500000000003</v>
      </c>
      <c r="D125" s="20">
        <v>2578.02</v>
      </c>
      <c r="E125" s="20">
        <v>2608.3200000000002</v>
      </c>
      <c r="F125" s="20">
        <v>2664.31</v>
      </c>
      <c r="G125" s="20">
        <v>2725</v>
      </c>
      <c r="H125" s="20">
        <v>2915.42</v>
      </c>
      <c r="I125" s="20">
        <v>3102.0500000000006</v>
      </c>
      <c r="J125" s="20">
        <v>3173.6</v>
      </c>
      <c r="K125" s="20">
        <v>3209.52</v>
      </c>
      <c r="L125" s="20">
        <v>3202.35</v>
      </c>
      <c r="M125" s="20">
        <v>3211.0099999999998</v>
      </c>
      <c r="N125" s="20">
        <v>3184.97</v>
      </c>
      <c r="O125" s="20">
        <v>3193.64</v>
      </c>
      <c r="P125" s="20">
        <v>3186.9200000000005</v>
      </c>
      <c r="Q125" s="20">
        <v>3183.2500000000005</v>
      </c>
      <c r="R125" s="20">
        <v>3180.2599999999998</v>
      </c>
      <c r="S125" s="20">
        <v>3163.2100000000005</v>
      </c>
      <c r="T125" s="20">
        <v>3146.5400000000004</v>
      </c>
      <c r="U125" s="20">
        <v>3181.6200000000003</v>
      </c>
      <c r="V125" s="20">
        <v>3196.31</v>
      </c>
      <c r="W125" s="20">
        <v>3049.8800000000006</v>
      </c>
      <c r="X125" s="20">
        <v>2997.23</v>
      </c>
      <c r="Y125" s="21">
        <v>2872.6200000000003</v>
      </c>
    </row>
    <row r="126" spans="1:25" x14ac:dyDescent="0.2">
      <c r="A126" s="35">
        <v>44666</v>
      </c>
      <c r="B126" s="77">
        <v>2784.53</v>
      </c>
      <c r="C126" s="20">
        <v>2707.78</v>
      </c>
      <c r="D126" s="20">
        <v>2662.73</v>
      </c>
      <c r="E126" s="20">
        <v>2669.4900000000002</v>
      </c>
      <c r="F126" s="20">
        <v>2723.02</v>
      </c>
      <c r="G126" s="20">
        <v>2784.13</v>
      </c>
      <c r="H126" s="20">
        <v>2951.5</v>
      </c>
      <c r="I126" s="20">
        <v>3189.9</v>
      </c>
      <c r="J126" s="20">
        <v>3277.98</v>
      </c>
      <c r="K126" s="20">
        <v>3301.48</v>
      </c>
      <c r="L126" s="20">
        <v>3291.35</v>
      </c>
      <c r="M126" s="20">
        <v>3301.9</v>
      </c>
      <c r="N126" s="20">
        <v>3280.07</v>
      </c>
      <c r="O126" s="20">
        <v>3293.0099999999998</v>
      </c>
      <c r="P126" s="20">
        <v>3279.78</v>
      </c>
      <c r="Q126" s="20">
        <v>3291.4</v>
      </c>
      <c r="R126" s="20">
        <v>3283.9200000000005</v>
      </c>
      <c r="S126" s="20">
        <v>3265.53</v>
      </c>
      <c r="T126" s="20">
        <v>3230.1200000000003</v>
      </c>
      <c r="U126" s="20">
        <v>3270.3800000000006</v>
      </c>
      <c r="V126" s="20">
        <v>3275.6600000000003</v>
      </c>
      <c r="W126" s="20">
        <v>3282.57</v>
      </c>
      <c r="X126" s="20">
        <v>3110.2400000000002</v>
      </c>
      <c r="Y126" s="21">
        <v>2983.89</v>
      </c>
    </row>
    <row r="127" spans="1:25" x14ac:dyDescent="0.2">
      <c r="A127" s="35">
        <v>44667</v>
      </c>
      <c r="B127" s="77">
        <v>3016.27</v>
      </c>
      <c r="C127" s="20">
        <v>2889.6</v>
      </c>
      <c r="D127" s="20">
        <v>2813.31</v>
      </c>
      <c r="E127" s="20">
        <v>2829.96</v>
      </c>
      <c r="F127" s="20">
        <v>2825.23</v>
      </c>
      <c r="G127" s="20">
        <v>2890.03</v>
      </c>
      <c r="H127" s="20">
        <v>2960.0800000000004</v>
      </c>
      <c r="I127" s="20">
        <v>3079.6300000000006</v>
      </c>
      <c r="J127" s="20">
        <v>3206.64</v>
      </c>
      <c r="K127" s="20">
        <v>3288.22</v>
      </c>
      <c r="L127" s="20">
        <v>3323.5900000000006</v>
      </c>
      <c r="M127" s="20">
        <v>3309.15</v>
      </c>
      <c r="N127" s="20">
        <v>3290.94</v>
      </c>
      <c r="O127" s="20">
        <v>3288.15</v>
      </c>
      <c r="P127" s="20">
        <v>3269.2900000000004</v>
      </c>
      <c r="Q127" s="20">
        <v>3232.4100000000003</v>
      </c>
      <c r="R127" s="20">
        <v>3228.02</v>
      </c>
      <c r="S127" s="20">
        <v>3235.0000000000005</v>
      </c>
      <c r="T127" s="20">
        <v>3248.2000000000003</v>
      </c>
      <c r="U127" s="20">
        <v>3281.4100000000003</v>
      </c>
      <c r="V127" s="20">
        <v>3397.31</v>
      </c>
      <c r="W127" s="20">
        <v>3250.8700000000003</v>
      </c>
      <c r="X127" s="20">
        <v>3087.8800000000006</v>
      </c>
      <c r="Y127" s="21">
        <v>2982.7599999999998</v>
      </c>
    </row>
    <row r="128" spans="1:25" x14ac:dyDescent="0.2">
      <c r="A128" s="35">
        <v>44668</v>
      </c>
      <c r="B128" s="77">
        <v>2767.92</v>
      </c>
      <c r="C128" s="20">
        <v>2663.32</v>
      </c>
      <c r="D128" s="20">
        <v>2606.9500000000003</v>
      </c>
      <c r="E128" s="20">
        <v>2597.1200000000003</v>
      </c>
      <c r="F128" s="20">
        <v>2610.4900000000002</v>
      </c>
      <c r="G128" s="20">
        <v>2620.8000000000002</v>
      </c>
      <c r="H128" s="20">
        <v>2646.7599999999998</v>
      </c>
      <c r="I128" s="20">
        <v>2738.3</v>
      </c>
      <c r="J128" s="20">
        <v>3028.1</v>
      </c>
      <c r="K128" s="20">
        <v>3077.2599999999998</v>
      </c>
      <c r="L128" s="20">
        <v>3099.7100000000005</v>
      </c>
      <c r="M128" s="20">
        <v>3096.8400000000006</v>
      </c>
      <c r="N128" s="20">
        <v>3089.19</v>
      </c>
      <c r="O128" s="20">
        <v>3090.2599999999998</v>
      </c>
      <c r="P128" s="20">
        <v>3094.1700000000005</v>
      </c>
      <c r="Q128" s="20">
        <v>3083.02</v>
      </c>
      <c r="R128" s="20">
        <v>3077.68</v>
      </c>
      <c r="S128" s="20">
        <v>3086.6700000000005</v>
      </c>
      <c r="T128" s="20">
        <v>3120.03</v>
      </c>
      <c r="U128" s="20">
        <v>3193.23</v>
      </c>
      <c r="V128" s="20">
        <v>3133.72</v>
      </c>
      <c r="W128" s="20">
        <v>3101.61</v>
      </c>
      <c r="X128" s="20">
        <v>3005.5400000000004</v>
      </c>
      <c r="Y128" s="21">
        <v>2806.2400000000002</v>
      </c>
    </row>
    <row r="129" spans="1:25" x14ac:dyDescent="0.2">
      <c r="A129" s="35">
        <v>44669</v>
      </c>
      <c r="B129" s="77">
        <v>2736.8700000000003</v>
      </c>
      <c r="C129" s="20">
        <v>2662.4100000000003</v>
      </c>
      <c r="D129" s="20">
        <v>2636.65</v>
      </c>
      <c r="E129" s="20">
        <v>2642.06</v>
      </c>
      <c r="F129" s="20">
        <v>2689.53</v>
      </c>
      <c r="G129" s="20">
        <v>2712.5800000000004</v>
      </c>
      <c r="H129" s="20">
        <v>3005.48</v>
      </c>
      <c r="I129" s="20">
        <v>3179.8400000000006</v>
      </c>
      <c r="J129" s="20">
        <v>3244.56</v>
      </c>
      <c r="K129" s="20">
        <v>3289.6300000000006</v>
      </c>
      <c r="L129" s="20">
        <v>3302.86</v>
      </c>
      <c r="M129" s="20">
        <v>3302.93</v>
      </c>
      <c r="N129" s="20">
        <v>3285.43</v>
      </c>
      <c r="O129" s="20">
        <v>3292.1</v>
      </c>
      <c r="P129" s="20">
        <v>3286.2400000000002</v>
      </c>
      <c r="Q129" s="20">
        <v>3288.77</v>
      </c>
      <c r="R129" s="20">
        <v>3264.5900000000006</v>
      </c>
      <c r="S129" s="20">
        <v>3249.06</v>
      </c>
      <c r="T129" s="20">
        <v>3209.85</v>
      </c>
      <c r="U129" s="20">
        <v>3240.93</v>
      </c>
      <c r="V129" s="20">
        <v>3229.0800000000004</v>
      </c>
      <c r="W129" s="20">
        <v>3236.43</v>
      </c>
      <c r="X129" s="20">
        <v>3025.56</v>
      </c>
      <c r="Y129" s="21">
        <v>2950.05</v>
      </c>
    </row>
    <row r="130" spans="1:25" x14ac:dyDescent="0.2">
      <c r="A130" s="35">
        <v>44670</v>
      </c>
      <c r="B130" s="77">
        <v>2662.8</v>
      </c>
      <c r="C130" s="20">
        <v>2600.9299999999998</v>
      </c>
      <c r="D130" s="20">
        <v>2590.27</v>
      </c>
      <c r="E130" s="20">
        <v>2597.4500000000003</v>
      </c>
      <c r="F130" s="20">
        <v>2629.06</v>
      </c>
      <c r="G130" s="20">
        <v>2699.86</v>
      </c>
      <c r="H130" s="20">
        <v>2971.3700000000003</v>
      </c>
      <c r="I130" s="20">
        <v>3099.28</v>
      </c>
      <c r="J130" s="20">
        <v>3151.1700000000005</v>
      </c>
      <c r="K130" s="20">
        <v>3182.11</v>
      </c>
      <c r="L130" s="20">
        <v>3195.1600000000003</v>
      </c>
      <c r="M130" s="20">
        <v>3203.1300000000006</v>
      </c>
      <c r="N130" s="20">
        <v>3184.07</v>
      </c>
      <c r="O130" s="20">
        <v>3197.4</v>
      </c>
      <c r="P130" s="20">
        <v>3187.81</v>
      </c>
      <c r="Q130" s="20">
        <v>3169.4200000000005</v>
      </c>
      <c r="R130" s="20">
        <v>3154.97</v>
      </c>
      <c r="S130" s="20">
        <v>3146.5500000000006</v>
      </c>
      <c r="T130" s="20">
        <v>3124.97</v>
      </c>
      <c r="U130" s="20">
        <v>3134.73</v>
      </c>
      <c r="V130" s="20">
        <v>3134.2400000000002</v>
      </c>
      <c r="W130" s="20">
        <v>3118.6</v>
      </c>
      <c r="X130" s="20">
        <v>3009.44</v>
      </c>
      <c r="Y130" s="21">
        <v>2840.3300000000004</v>
      </c>
    </row>
    <row r="131" spans="1:25" x14ac:dyDescent="0.2">
      <c r="A131" s="35">
        <v>44671</v>
      </c>
      <c r="B131" s="77">
        <v>2644.9900000000002</v>
      </c>
      <c r="C131" s="20">
        <v>2632.11</v>
      </c>
      <c r="D131" s="20">
        <v>2624</v>
      </c>
      <c r="E131" s="20">
        <v>2626.38</v>
      </c>
      <c r="F131" s="20">
        <v>2628.92</v>
      </c>
      <c r="G131" s="20">
        <v>2642.71</v>
      </c>
      <c r="H131" s="20">
        <v>2877.5</v>
      </c>
      <c r="I131" s="20">
        <v>3084.52</v>
      </c>
      <c r="J131" s="20">
        <v>3138.2599999999998</v>
      </c>
      <c r="K131" s="20">
        <v>3185.64</v>
      </c>
      <c r="L131" s="20">
        <v>3182.2900000000004</v>
      </c>
      <c r="M131" s="20">
        <v>3190.0400000000004</v>
      </c>
      <c r="N131" s="20">
        <v>3173.86</v>
      </c>
      <c r="O131" s="20">
        <v>3176.2400000000002</v>
      </c>
      <c r="P131" s="20">
        <v>3170.6300000000006</v>
      </c>
      <c r="Q131" s="20">
        <v>3156.32</v>
      </c>
      <c r="R131" s="20">
        <v>3143.8800000000006</v>
      </c>
      <c r="S131" s="20">
        <v>3125.4200000000005</v>
      </c>
      <c r="T131" s="20">
        <v>3095.53</v>
      </c>
      <c r="U131" s="20">
        <v>3106.61</v>
      </c>
      <c r="V131" s="20">
        <v>3107.4100000000003</v>
      </c>
      <c r="W131" s="20">
        <v>3077.22</v>
      </c>
      <c r="X131" s="20">
        <v>2964.6</v>
      </c>
      <c r="Y131" s="21">
        <v>2689.13</v>
      </c>
    </row>
    <row r="132" spans="1:25" x14ac:dyDescent="0.2">
      <c r="A132" s="35">
        <v>44672</v>
      </c>
      <c r="B132" s="77">
        <v>2559.6</v>
      </c>
      <c r="C132" s="20">
        <v>2519.7900000000004</v>
      </c>
      <c r="D132" s="20">
        <v>2505.7999999999997</v>
      </c>
      <c r="E132" s="20">
        <v>2513.9699999999998</v>
      </c>
      <c r="F132" s="20">
        <v>2538.5499999999997</v>
      </c>
      <c r="G132" s="20">
        <v>2582.67</v>
      </c>
      <c r="H132" s="20">
        <v>2701.05</v>
      </c>
      <c r="I132" s="20">
        <v>3025.65</v>
      </c>
      <c r="J132" s="20">
        <v>3261.07</v>
      </c>
      <c r="K132" s="20">
        <v>3324.1700000000005</v>
      </c>
      <c r="L132" s="20">
        <v>3343.3800000000006</v>
      </c>
      <c r="M132" s="20">
        <v>3377.31</v>
      </c>
      <c r="N132" s="20">
        <v>3342.5500000000006</v>
      </c>
      <c r="O132" s="20">
        <v>3360.03</v>
      </c>
      <c r="P132" s="20">
        <v>3327.0900000000006</v>
      </c>
      <c r="Q132" s="20">
        <v>3317.72</v>
      </c>
      <c r="R132" s="20">
        <v>3286.39</v>
      </c>
      <c r="S132" s="20">
        <v>3217.3300000000004</v>
      </c>
      <c r="T132" s="20">
        <v>3150.86</v>
      </c>
      <c r="U132" s="20">
        <v>3214.2000000000003</v>
      </c>
      <c r="V132" s="20">
        <v>3233.06</v>
      </c>
      <c r="W132" s="20">
        <v>3126.43</v>
      </c>
      <c r="X132" s="20">
        <v>2905.39</v>
      </c>
      <c r="Y132" s="21">
        <v>2680.7900000000004</v>
      </c>
    </row>
    <row r="133" spans="1:25" x14ac:dyDescent="0.2">
      <c r="A133" s="35">
        <v>44673</v>
      </c>
      <c r="B133" s="77">
        <v>2527.92</v>
      </c>
      <c r="C133" s="20">
        <v>2470.14</v>
      </c>
      <c r="D133" s="20">
        <v>2458.0700000000002</v>
      </c>
      <c r="E133" s="20">
        <v>2457.69</v>
      </c>
      <c r="F133" s="20">
        <v>2462.8200000000002</v>
      </c>
      <c r="G133" s="20">
        <v>2484.4</v>
      </c>
      <c r="H133" s="20">
        <v>2672.23</v>
      </c>
      <c r="I133" s="20">
        <v>3008.56</v>
      </c>
      <c r="J133" s="20">
        <v>3227.32</v>
      </c>
      <c r="K133" s="20">
        <v>3272.86</v>
      </c>
      <c r="L133" s="20">
        <v>3280.2900000000004</v>
      </c>
      <c r="M133" s="20">
        <v>3294.1700000000005</v>
      </c>
      <c r="N133" s="20">
        <v>3263.39</v>
      </c>
      <c r="O133" s="20">
        <v>3274.8800000000006</v>
      </c>
      <c r="P133" s="20">
        <v>3259.5099999999998</v>
      </c>
      <c r="Q133" s="20">
        <v>3264.2100000000005</v>
      </c>
      <c r="R133" s="20">
        <v>3222.0400000000004</v>
      </c>
      <c r="S133" s="20">
        <v>3185.73</v>
      </c>
      <c r="T133" s="20">
        <v>3137.3400000000006</v>
      </c>
      <c r="U133" s="20">
        <v>3188.53</v>
      </c>
      <c r="V133" s="20">
        <v>3174.9100000000003</v>
      </c>
      <c r="W133" s="20">
        <v>3132.82</v>
      </c>
      <c r="X133" s="20">
        <v>2911.2599999999998</v>
      </c>
      <c r="Y133" s="21">
        <v>2647.25</v>
      </c>
    </row>
    <row r="134" spans="1:25" x14ac:dyDescent="0.2">
      <c r="A134" s="35">
        <v>44674</v>
      </c>
      <c r="B134" s="77">
        <v>2741.13</v>
      </c>
      <c r="C134" s="20">
        <v>2579.44</v>
      </c>
      <c r="D134" s="20">
        <v>2510.4500000000003</v>
      </c>
      <c r="E134" s="20">
        <v>2504.39</v>
      </c>
      <c r="F134" s="20">
        <v>2513.2000000000003</v>
      </c>
      <c r="G134" s="20">
        <v>2513.21</v>
      </c>
      <c r="H134" s="20">
        <v>2538.0099999999998</v>
      </c>
      <c r="I134" s="20">
        <v>2763.53</v>
      </c>
      <c r="J134" s="20">
        <v>3041.85</v>
      </c>
      <c r="K134" s="20">
        <v>3223.86</v>
      </c>
      <c r="L134" s="20">
        <v>3301.35</v>
      </c>
      <c r="M134" s="20">
        <v>3214.57</v>
      </c>
      <c r="N134" s="20">
        <v>3176.9900000000002</v>
      </c>
      <c r="O134" s="20">
        <v>3167.06</v>
      </c>
      <c r="P134" s="20">
        <v>3163.03</v>
      </c>
      <c r="Q134" s="20">
        <v>3081.1700000000005</v>
      </c>
      <c r="R134" s="20">
        <v>2997.8700000000003</v>
      </c>
      <c r="S134" s="20">
        <v>3009.5900000000006</v>
      </c>
      <c r="T134" s="20">
        <v>3053.0900000000006</v>
      </c>
      <c r="U134" s="20">
        <v>3209.36</v>
      </c>
      <c r="V134" s="20">
        <v>3206.2900000000004</v>
      </c>
      <c r="W134" s="20">
        <v>3167.0800000000004</v>
      </c>
      <c r="X134" s="20">
        <v>2893.14</v>
      </c>
      <c r="Y134" s="21">
        <v>2722.4900000000002</v>
      </c>
    </row>
    <row r="135" spans="1:25" x14ac:dyDescent="0.2">
      <c r="A135" s="35">
        <v>44675</v>
      </c>
      <c r="B135" s="77">
        <v>2649.5800000000004</v>
      </c>
      <c r="C135" s="20">
        <v>2514.9699999999998</v>
      </c>
      <c r="D135" s="20">
        <v>2482.9100000000003</v>
      </c>
      <c r="E135" s="20">
        <v>2467.42</v>
      </c>
      <c r="F135" s="20">
        <v>2459.96</v>
      </c>
      <c r="G135" s="20">
        <v>2459.4699999999998</v>
      </c>
      <c r="H135" s="20">
        <v>2461.7900000000004</v>
      </c>
      <c r="I135" s="20">
        <v>2512.8200000000002</v>
      </c>
      <c r="J135" s="20">
        <v>2580.8399999999997</v>
      </c>
      <c r="K135" s="20">
        <v>2801.14</v>
      </c>
      <c r="L135" s="20">
        <v>2878.77</v>
      </c>
      <c r="M135" s="20">
        <v>2878.2000000000003</v>
      </c>
      <c r="N135" s="20">
        <v>2849.18</v>
      </c>
      <c r="O135" s="20">
        <v>2825.6200000000003</v>
      </c>
      <c r="P135" s="20">
        <v>2864.28</v>
      </c>
      <c r="Q135" s="20">
        <v>2870.4100000000003</v>
      </c>
      <c r="R135" s="20">
        <v>2828.5</v>
      </c>
      <c r="S135" s="20">
        <v>2864.22</v>
      </c>
      <c r="T135" s="20">
        <v>2978.0800000000004</v>
      </c>
      <c r="U135" s="20">
        <v>3083.72</v>
      </c>
      <c r="V135" s="20">
        <v>3162.53</v>
      </c>
      <c r="W135" s="20">
        <v>3139.9900000000002</v>
      </c>
      <c r="X135" s="20">
        <v>2798.46</v>
      </c>
      <c r="Y135" s="21">
        <v>2605.2500000000005</v>
      </c>
    </row>
    <row r="136" spans="1:25" x14ac:dyDescent="0.2">
      <c r="A136" s="35">
        <v>44676</v>
      </c>
      <c r="B136" s="77">
        <v>2606.8700000000003</v>
      </c>
      <c r="C136" s="20">
        <v>2510.4</v>
      </c>
      <c r="D136" s="20">
        <v>2463.7900000000004</v>
      </c>
      <c r="E136" s="20">
        <v>2464.06</v>
      </c>
      <c r="F136" s="20">
        <v>2483.2599999999998</v>
      </c>
      <c r="G136" s="20">
        <v>2558.3399999999997</v>
      </c>
      <c r="H136" s="20">
        <v>2764.88</v>
      </c>
      <c r="I136" s="20">
        <v>3122.0400000000004</v>
      </c>
      <c r="J136" s="20">
        <v>3349.97</v>
      </c>
      <c r="K136" s="20">
        <v>3358.53</v>
      </c>
      <c r="L136" s="20">
        <v>3328.94</v>
      </c>
      <c r="M136" s="20">
        <v>3362.0900000000006</v>
      </c>
      <c r="N136" s="20">
        <v>3338.2400000000002</v>
      </c>
      <c r="O136" s="20">
        <v>3395.4100000000003</v>
      </c>
      <c r="P136" s="20">
        <v>3385.73</v>
      </c>
      <c r="Q136" s="20">
        <v>3350.65</v>
      </c>
      <c r="R136" s="20">
        <v>3309.5400000000004</v>
      </c>
      <c r="S136" s="20">
        <v>3273.5500000000006</v>
      </c>
      <c r="T136" s="20">
        <v>3209.0099999999998</v>
      </c>
      <c r="U136" s="20">
        <v>3275.3400000000006</v>
      </c>
      <c r="V136" s="20">
        <v>3276.7900000000004</v>
      </c>
      <c r="W136" s="20">
        <v>3184.64</v>
      </c>
      <c r="X136" s="20">
        <v>2898.72</v>
      </c>
      <c r="Y136" s="21">
        <v>2619.73</v>
      </c>
    </row>
    <row r="137" spans="1:25" x14ac:dyDescent="0.2">
      <c r="A137" s="35">
        <v>44677</v>
      </c>
      <c r="B137" s="77">
        <v>2589.1799999999998</v>
      </c>
      <c r="C137" s="20">
        <v>2463.3200000000002</v>
      </c>
      <c r="D137" s="20">
        <v>2440.9</v>
      </c>
      <c r="E137" s="20">
        <v>2439.0400000000004</v>
      </c>
      <c r="F137" s="20">
        <v>2469.3200000000002</v>
      </c>
      <c r="G137" s="20">
        <v>2523.9100000000003</v>
      </c>
      <c r="H137" s="20">
        <v>2678.4100000000003</v>
      </c>
      <c r="I137" s="20">
        <v>3007.6</v>
      </c>
      <c r="J137" s="20">
        <v>3224.7599999999998</v>
      </c>
      <c r="K137" s="20">
        <v>3224.1700000000005</v>
      </c>
      <c r="L137" s="20">
        <v>3218.02</v>
      </c>
      <c r="M137" s="20">
        <v>3253.4100000000003</v>
      </c>
      <c r="N137" s="20">
        <v>3194.2400000000002</v>
      </c>
      <c r="O137" s="20">
        <v>3193.2100000000005</v>
      </c>
      <c r="P137" s="20">
        <v>3240.14</v>
      </c>
      <c r="Q137" s="20">
        <v>3211.8700000000003</v>
      </c>
      <c r="R137" s="20">
        <v>3215.2500000000005</v>
      </c>
      <c r="S137" s="20">
        <v>3194.89</v>
      </c>
      <c r="T137" s="20">
        <v>3079.11</v>
      </c>
      <c r="U137" s="20">
        <v>3185.52</v>
      </c>
      <c r="V137" s="20">
        <v>3194.4</v>
      </c>
      <c r="W137" s="20">
        <v>3150.7500000000005</v>
      </c>
      <c r="X137" s="20">
        <v>2810.78</v>
      </c>
      <c r="Y137" s="21">
        <v>2593.89</v>
      </c>
    </row>
    <row r="138" spans="1:25" x14ac:dyDescent="0.2">
      <c r="A138" s="35">
        <v>44678</v>
      </c>
      <c r="B138" s="77">
        <v>2492.71</v>
      </c>
      <c r="C138" s="20">
        <v>2437.2400000000002</v>
      </c>
      <c r="D138" s="20">
        <v>2398.8399999999997</v>
      </c>
      <c r="E138" s="20">
        <v>2401.9</v>
      </c>
      <c r="F138" s="20">
        <v>2443.5700000000002</v>
      </c>
      <c r="G138" s="20">
        <v>2505.39</v>
      </c>
      <c r="H138" s="20">
        <v>2628.1600000000003</v>
      </c>
      <c r="I138" s="20">
        <v>2946.11</v>
      </c>
      <c r="J138" s="20">
        <v>3002.8400000000006</v>
      </c>
      <c r="K138" s="20">
        <v>3029.73</v>
      </c>
      <c r="L138" s="20">
        <v>3020.3800000000006</v>
      </c>
      <c r="M138" s="20">
        <v>3133.9200000000005</v>
      </c>
      <c r="N138" s="20">
        <v>3083.23</v>
      </c>
      <c r="O138" s="20">
        <v>3167.1600000000003</v>
      </c>
      <c r="P138" s="20">
        <v>3142.23</v>
      </c>
      <c r="Q138" s="20">
        <v>3067.64</v>
      </c>
      <c r="R138" s="20">
        <v>3017.2500000000005</v>
      </c>
      <c r="S138" s="20">
        <v>3009.48</v>
      </c>
      <c r="T138" s="20">
        <v>2965.67</v>
      </c>
      <c r="U138" s="20">
        <v>2984.68</v>
      </c>
      <c r="V138" s="20">
        <v>3078.82</v>
      </c>
      <c r="W138" s="20">
        <v>2968.43</v>
      </c>
      <c r="X138" s="20">
        <v>2700.82</v>
      </c>
      <c r="Y138" s="21">
        <v>2488.98</v>
      </c>
    </row>
    <row r="139" spans="1:25" x14ac:dyDescent="0.2">
      <c r="A139" s="35">
        <v>44679</v>
      </c>
      <c r="B139" s="77">
        <v>2566.1799999999998</v>
      </c>
      <c r="C139" s="20">
        <v>2465.2500000000005</v>
      </c>
      <c r="D139" s="20">
        <v>2447.1</v>
      </c>
      <c r="E139" s="20">
        <v>2446.35</v>
      </c>
      <c r="F139" s="20">
        <v>2454.6799999999998</v>
      </c>
      <c r="G139" s="20">
        <v>2563.71</v>
      </c>
      <c r="H139" s="20">
        <v>2908.13</v>
      </c>
      <c r="I139" s="20">
        <v>2991.03</v>
      </c>
      <c r="J139" s="20">
        <v>3176.07</v>
      </c>
      <c r="K139" s="20">
        <v>3196.7400000000002</v>
      </c>
      <c r="L139" s="20">
        <v>3189.6</v>
      </c>
      <c r="M139" s="20">
        <v>3195.6300000000006</v>
      </c>
      <c r="N139" s="20">
        <v>3178.32</v>
      </c>
      <c r="O139" s="20">
        <v>3193.6</v>
      </c>
      <c r="P139" s="20">
        <v>3175.1</v>
      </c>
      <c r="Q139" s="20">
        <v>3157.4900000000002</v>
      </c>
      <c r="R139" s="20">
        <v>3136.73</v>
      </c>
      <c r="S139" s="20">
        <v>3119.0400000000004</v>
      </c>
      <c r="T139" s="20">
        <v>3023.0800000000004</v>
      </c>
      <c r="U139" s="20">
        <v>3142.0099999999998</v>
      </c>
      <c r="V139" s="20">
        <v>3161.0099999999998</v>
      </c>
      <c r="W139" s="20">
        <v>3139.28</v>
      </c>
      <c r="X139" s="20">
        <v>2770.61</v>
      </c>
      <c r="Y139" s="21">
        <v>2572.8300000000004</v>
      </c>
    </row>
    <row r="140" spans="1:25" x14ac:dyDescent="0.2">
      <c r="A140" s="35">
        <v>44680</v>
      </c>
      <c r="B140" s="77">
        <v>2505.6600000000003</v>
      </c>
      <c r="C140" s="20">
        <v>2413.17</v>
      </c>
      <c r="D140" s="20">
        <v>2328.1799999999998</v>
      </c>
      <c r="E140" s="20">
        <v>2326.35</v>
      </c>
      <c r="F140" s="20">
        <v>2382.23</v>
      </c>
      <c r="G140" s="20">
        <v>2505.7000000000003</v>
      </c>
      <c r="H140" s="20">
        <v>2704.71</v>
      </c>
      <c r="I140" s="20">
        <v>2988.89</v>
      </c>
      <c r="J140" s="20">
        <v>3174.94</v>
      </c>
      <c r="K140" s="20">
        <v>3230.4100000000003</v>
      </c>
      <c r="L140" s="20">
        <v>3217.2500000000005</v>
      </c>
      <c r="M140" s="20">
        <v>3256.4</v>
      </c>
      <c r="N140" s="20">
        <v>3215.4100000000003</v>
      </c>
      <c r="O140" s="20">
        <v>3240.4500000000003</v>
      </c>
      <c r="P140" s="20">
        <v>3220.72</v>
      </c>
      <c r="Q140" s="20">
        <v>3208.9100000000003</v>
      </c>
      <c r="R140" s="20">
        <v>3173.6200000000003</v>
      </c>
      <c r="S140" s="20">
        <v>3139.8300000000004</v>
      </c>
      <c r="T140" s="20">
        <v>3069.5000000000005</v>
      </c>
      <c r="U140" s="20">
        <v>3109.9</v>
      </c>
      <c r="V140" s="20">
        <v>3179.82</v>
      </c>
      <c r="W140" s="20">
        <v>3163.32</v>
      </c>
      <c r="X140" s="20">
        <v>2915</v>
      </c>
      <c r="Y140" s="21">
        <v>2633.71</v>
      </c>
    </row>
    <row r="141" spans="1:25" x14ac:dyDescent="0.2">
      <c r="A141" s="35">
        <v>44681</v>
      </c>
      <c r="B141" s="77">
        <v>2764.2400000000002</v>
      </c>
      <c r="C141" s="20">
        <v>2633.06</v>
      </c>
      <c r="D141" s="20">
        <v>2580.23</v>
      </c>
      <c r="E141" s="20">
        <v>2538.17</v>
      </c>
      <c r="F141" s="20">
        <v>2526.9100000000003</v>
      </c>
      <c r="G141" s="20">
        <v>2542.44</v>
      </c>
      <c r="H141" s="20">
        <v>2647.82</v>
      </c>
      <c r="I141" s="20">
        <v>2701.34</v>
      </c>
      <c r="J141" s="20">
        <v>2902.82</v>
      </c>
      <c r="K141" s="20">
        <v>3081.28</v>
      </c>
      <c r="L141" s="20">
        <v>3131.7100000000005</v>
      </c>
      <c r="M141" s="20">
        <v>3126.4200000000005</v>
      </c>
      <c r="N141" s="20">
        <v>3106.7500000000005</v>
      </c>
      <c r="O141" s="20">
        <v>3064.6300000000006</v>
      </c>
      <c r="P141" s="20">
        <v>3054.6200000000003</v>
      </c>
      <c r="Q141" s="20">
        <v>3008.5900000000006</v>
      </c>
      <c r="R141" s="20">
        <v>2995.97</v>
      </c>
      <c r="S141" s="20">
        <v>3001.8700000000003</v>
      </c>
      <c r="T141" s="20">
        <v>3015.82</v>
      </c>
      <c r="U141" s="20">
        <v>3099.8800000000006</v>
      </c>
      <c r="V141" s="20">
        <v>3181.98</v>
      </c>
      <c r="W141" s="20">
        <v>3112.9200000000005</v>
      </c>
      <c r="X141" s="20">
        <v>2822.88</v>
      </c>
      <c r="Y141" s="21">
        <v>2635.15</v>
      </c>
    </row>
    <row r="142" spans="1:25" hidden="1" x14ac:dyDescent="0.2">
      <c r="A142" s="35">
        <v>44651</v>
      </c>
      <c r="B142" s="77" t="e">
        <v>#REF!</v>
      </c>
      <c r="C142" s="20" t="e">
        <v>#REF!</v>
      </c>
      <c r="D142" s="20" t="e">
        <v>#REF!</v>
      </c>
      <c r="E142" s="20" t="e">
        <v>#REF!</v>
      </c>
      <c r="F142" s="20" t="e">
        <v>#REF!</v>
      </c>
      <c r="G142" s="20" t="e">
        <v>#REF!</v>
      </c>
      <c r="H142" s="20" t="e">
        <v>#REF!</v>
      </c>
      <c r="I142" s="20" t="e">
        <v>#REF!</v>
      </c>
      <c r="J142" s="20" t="e">
        <v>#REF!</v>
      </c>
      <c r="K142" s="20" t="e">
        <v>#REF!</v>
      </c>
      <c r="L142" s="20" t="e">
        <v>#REF!</v>
      </c>
      <c r="M142" s="20" t="e">
        <v>#REF!</v>
      </c>
      <c r="N142" s="20" t="e">
        <v>#REF!</v>
      </c>
      <c r="O142" s="20" t="e">
        <v>#REF!</v>
      </c>
      <c r="P142" s="20" t="e">
        <v>#REF!</v>
      </c>
      <c r="Q142" s="20" t="e">
        <v>#REF!</v>
      </c>
      <c r="R142" s="20" t="e">
        <v>#REF!</v>
      </c>
      <c r="S142" s="20" t="e">
        <v>#REF!</v>
      </c>
      <c r="T142" s="20" t="e">
        <v>#REF!</v>
      </c>
      <c r="U142" s="20" t="e">
        <v>#REF!</v>
      </c>
      <c r="V142" s="20" t="e">
        <v>#REF!</v>
      </c>
      <c r="W142" s="20" t="e">
        <v>#REF!</v>
      </c>
      <c r="X142" s="20" t="e">
        <v>#REF!</v>
      </c>
      <c r="Y142" s="21" t="e">
        <v>#REF!</v>
      </c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34" t="s">
        <v>59</v>
      </c>
      <c r="B146" s="231" t="s">
        <v>131</v>
      </c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  <c r="W146" s="232"/>
      <c r="X146" s="232"/>
      <c r="Y146" s="233"/>
    </row>
    <row r="147" spans="1:25" ht="24.75" thickBot="1" x14ac:dyDescent="0.25">
      <c r="A147" s="235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44652</v>
      </c>
      <c r="B148" s="33">
        <v>1789.8200000000002</v>
      </c>
      <c r="C148" s="33">
        <v>1704.5500000000002</v>
      </c>
      <c r="D148" s="33">
        <v>1681.88</v>
      </c>
      <c r="E148" s="33">
        <v>1697.43</v>
      </c>
      <c r="F148" s="33">
        <v>1729.98</v>
      </c>
      <c r="G148" s="33">
        <v>1815.67</v>
      </c>
      <c r="H148" s="33">
        <v>1949.7100000000003</v>
      </c>
      <c r="I148" s="33">
        <v>2094.84</v>
      </c>
      <c r="J148" s="33">
        <v>2276.0800000000004</v>
      </c>
      <c r="K148" s="33">
        <v>2301.14</v>
      </c>
      <c r="L148" s="33">
        <v>2303.21</v>
      </c>
      <c r="M148" s="33">
        <v>2328.7800000000002</v>
      </c>
      <c r="N148" s="33">
        <v>2298.2400000000002</v>
      </c>
      <c r="O148" s="33">
        <v>2312.1799999999998</v>
      </c>
      <c r="P148" s="33">
        <v>2299.0300000000002</v>
      </c>
      <c r="Q148" s="33">
        <v>2291.5</v>
      </c>
      <c r="R148" s="33">
        <v>2280.6799999999998</v>
      </c>
      <c r="S148" s="33">
        <v>2197.9</v>
      </c>
      <c r="T148" s="33">
        <v>2216.7800000000002</v>
      </c>
      <c r="U148" s="33">
        <v>2257.4</v>
      </c>
      <c r="V148" s="33">
        <v>2263.61</v>
      </c>
      <c r="W148" s="33">
        <v>2224.44</v>
      </c>
      <c r="X148" s="33">
        <v>2053.5700000000002</v>
      </c>
      <c r="Y148" s="33">
        <v>1918.7100000000003</v>
      </c>
    </row>
    <row r="149" spans="1:25" x14ac:dyDescent="0.2">
      <c r="A149" s="35">
        <v>44653</v>
      </c>
      <c r="B149" s="77">
        <v>2026.7700000000002</v>
      </c>
      <c r="C149" s="77">
        <v>1797.6200000000001</v>
      </c>
      <c r="D149" s="77">
        <v>1761.92</v>
      </c>
      <c r="E149" s="77">
        <v>1745.1100000000001</v>
      </c>
      <c r="F149" s="77">
        <v>1787.22</v>
      </c>
      <c r="G149" s="77">
        <v>1822.21</v>
      </c>
      <c r="H149" s="77">
        <v>1918.5000000000002</v>
      </c>
      <c r="I149" s="77">
        <v>2075.75</v>
      </c>
      <c r="J149" s="77">
        <v>2314.46</v>
      </c>
      <c r="K149" s="77">
        <v>2381.11</v>
      </c>
      <c r="L149" s="77">
        <v>2398.6799999999998</v>
      </c>
      <c r="M149" s="77">
        <v>2395.73</v>
      </c>
      <c r="N149" s="77">
        <v>2389.7800000000002</v>
      </c>
      <c r="O149" s="77">
        <v>2385.2800000000002</v>
      </c>
      <c r="P149" s="77">
        <v>2381.44</v>
      </c>
      <c r="Q149" s="77">
        <v>2338.2800000000002</v>
      </c>
      <c r="R149" s="77">
        <v>2339.06</v>
      </c>
      <c r="S149" s="77">
        <v>2313.36</v>
      </c>
      <c r="T149" s="77">
        <v>2373.38</v>
      </c>
      <c r="U149" s="77">
        <v>2376</v>
      </c>
      <c r="V149" s="77">
        <v>2378.75</v>
      </c>
      <c r="W149" s="77">
        <v>2352.67</v>
      </c>
      <c r="X149" s="77">
        <v>2158.14</v>
      </c>
      <c r="Y149" s="77">
        <v>1987.97</v>
      </c>
    </row>
    <row r="150" spans="1:25" x14ac:dyDescent="0.2">
      <c r="A150" s="35">
        <v>44654</v>
      </c>
      <c r="B150" s="77">
        <v>1830.6200000000001</v>
      </c>
      <c r="C150" s="77">
        <v>1762.68</v>
      </c>
      <c r="D150" s="77">
        <v>1729.99</v>
      </c>
      <c r="E150" s="77">
        <v>1715.66</v>
      </c>
      <c r="F150" s="77">
        <v>1736.6000000000001</v>
      </c>
      <c r="G150" s="77">
        <v>1745.63</v>
      </c>
      <c r="H150" s="77">
        <v>1744.5400000000002</v>
      </c>
      <c r="I150" s="77">
        <v>1809.2</v>
      </c>
      <c r="J150" s="77">
        <v>2062.73</v>
      </c>
      <c r="K150" s="77">
        <v>2193.13</v>
      </c>
      <c r="L150" s="77">
        <v>2245.7900000000004</v>
      </c>
      <c r="M150" s="77">
        <v>2255.5800000000004</v>
      </c>
      <c r="N150" s="77">
        <v>2244.8000000000002</v>
      </c>
      <c r="O150" s="77">
        <v>2243.5400000000004</v>
      </c>
      <c r="P150" s="77">
        <v>2236.5500000000002</v>
      </c>
      <c r="Q150" s="77">
        <v>2198.4900000000002</v>
      </c>
      <c r="R150" s="77">
        <v>2199.42</v>
      </c>
      <c r="S150" s="77">
        <v>2226.0300000000002</v>
      </c>
      <c r="T150" s="77">
        <v>2251.71</v>
      </c>
      <c r="U150" s="77">
        <v>2270.31</v>
      </c>
      <c r="V150" s="77">
        <v>2269.23</v>
      </c>
      <c r="W150" s="77">
        <v>2247.2599999999998</v>
      </c>
      <c r="X150" s="77">
        <v>2139.06</v>
      </c>
      <c r="Y150" s="77">
        <v>1909.7800000000004</v>
      </c>
    </row>
    <row r="151" spans="1:25" x14ac:dyDescent="0.2">
      <c r="A151" s="35">
        <v>44655</v>
      </c>
      <c r="B151" s="77">
        <v>1864.75</v>
      </c>
      <c r="C151" s="77">
        <v>1771.26</v>
      </c>
      <c r="D151" s="77">
        <v>1736.8500000000001</v>
      </c>
      <c r="E151" s="77">
        <v>1737.17</v>
      </c>
      <c r="F151" s="77">
        <v>1751.69</v>
      </c>
      <c r="G151" s="77">
        <v>1815.3600000000001</v>
      </c>
      <c r="H151" s="77">
        <v>2045.8100000000002</v>
      </c>
      <c r="I151" s="77">
        <v>2126.5700000000002</v>
      </c>
      <c r="J151" s="77">
        <v>2224.7400000000002</v>
      </c>
      <c r="K151" s="77">
        <v>2232.13</v>
      </c>
      <c r="L151" s="77">
        <v>2230.5700000000002</v>
      </c>
      <c r="M151" s="77">
        <v>2241.92</v>
      </c>
      <c r="N151" s="77">
        <v>2235.9900000000002</v>
      </c>
      <c r="O151" s="77">
        <v>2242.09</v>
      </c>
      <c r="P151" s="77">
        <v>2234.3700000000003</v>
      </c>
      <c r="Q151" s="77">
        <v>2235.11</v>
      </c>
      <c r="R151" s="77">
        <v>2219.48</v>
      </c>
      <c r="S151" s="77">
        <v>2190.0400000000004</v>
      </c>
      <c r="T151" s="77">
        <v>2201.4100000000003</v>
      </c>
      <c r="U151" s="77">
        <v>2217.65</v>
      </c>
      <c r="V151" s="77">
        <v>2203.81</v>
      </c>
      <c r="W151" s="77">
        <v>2180.3200000000002</v>
      </c>
      <c r="X151" s="77">
        <v>2061.7199999999998</v>
      </c>
      <c r="Y151" s="77">
        <v>1887.3700000000001</v>
      </c>
    </row>
    <row r="152" spans="1:25" x14ac:dyDescent="0.2">
      <c r="A152" s="35">
        <v>44656</v>
      </c>
      <c r="B152" s="77">
        <v>1788.15</v>
      </c>
      <c r="C152" s="77">
        <v>1739.2900000000002</v>
      </c>
      <c r="D152" s="77">
        <v>1731.97</v>
      </c>
      <c r="E152" s="77">
        <v>1741.1000000000001</v>
      </c>
      <c r="F152" s="77">
        <v>1758.21</v>
      </c>
      <c r="G152" s="77">
        <v>1899.0800000000002</v>
      </c>
      <c r="H152" s="77">
        <v>2067.59</v>
      </c>
      <c r="I152" s="77">
        <v>2286.7199999999998</v>
      </c>
      <c r="J152" s="77">
        <v>2367.6</v>
      </c>
      <c r="K152" s="77">
        <v>2382.89</v>
      </c>
      <c r="L152" s="77">
        <v>2383.3200000000002</v>
      </c>
      <c r="M152" s="77">
        <v>2384.6</v>
      </c>
      <c r="N152" s="77">
        <v>2384.48</v>
      </c>
      <c r="O152" s="77">
        <v>2386.0700000000002</v>
      </c>
      <c r="P152" s="77">
        <v>2385.8300000000004</v>
      </c>
      <c r="Q152" s="77">
        <v>2384.98</v>
      </c>
      <c r="R152" s="77">
        <v>2373.19</v>
      </c>
      <c r="S152" s="77">
        <v>2362.25</v>
      </c>
      <c r="T152" s="77">
        <v>2349.7800000000002</v>
      </c>
      <c r="U152" s="77">
        <v>2364.9500000000003</v>
      </c>
      <c r="V152" s="77">
        <v>2339.7900000000004</v>
      </c>
      <c r="W152" s="77">
        <v>2296.9</v>
      </c>
      <c r="X152" s="77">
        <v>2061.1</v>
      </c>
      <c r="Y152" s="77">
        <v>1952.3300000000002</v>
      </c>
    </row>
    <row r="153" spans="1:25" x14ac:dyDescent="0.2">
      <c r="A153" s="35">
        <v>44657</v>
      </c>
      <c r="B153" s="77">
        <v>1800.0400000000002</v>
      </c>
      <c r="C153" s="77">
        <v>1742.93</v>
      </c>
      <c r="D153" s="77">
        <v>1719.6000000000001</v>
      </c>
      <c r="E153" s="77">
        <v>1722.18</v>
      </c>
      <c r="F153" s="77">
        <v>1760.17</v>
      </c>
      <c r="G153" s="77">
        <v>1839.7900000000002</v>
      </c>
      <c r="H153" s="77">
        <v>2054.61</v>
      </c>
      <c r="I153" s="77">
        <v>2169.0700000000002</v>
      </c>
      <c r="J153" s="77">
        <v>2357.3000000000002</v>
      </c>
      <c r="K153" s="77">
        <v>2365.98</v>
      </c>
      <c r="L153" s="77">
        <v>2353.85</v>
      </c>
      <c r="M153" s="77">
        <v>2358.96</v>
      </c>
      <c r="N153" s="77">
        <v>2363.06</v>
      </c>
      <c r="O153" s="77">
        <v>2376.5</v>
      </c>
      <c r="P153" s="77">
        <v>2365.6200000000003</v>
      </c>
      <c r="Q153" s="77">
        <v>2368.7800000000002</v>
      </c>
      <c r="R153" s="77">
        <v>2354.81</v>
      </c>
      <c r="S153" s="77">
        <v>2329.5099999999998</v>
      </c>
      <c r="T153" s="77">
        <v>2270.5700000000002</v>
      </c>
      <c r="U153" s="77">
        <v>2339.35</v>
      </c>
      <c r="V153" s="77">
        <v>2332.8000000000002</v>
      </c>
      <c r="W153" s="77">
        <v>2295.19</v>
      </c>
      <c r="X153" s="77">
        <v>2128.61</v>
      </c>
      <c r="Y153" s="77">
        <v>1986.68</v>
      </c>
    </row>
    <row r="154" spans="1:25" x14ac:dyDescent="0.2">
      <c r="A154" s="35">
        <v>44658</v>
      </c>
      <c r="B154" s="77">
        <v>1852.1200000000001</v>
      </c>
      <c r="C154" s="77">
        <v>1770.17</v>
      </c>
      <c r="D154" s="77">
        <v>1755.67</v>
      </c>
      <c r="E154" s="77">
        <v>1761.1200000000001</v>
      </c>
      <c r="F154" s="77">
        <v>1877.0600000000002</v>
      </c>
      <c r="G154" s="77">
        <v>2025.9800000000002</v>
      </c>
      <c r="H154" s="77">
        <v>2200.2000000000003</v>
      </c>
      <c r="I154" s="77">
        <v>2389.2199999999998</v>
      </c>
      <c r="J154" s="77">
        <v>2445.7000000000003</v>
      </c>
      <c r="K154" s="77">
        <v>2461.2900000000004</v>
      </c>
      <c r="L154" s="77">
        <v>2465.7400000000002</v>
      </c>
      <c r="M154" s="77">
        <v>2470.2800000000002</v>
      </c>
      <c r="N154" s="77">
        <v>2462.4</v>
      </c>
      <c r="O154" s="77">
        <v>2470.0400000000004</v>
      </c>
      <c r="P154" s="77">
        <v>2464.65</v>
      </c>
      <c r="Q154" s="77">
        <v>2454.67</v>
      </c>
      <c r="R154" s="77">
        <v>2442.38</v>
      </c>
      <c r="S154" s="77">
        <v>2434.61</v>
      </c>
      <c r="T154" s="77">
        <v>2420.13</v>
      </c>
      <c r="U154" s="77">
        <v>2438.46</v>
      </c>
      <c r="V154" s="77">
        <v>2429.77</v>
      </c>
      <c r="W154" s="77">
        <v>2364.6799999999998</v>
      </c>
      <c r="X154" s="77">
        <v>2158.59</v>
      </c>
      <c r="Y154" s="77">
        <v>2012.45</v>
      </c>
    </row>
    <row r="155" spans="1:25" x14ac:dyDescent="0.2">
      <c r="A155" s="35">
        <v>44659</v>
      </c>
      <c r="B155" s="77">
        <v>1968.5400000000002</v>
      </c>
      <c r="C155" s="77">
        <v>1774.5</v>
      </c>
      <c r="D155" s="77">
        <v>1756.3000000000002</v>
      </c>
      <c r="E155" s="77">
        <v>1774.99</v>
      </c>
      <c r="F155" s="77">
        <v>1902.5199999999998</v>
      </c>
      <c r="G155" s="77">
        <v>2010.3800000000003</v>
      </c>
      <c r="H155" s="77">
        <v>2106.98</v>
      </c>
      <c r="I155" s="77">
        <v>2310.9500000000003</v>
      </c>
      <c r="J155" s="77">
        <v>2408.42</v>
      </c>
      <c r="K155" s="77">
        <v>2424.1</v>
      </c>
      <c r="L155" s="77">
        <v>2420.38</v>
      </c>
      <c r="M155" s="77">
        <v>2433.88</v>
      </c>
      <c r="N155" s="77">
        <v>2412.56</v>
      </c>
      <c r="O155" s="77">
        <v>2422.9900000000002</v>
      </c>
      <c r="P155" s="77">
        <v>2421.0700000000002</v>
      </c>
      <c r="Q155" s="77">
        <v>2428.2599999999998</v>
      </c>
      <c r="R155" s="77">
        <v>2417.8000000000002</v>
      </c>
      <c r="S155" s="77">
        <v>2401.2400000000002</v>
      </c>
      <c r="T155" s="77">
        <v>2401.4299999999998</v>
      </c>
      <c r="U155" s="77">
        <v>2408.6200000000003</v>
      </c>
      <c r="V155" s="77">
        <v>2440.9900000000002</v>
      </c>
      <c r="W155" s="77">
        <v>2431.2800000000002</v>
      </c>
      <c r="X155" s="77">
        <v>2304.06</v>
      </c>
      <c r="Y155" s="77">
        <v>2135.2199999999998</v>
      </c>
    </row>
    <row r="156" spans="1:25" x14ac:dyDescent="0.2">
      <c r="A156" s="35">
        <v>44660</v>
      </c>
      <c r="B156" s="77">
        <v>2029.3500000000001</v>
      </c>
      <c r="C156" s="77">
        <v>1910.99</v>
      </c>
      <c r="D156" s="77">
        <v>1785.0300000000002</v>
      </c>
      <c r="E156" s="77">
        <v>1779.51</v>
      </c>
      <c r="F156" s="77">
        <v>1837.5900000000001</v>
      </c>
      <c r="G156" s="77">
        <v>1904.3500000000001</v>
      </c>
      <c r="H156" s="77">
        <v>1987.8600000000004</v>
      </c>
      <c r="I156" s="77">
        <v>2104.7800000000002</v>
      </c>
      <c r="J156" s="77">
        <v>2388.0700000000002</v>
      </c>
      <c r="K156" s="77">
        <v>2465.71</v>
      </c>
      <c r="L156" s="77">
        <v>2477.46</v>
      </c>
      <c r="M156" s="77">
        <v>2476.2000000000003</v>
      </c>
      <c r="N156" s="77">
        <v>2465.5500000000002</v>
      </c>
      <c r="O156" s="77">
        <v>2443.2000000000003</v>
      </c>
      <c r="P156" s="77">
        <v>2434.0700000000002</v>
      </c>
      <c r="Q156" s="77">
        <v>2351.4500000000003</v>
      </c>
      <c r="R156" s="77">
        <v>2371.3700000000003</v>
      </c>
      <c r="S156" s="77">
        <v>2386.2599999999998</v>
      </c>
      <c r="T156" s="77">
        <v>2442.7400000000002</v>
      </c>
      <c r="U156" s="77">
        <v>2474.3200000000002</v>
      </c>
      <c r="V156" s="77">
        <v>2480.96</v>
      </c>
      <c r="W156" s="77">
        <v>2450.7000000000003</v>
      </c>
      <c r="X156" s="77">
        <v>2235.69</v>
      </c>
      <c r="Y156" s="77">
        <v>2148.98</v>
      </c>
    </row>
    <row r="157" spans="1:25" x14ac:dyDescent="0.2">
      <c r="A157" s="35">
        <v>44661</v>
      </c>
      <c r="B157" s="77">
        <v>1930.7700000000002</v>
      </c>
      <c r="C157" s="77">
        <v>1797.26</v>
      </c>
      <c r="D157" s="77">
        <v>1744.3500000000001</v>
      </c>
      <c r="E157" s="77">
        <v>1736.02</v>
      </c>
      <c r="F157" s="77">
        <v>1763.76</v>
      </c>
      <c r="G157" s="77">
        <v>1783.45</v>
      </c>
      <c r="H157" s="77">
        <v>1775.8500000000001</v>
      </c>
      <c r="I157" s="77">
        <v>2000.72</v>
      </c>
      <c r="J157" s="77">
        <v>2129.2900000000004</v>
      </c>
      <c r="K157" s="77">
        <v>2295.42</v>
      </c>
      <c r="L157" s="77">
        <v>2347.1200000000003</v>
      </c>
      <c r="M157" s="77">
        <v>2349.6200000000003</v>
      </c>
      <c r="N157" s="77">
        <v>2336.09</v>
      </c>
      <c r="O157" s="77">
        <v>2280.9699999999998</v>
      </c>
      <c r="P157" s="77">
        <v>2283.5500000000002</v>
      </c>
      <c r="Q157" s="77">
        <v>2200.39</v>
      </c>
      <c r="R157" s="77">
        <v>2254.46</v>
      </c>
      <c r="S157" s="77">
        <v>2326.9699999999998</v>
      </c>
      <c r="T157" s="77">
        <v>2343.5099999999998</v>
      </c>
      <c r="U157" s="77">
        <v>2380.8200000000002</v>
      </c>
      <c r="V157" s="77">
        <v>2389.09</v>
      </c>
      <c r="W157" s="77">
        <v>2347.63</v>
      </c>
      <c r="X157" s="77">
        <v>2200.13</v>
      </c>
      <c r="Y157" s="77">
        <v>2029.9200000000003</v>
      </c>
    </row>
    <row r="158" spans="1:25" x14ac:dyDescent="0.2">
      <c r="A158" s="35">
        <v>44662</v>
      </c>
      <c r="B158" s="77">
        <v>1829.7</v>
      </c>
      <c r="C158" s="77">
        <v>1731.27</v>
      </c>
      <c r="D158" s="77">
        <v>1672.46</v>
      </c>
      <c r="E158" s="77">
        <v>1695.8300000000002</v>
      </c>
      <c r="F158" s="77">
        <v>1764.8300000000002</v>
      </c>
      <c r="G158" s="77">
        <v>1916.2</v>
      </c>
      <c r="H158" s="77">
        <v>2079.1200000000003</v>
      </c>
      <c r="I158" s="77">
        <v>2325.7400000000002</v>
      </c>
      <c r="J158" s="77">
        <v>2385.73</v>
      </c>
      <c r="K158" s="77">
        <v>2388.3700000000003</v>
      </c>
      <c r="L158" s="77">
        <v>2392.7900000000004</v>
      </c>
      <c r="M158" s="77">
        <v>2406.4500000000003</v>
      </c>
      <c r="N158" s="77">
        <v>2378.3300000000004</v>
      </c>
      <c r="O158" s="77">
        <v>2387.0800000000004</v>
      </c>
      <c r="P158" s="77">
        <v>2380.27</v>
      </c>
      <c r="Q158" s="77">
        <v>2386.36</v>
      </c>
      <c r="R158" s="77">
        <v>2379.7599999999998</v>
      </c>
      <c r="S158" s="77">
        <v>2371.2000000000003</v>
      </c>
      <c r="T158" s="77">
        <v>2349.8700000000003</v>
      </c>
      <c r="U158" s="77">
        <v>2374.77</v>
      </c>
      <c r="V158" s="77">
        <v>2371.56</v>
      </c>
      <c r="W158" s="77">
        <v>2349.0500000000002</v>
      </c>
      <c r="X158" s="77">
        <v>2072.96</v>
      </c>
      <c r="Y158" s="77">
        <v>2012.2100000000003</v>
      </c>
    </row>
    <row r="159" spans="1:25" x14ac:dyDescent="0.2">
      <c r="A159" s="35">
        <v>44663</v>
      </c>
      <c r="B159" s="77">
        <v>1798.5</v>
      </c>
      <c r="C159" s="77">
        <v>1728.51</v>
      </c>
      <c r="D159" s="77">
        <v>1687.8300000000002</v>
      </c>
      <c r="E159" s="77">
        <v>1682.24</v>
      </c>
      <c r="F159" s="77">
        <v>1744.67</v>
      </c>
      <c r="G159" s="77">
        <v>1937.45</v>
      </c>
      <c r="H159" s="77">
        <v>2077.5400000000004</v>
      </c>
      <c r="I159" s="77">
        <v>2296.5400000000004</v>
      </c>
      <c r="J159" s="77">
        <v>2339.5099999999998</v>
      </c>
      <c r="K159" s="77">
        <v>2347.42</v>
      </c>
      <c r="L159" s="77">
        <v>2332.09</v>
      </c>
      <c r="M159" s="77">
        <v>2335.7000000000003</v>
      </c>
      <c r="N159" s="77">
        <v>2340.3300000000004</v>
      </c>
      <c r="O159" s="77">
        <v>2346.5300000000002</v>
      </c>
      <c r="P159" s="77">
        <v>2349.5400000000004</v>
      </c>
      <c r="Q159" s="77">
        <v>2342.19</v>
      </c>
      <c r="R159" s="77">
        <v>2342.7900000000004</v>
      </c>
      <c r="S159" s="77">
        <v>2333.3700000000003</v>
      </c>
      <c r="T159" s="77">
        <v>2290.34</v>
      </c>
      <c r="U159" s="77">
        <v>2338.15</v>
      </c>
      <c r="V159" s="77">
        <v>2328.0500000000002</v>
      </c>
      <c r="W159" s="77">
        <v>2231.23</v>
      </c>
      <c r="X159" s="77">
        <v>2041.1300000000003</v>
      </c>
      <c r="Y159" s="77">
        <v>1936.3800000000003</v>
      </c>
    </row>
    <row r="160" spans="1:25" x14ac:dyDescent="0.2">
      <c r="A160" s="35">
        <v>44664</v>
      </c>
      <c r="B160" s="77">
        <v>1769.72</v>
      </c>
      <c r="C160" s="77">
        <v>1680.66</v>
      </c>
      <c r="D160" s="77">
        <v>1648.41</v>
      </c>
      <c r="E160" s="77">
        <v>1652.25</v>
      </c>
      <c r="F160" s="77">
        <v>1699.24</v>
      </c>
      <c r="G160" s="77">
        <v>1758.8400000000001</v>
      </c>
      <c r="H160" s="77">
        <v>1991.5700000000004</v>
      </c>
      <c r="I160" s="77">
        <v>2167.8200000000002</v>
      </c>
      <c r="J160" s="77">
        <v>2256.81</v>
      </c>
      <c r="K160" s="77">
        <v>2280.86</v>
      </c>
      <c r="L160" s="77">
        <v>2274.46</v>
      </c>
      <c r="M160" s="77">
        <v>2278.61</v>
      </c>
      <c r="N160" s="77">
        <v>2268.6799999999998</v>
      </c>
      <c r="O160" s="77">
        <v>2273.46</v>
      </c>
      <c r="P160" s="77">
        <v>2274.35</v>
      </c>
      <c r="Q160" s="77">
        <v>2264.85</v>
      </c>
      <c r="R160" s="77">
        <v>2258.2400000000002</v>
      </c>
      <c r="S160" s="77">
        <v>2236.21</v>
      </c>
      <c r="T160" s="77">
        <v>2203.96</v>
      </c>
      <c r="U160" s="77">
        <v>2243.48</v>
      </c>
      <c r="V160" s="77">
        <v>2249.65</v>
      </c>
      <c r="W160" s="77">
        <v>2205.86</v>
      </c>
      <c r="X160" s="77">
        <v>2011.3800000000003</v>
      </c>
      <c r="Y160" s="77">
        <v>1877.42</v>
      </c>
    </row>
    <row r="161" spans="1:25" x14ac:dyDescent="0.2">
      <c r="A161" s="35">
        <v>44665</v>
      </c>
      <c r="B161" s="77">
        <v>1764.0500000000002</v>
      </c>
      <c r="C161" s="77">
        <v>1691.94</v>
      </c>
      <c r="D161" s="77">
        <v>1648.0100000000002</v>
      </c>
      <c r="E161" s="77">
        <v>1678.31</v>
      </c>
      <c r="F161" s="77">
        <v>1734.3000000000002</v>
      </c>
      <c r="G161" s="77">
        <v>1794.99</v>
      </c>
      <c r="H161" s="77">
        <v>1985.41</v>
      </c>
      <c r="I161" s="77">
        <v>2172.0400000000004</v>
      </c>
      <c r="J161" s="77">
        <v>2243.59</v>
      </c>
      <c r="K161" s="77">
        <v>2279.5099999999998</v>
      </c>
      <c r="L161" s="77">
        <v>2272.34</v>
      </c>
      <c r="M161" s="77">
        <v>2281</v>
      </c>
      <c r="N161" s="77">
        <v>2254.96</v>
      </c>
      <c r="O161" s="77">
        <v>2263.63</v>
      </c>
      <c r="P161" s="77">
        <v>2256.9100000000003</v>
      </c>
      <c r="Q161" s="77">
        <v>2253.2400000000002</v>
      </c>
      <c r="R161" s="77">
        <v>2250.25</v>
      </c>
      <c r="S161" s="77">
        <v>2233.2000000000003</v>
      </c>
      <c r="T161" s="77">
        <v>2216.5300000000002</v>
      </c>
      <c r="U161" s="77">
        <v>2251.61</v>
      </c>
      <c r="V161" s="77">
        <v>2266.3000000000002</v>
      </c>
      <c r="W161" s="77">
        <v>2119.8700000000003</v>
      </c>
      <c r="X161" s="77">
        <v>2067.2199999999998</v>
      </c>
      <c r="Y161" s="77">
        <v>1942.6100000000004</v>
      </c>
    </row>
    <row r="162" spans="1:25" x14ac:dyDescent="0.2">
      <c r="A162" s="35">
        <v>44666</v>
      </c>
      <c r="B162" s="77">
        <v>1854.52</v>
      </c>
      <c r="C162" s="77">
        <v>1777.77</v>
      </c>
      <c r="D162" s="77">
        <v>1732.72</v>
      </c>
      <c r="E162" s="77">
        <v>1739.48</v>
      </c>
      <c r="F162" s="77">
        <v>1793.01</v>
      </c>
      <c r="G162" s="77">
        <v>1854.1200000000001</v>
      </c>
      <c r="H162" s="77">
        <v>2021.49</v>
      </c>
      <c r="I162" s="77">
        <v>2259.89</v>
      </c>
      <c r="J162" s="77">
        <v>2347.9699999999998</v>
      </c>
      <c r="K162" s="77">
        <v>2371.4699999999998</v>
      </c>
      <c r="L162" s="77">
        <v>2361.34</v>
      </c>
      <c r="M162" s="77">
        <v>2371.89</v>
      </c>
      <c r="N162" s="77">
        <v>2350.06</v>
      </c>
      <c r="O162" s="77">
        <v>2363</v>
      </c>
      <c r="P162" s="77">
        <v>2349.77</v>
      </c>
      <c r="Q162" s="77">
        <v>2361.39</v>
      </c>
      <c r="R162" s="77">
        <v>2353.9100000000003</v>
      </c>
      <c r="S162" s="77">
        <v>2335.52</v>
      </c>
      <c r="T162" s="77">
        <v>2300.11</v>
      </c>
      <c r="U162" s="77">
        <v>2340.3700000000003</v>
      </c>
      <c r="V162" s="77">
        <v>2345.65</v>
      </c>
      <c r="W162" s="77">
        <v>2352.56</v>
      </c>
      <c r="X162" s="77">
        <v>2180.23</v>
      </c>
      <c r="Y162" s="77">
        <v>2053.88</v>
      </c>
    </row>
    <row r="163" spans="1:25" x14ac:dyDescent="0.2">
      <c r="A163" s="35">
        <v>44667</v>
      </c>
      <c r="B163" s="77">
        <v>2086.2599999999998</v>
      </c>
      <c r="C163" s="77">
        <v>1959.5900000000004</v>
      </c>
      <c r="D163" s="77">
        <v>1883.3000000000002</v>
      </c>
      <c r="E163" s="77">
        <v>1899.95</v>
      </c>
      <c r="F163" s="77">
        <v>1895.22</v>
      </c>
      <c r="G163" s="77">
        <v>1960.0200000000002</v>
      </c>
      <c r="H163" s="77">
        <v>2030.0700000000004</v>
      </c>
      <c r="I163" s="77">
        <v>2149.6200000000003</v>
      </c>
      <c r="J163" s="77">
        <v>2276.63</v>
      </c>
      <c r="K163" s="77">
        <v>2358.21</v>
      </c>
      <c r="L163" s="77">
        <v>2393.5800000000004</v>
      </c>
      <c r="M163" s="77">
        <v>2379.14</v>
      </c>
      <c r="N163" s="77">
        <v>2360.9299999999998</v>
      </c>
      <c r="O163" s="77">
        <v>2358.14</v>
      </c>
      <c r="P163" s="77">
        <v>2339.2800000000002</v>
      </c>
      <c r="Q163" s="77">
        <v>2302.4</v>
      </c>
      <c r="R163" s="77">
        <v>2298.0099999999998</v>
      </c>
      <c r="S163" s="77">
        <v>2304.9900000000002</v>
      </c>
      <c r="T163" s="77">
        <v>2318.19</v>
      </c>
      <c r="U163" s="77">
        <v>2351.4</v>
      </c>
      <c r="V163" s="77">
        <v>2467.3000000000002</v>
      </c>
      <c r="W163" s="77">
        <v>2320.86</v>
      </c>
      <c r="X163" s="77">
        <v>2157.8700000000003</v>
      </c>
      <c r="Y163" s="77">
        <v>2052.75</v>
      </c>
    </row>
    <row r="164" spans="1:25" x14ac:dyDescent="0.2">
      <c r="A164" s="35">
        <v>44668</v>
      </c>
      <c r="B164" s="77">
        <v>1837.91</v>
      </c>
      <c r="C164" s="77">
        <v>1733.3100000000002</v>
      </c>
      <c r="D164" s="77">
        <v>1676.94</v>
      </c>
      <c r="E164" s="77">
        <v>1667.1100000000001</v>
      </c>
      <c r="F164" s="77">
        <v>1680.48</v>
      </c>
      <c r="G164" s="77">
        <v>1690.7900000000002</v>
      </c>
      <c r="H164" s="77">
        <v>1716.75</v>
      </c>
      <c r="I164" s="77">
        <v>1808.2900000000002</v>
      </c>
      <c r="J164" s="77">
        <v>2098.09</v>
      </c>
      <c r="K164" s="77">
        <v>2147.25</v>
      </c>
      <c r="L164" s="77">
        <v>2169.7000000000003</v>
      </c>
      <c r="M164" s="77">
        <v>2166.8300000000004</v>
      </c>
      <c r="N164" s="77">
        <v>2159.1799999999998</v>
      </c>
      <c r="O164" s="77">
        <v>2160.25</v>
      </c>
      <c r="P164" s="77">
        <v>2164.1600000000003</v>
      </c>
      <c r="Q164" s="77">
        <v>2153.0099999999998</v>
      </c>
      <c r="R164" s="77">
        <v>2147.67</v>
      </c>
      <c r="S164" s="77">
        <v>2156.6600000000003</v>
      </c>
      <c r="T164" s="77">
        <v>2190.02</v>
      </c>
      <c r="U164" s="77">
        <v>2263.2199999999998</v>
      </c>
      <c r="V164" s="77">
        <v>2203.71</v>
      </c>
      <c r="W164" s="77">
        <v>2171.6</v>
      </c>
      <c r="X164" s="77">
        <v>2075.5300000000002</v>
      </c>
      <c r="Y164" s="77">
        <v>1876.23</v>
      </c>
    </row>
    <row r="165" spans="1:25" x14ac:dyDescent="0.2">
      <c r="A165" s="35">
        <v>44669</v>
      </c>
      <c r="B165" s="77">
        <v>1806.8600000000001</v>
      </c>
      <c r="C165" s="77">
        <v>1732.4</v>
      </c>
      <c r="D165" s="77">
        <v>1706.64</v>
      </c>
      <c r="E165" s="77">
        <v>1712.0500000000002</v>
      </c>
      <c r="F165" s="77">
        <v>1759.52</v>
      </c>
      <c r="G165" s="77">
        <v>1782.5700000000002</v>
      </c>
      <c r="H165" s="77">
        <v>2075.4699999999998</v>
      </c>
      <c r="I165" s="77">
        <v>2249.8300000000004</v>
      </c>
      <c r="J165" s="77">
        <v>2314.5500000000002</v>
      </c>
      <c r="K165" s="77">
        <v>2359.6200000000003</v>
      </c>
      <c r="L165" s="77">
        <v>2372.85</v>
      </c>
      <c r="M165" s="77">
        <v>2372.92</v>
      </c>
      <c r="N165" s="77">
        <v>2355.42</v>
      </c>
      <c r="O165" s="77">
        <v>2362.09</v>
      </c>
      <c r="P165" s="77">
        <v>2356.23</v>
      </c>
      <c r="Q165" s="77">
        <v>2358.7599999999998</v>
      </c>
      <c r="R165" s="77">
        <v>2334.5800000000004</v>
      </c>
      <c r="S165" s="77">
        <v>2319.0500000000002</v>
      </c>
      <c r="T165" s="77">
        <v>2279.84</v>
      </c>
      <c r="U165" s="77">
        <v>2310.92</v>
      </c>
      <c r="V165" s="77">
        <v>2299.0700000000002</v>
      </c>
      <c r="W165" s="77">
        <v>2306.42</v>
      </c>
      <c r="X165" s="77">
        <v>2095.5500000000002</v>
      </c>
      <c r="Y165" s="77">
        <v>2020.0400000000002</v>
      </c>
    </row>
    <row r="166" spans="1:25" x14ac:dyDescent="0.2">
      <c r="A166" s="35">
        <v>44670</v>
      </c>
      <c r="B166" s="77">
        <v>1732.7900000000002</v>
      </c>
      <c r="C166" s="77">
        <v>1670.92</v>
      </c>
      <c r="D166" s="77">
        <v>1660.2600000000002</v>
      </c>
      <c r="E166" s="77">
        <v>1667.44</v>
      </c>
      <c r="F166" s="77">
        <v>1699.0500000000002</v>
      </c>
      <c r="G166" s="77">
        <v>1769.8500000000001</v>
      </c>
      <c r="H166" s="77">
        <v>2041.3600000000004</v>
      </c>
      <c r="I166" s="77">
        <v>2169.27</v>
      </c>
      <c r="J166" s="77">
        <v>2221.1600000000003</v>
      </c>
      <c r="K166" s="77">
        <v>2252.1</v>
      </c>
      <c r="L166" s="77">
        <v>2265.15</v>
      </c>
      <c r="M166" s="77">
        <v>2273.1200000000003</v>
      </c>
      <c r="N166" s="77">
        <v>2254.06</v>
      </c>
      <c r="O166" s="77">
        <v>2267.39</v>
      </c>
      <c r="P166" s="77">
        <v>2257.8000000000002</v>
      </c>
      <c r="Q166" s="77">
        <v>2239.4100000000003</v>
      </c>
      <c r="R166" s="77">
        <v>2224.96</v>
      </c>
      <c r="S166" s="77">
        <v>2216.5400000000004</v>
      </c>
      <c r="T166" s="77">
        <v>2194.96</v>
      </c>
      <c r="U166" s="77">
        <v>2204.7199999999998</v>
      </c>
      <c r="V166" s="77">
        <v>2204.23</v>
      </c>
      <c r="W166" s="77">
        <v>2188.59</v>
      </c>
      <c r="X166" s="77">
        <v>2079.4299999999998</v>
      </c>
      <c r="Y166" s="77">
        <v>1910.3200000000004</v>
      </c>
    </row>
    <row r="167" spans="1:25" x14ac:dyDescent="0.2">
      <c r="A167" s="35">
        <v>44671</v>
      </c>
      <c r="B167" s="77">
        <v>1714.98</v>
      </c>
      <c r="C167" s="77">
        <v>1702.1000000000001</v>
      </c>
      <c r="D167" s="77">
        <v>1693.99</v>
      </c>
      <c r="E167" s="77">
        <v>1696.3700000000001</v>
      </c>
      <c r="F167" s="77">
        <v>1698.91</v>
      </c>
      <c r="G167" s="77">
        <v>1712.7</v>
      </c>
      <c r="H167" s="77">
        <v>1947.49</v>
      </c>
      <c r="I167" s="77">
        <v>2154.5099999999998</v>
      </c>
      <c r="J167" s="77">
        <v>2208.25</v>
      </c>
      <c r="K167" s="77">
        <v>2255.63</v>
      </c>
      <c r="L167" s="77">
        <v>2252.2800000000002</v>
      </c>
      <c r="M167" s="77">
        <v>2260.0300000000002</v>
      </c>
      <c r="N167" s="77">
        <v>2243.85</v>
      </c>
      <c r="O167" s="77">
        <v>2246.23</v>
      </c>
      <c r="P167" s="77">
        <v>2240.6200000000003</v>
      </c>
      <c r="Q167" s="77">
        <v>2226.31</v>
      </c>
      <c r="R167" s="77">
        <v>2213.8700000000003</v>
      </c>
      <c r="S167" s="77">
        <v>2195.4100000000003</v>
      </c>
      <c r="T167" s="77">
        <v>2165.52</v>
      </c>
      <c r="U167" s="77">
        <v>2176.6</v>
      </c>
      <c r="V167" s="77">
        <v>2177.4</v>
      </c>
      <c r="W167" s="77">
        <v>2147.21</v>
      </c>
      <c r="X167" s="77">
        <v>2034.5900000000004</v>
      </c>
      <c r="Y167" s="77">
        <v>1759.1200000000001</v>
      </c>
    </row>
    <row r="168" spans="1:25" x14ac:dyDescent="0.2">
      <c r="A168" s="35">
        <v>44672</v>
      </c>
      <c r="B168" s="77">
        <v>1629.5900000000001</v>
      </c>
      <c r="C168" s="77">
        <v>1589.7800000000002</v>
      </c>
      <c r="D168" s="77">
        <v>1575.79</v>
      </c>
      <c r="E168" s="77">
        <v>1583.96</v>
      </c>
      <c r="F168" s="77">
        <v>1608.54</v>
      </c>
      <c r="G168" s="77">
        <v>1652.66</v>
      </c>
      <c r="H168" s="77">
        <v>1771.0400000000002</v>
      </c>
      <c r="I168" s="77">
        <v>2095.64</v>
      </c>
      <c r="J168" s="77">
        <v>2331.06</v>
      </c>
      <c r="K168" s="77">
        <v>2394.1600000000003</v>
      </c>
      <c r="L168" s="77">
        <v>2413.3700000000003</v>
      </c>
      <c r="M168" s="77">
        <v>2447.3000000000002</v>
      </c>
      <c r="N168" s="77">
        <v>2412.5400000000004</v>
      </c>
      <c r="O168" s="77">
        <v>2430.02</v>
      </c>
      <c r="P168" s="77">
        <v>2397.0800000000004</v>
      </c>
      <c r="Q168" s="77">
        <v>2387.71</v>
      </c>
      <c r="R168" s="77">
        <v>2356.38</v>
      </c>
      <c r="S168" s="77">
        <v>2287.3200000000002</v>
      </c>
      <c r="T168" s="77">
        <v>2220.85</v>
      </c>
      <c r="U168" s="77">
        <v>2284.19</v>
      </c>
      <c r="V168" s="77">
        <v>2303.0500000000002</v>
      </c>
      <c r="W168" s="77">
        <v>2196.42</v>
      </c>
      <c r="X168" s="77">
        <v>1975.3800000000003</v>
      </c>
      <c r="Y168" s="77">
        <v>1750.7800000000002</v>
      </c>
    </row>
    <row r="169" spans="1:25" x14ac:dyDescent="0.2">
      <c r="A169" s="35">
        <v>44673</v>
      </c>
      <c r="B169" s="77">
        <v>1597.91</v>
      </c>
      <c r="C169" s="77">
        <v>1540.13</v>
      </c>
      <c r="D169" s="77">
        <v>1528.06</v>
      </c>
      <c r="E169" s="77">
        <v>1527.68</v>
      </c>
      <c r="F169" s="77">
        <v>1532.81</v>
      </c>
      <c r="G169" s="77">
        <v>1554.39</v>
      </c>
      <c r="H169" s="77">
        <v>1742.22</v>
      </c>
      <c r="I169" s="77">
        <v>2078.5500000000002</v>
      </c>
      <c r="J169" s="77">
        <v>2297.31</v>
      </c>
      <c r="K169" s="77">
        <v>2342.85</v>
      </c>
      <c r="L169" s="77">
        <v>2350.2800000000002</v>
      </c>
      <c r="M169" s="77">
        <v>2364.1600000000003</v>
      </c>
      <c r="N169" s="77">
        <v>2333.38</v>
      </c>
      <c r="O169" s="77">
        <v>2344.8700000000003</v>
      </c>
      <c r="P169" s="77">
        <v>2329.5</v>
      </c>
      <c r="Q169" s="77">
        <v>2334.2000000000003</v>
      </c>
      <c r="R169" s="77">
        <v>2292.0300000000002</v>
      </c>
      <c r="S169" s="77">
        <v>2255.7199999999998</v>
      </c>
      <c r="T169" s="77">
        <v>2207.3300000000004</v>
      </c>
      <c r="U169" s="77">
        <v>2258.52</v>
      </c>
      <c r="V169" s="77">
        <v>2244.9</v>
      </c>
      <c r="W169" s="77">
        <v>2202.81</v>
      </c>
      <c r="X169" s="77">
        <v>1981.2500000000002</v>
      </c>
      <c r="Y169" s="77">
        <v>1717.24</v>
      </c>
    </row>
    <row r="170" spans="1:25" x14ac:dyDescent="0.2">
      <c r="A170" s="35">
        <v>44674</v>
      </c>
      <c r="B170" s="77">
        <v>1811.1200000000001</v>
      </c>
      <c r="C170" s="77">
        <v>1649.43</v>
      </c>
      <c r="D170" s="77">
        <v>1580.44</v>
      </c>
      <c r="E170" s="77">
        <v>1574.38</v>
      </c>
      <c r="F170" s="77">
        <v>1583.19</v>
      </c>
      <c r="G170" s="77">
        <v>1583.2</v>
      </c>
      <c r="H170" s="77">
        <v>1608</v>
      </c>
      <c r="I170" s="77">
        <v>1833.52</v>
      </c>
      <c r="J170" s="77">
        <v>2111.84</v>
      </c>
      <c r="K170" s="77">
        <v>2293.85</v>
      </c>
      <c r="L170" s="77">
        <v>2371.34</v>
      </c>
      <c r="M170" s="77">
        <v>2284.56</v>
      </c>
      <c r="N170" s="77">
        <v>2246.98</v>
      </c>
      <c r="O170" s="77">
        <v>2237.0500000000002</v>
      </c>
      <c r="P170" s="77">
        <v>2233.02</v>
      </c>
      <c r="Q170" s="77">
        <v>2151.1600000000003</v>
      </c>
      <c r="R170" s="77">
        <v>2067.86</v>
      </c>
      <c r="S170" s="77">
        <v>2079.5800000000004</v>
      </c>
      <c r="T170" s="77">
        <v>2123.0800000000004</v>
      </c>
      <c r="U170" s="77">
        <v>2279.35</v>
      </c>
      <c r="V170" s="77">
        <v>2276.2800000000002</v>
      </c>
      <c r="W170" s="77">
        <v>2237.0700000000002</v>
      </c>
      <c r="X170" s="77">
        <v>1963.1300000000003</v>
      </c>
      <c r="Y170" s="77">
        <v>1792.48</v>
      </c>
    </row>
    <row r="171" spans="1:25" x14ac:dyDescent="0.2">
      <c r="A171" s="35">
        <v>44675</v>
      </c>
      <c r="B171" s="77">
        <v>1719.5700000000002</v>
      </c>
      <c r="C171" s="77">
        <v>1584.96</v>
      </c>
      <c r="D171" s="77">
        <v>1552.9</v>
      </c>
      <c r="E171" s="77">
        <v>1537.41</v>
      </c>
      <c r="F171" s="77">
        <v>1529.95</v>
      </c>
      <c r="G171" s="77">
        <v>1529.46</v>
      </c>
      <c r="H171" s="77">
        <v>1531.7800000000002</v>
      </c>
      <c r="I171" s="77">
        <v>1582.81</v>
      </c>
      <c r="J171" s="77">
        <v>1650.83</v>
      </c>
      <c r="K171" s="77">
        <v>1871.13</v>
      </c>
      <c r="L171" s="77">
        <v>1948.76</v>
      </c>
      <c r="M171" s="77">
        <v>1948.1900000000003</v>
      </c>
      <c r="N171" s="77">
        <v>1919.1700000000003</v>
      </c>
      <c r="O171" s="77">
        <v>1895.6100000000001</v>
      </c>
      <c r="P171" s="77">
        <v>1934.2700000000002</v>
      </c>
      <c r="Q171" s="77">
        <v>1940.4000000000003</v>
      </c>
      <c r="R171" s="77">
        <v>1898.49</v>
      </c>
      <c r="S171" s="77">
        <v>1934.2100000000003</v>
      </c>
      <c r="T171" s="77">
        <v>2048.0700000000002</v>
      </c>
      <c r="U171" s="77">
        <v>2153.71</v>
      </c>
      <c r="V171" s="77">
        <v>2232.52</v>
      </c>
      <c r="W171" s="77">
        <v>2209.98</v>
      </c>
      <c r="X171" s="77">
        <v>1868.45</v>
      </c>
      <c r="Y171" s="77">
        <v>1675.2400000000002</v>
      </c>
    </row>
    <row r="172" spans="1:25" x14ac:dyDescent="0.2">
      <c r="A172" s="35">
        <v>44676</v>
      </c>
      <c r="B172" s="77">
        <v>1676.8600000000001</v>
      </c>
      <c r="C172" s="77">
        <v>1580.39</v>
      </c>
      <c r="D172" s="77">
        <v>1533.7800000000002</v>
      </c>
      <c r="E172" s="77">
        <v>1534.0500000000002</v>
      </c>
      <c r="F172" s="77">
        <v>1553.25</v>
      </c>
      <c r="G172" s="77">
        <v>1628.33</v>
      </c>
      <c r="H172" s="77">
        <v>1834.8700000000001</v>
      </c>
      <c r="I172" s="77">
        <v>2192.0300000000002</v>
      </c>
      <c r="J172" s="77">
        <v>2419.96</v>
      </c>
      <c r="K172" s="77">
        <v>2428.52</v>
      </c>
      <c r="L172" s="77">
        <v>2398.9299999999998</v>
      </c>
      <c r="M172" s="77">
        <v>2432.0800000000004</v>
      </c>
      <c r="N172" s="77">
        <v>2408.23</v>
      </c>
      <c r="O172" s="77">
        <v>2465.4</v>
      </c>
      <c r="P172" s="77">
        <v>2455.7199999999998</v>
      </c>
      <c r="Q172" s="77">
        <v>2420.64</v>
      </c>
      <c r="R172" s="77">
        <v>2379.5300000000002</v>
      </c>
      <c r="S172" s="77">
        <v>2343.5400000000004</v>
      </c>
      <c r="T172" s="77">
        <v>2279</v>
      </c>
      <c r="U172" s="77">
        <v>2345.3300000000004</v>
      </c>
      <c r="V172" s="77">
        <v>2346.7800000000002</v>
      </c>
      <c r="W172" s="77">
        <v>2254.63</v>
      </c>
      <c r="X172" s="77">
        <v>1968.7100000000003</v>
      </c>
      <c r="Y172" s="77">
        <v>1689.72</v>
      </c>
    </row>
    <row r="173" spans="1:25" x14ac:dyDescent="0.2">
      <c r="A173" s="35">
        <v>44677</v>
      </c>
      <c r="B173" s="77">
        <v>1659.17</v>
      </c>
      <c r="C173" s="77">
        <v>1533.31</v>
      </c>
      <c r="D173" s="77">
        <v>1510.89</v>
      </c>
      <c r="E173" s="77">
        <v>1509.0300000000002</v>
      </c>
      <c r="F173" s="77">
        <v>1539.31</v>
      </c>
      <c r="G173" s="77">
        <v>1593.9</v>
      </c>
      <c r="H173" s="77">
        <v>1748.4</v>
      </c>
      <c r="I173" s="77">
        <v>2077.59</v>
      </c>
      <c r="J173" s="77">
        <v>2294.75</v>
      </c>
      <c r="K173" s="77">
        <v>2294.1600000000003</v>
      </c>
      <c r="L173" s="77">
        <v>2288.0099999999998</v>
      </c>
      <c r="M173" s="77">
        <v>2323.4</v>
      </c>
      <c r="N173" s="77">
        <v>2264.23</v>
      </c>
      <c r="O173" s="77">
        <v>2263.2000000000003</v>
      </c>
      <c r="P173" s="77">
        <v>2310.13</v>
      </c>
      <c r="Q173" s="77">
        <v>2281.86</v>
      </c>
      <c r="R173" s="77">
        <v>2285.2400000000002</v>
      </c>
      <c r="S173" s="77">
        <v>2264.88</v>
      </c>
      <c r="T173" s="77">
        <v>2149.1</v>
      </c>
      <c r="U173" s="77">
        <v>2255.5099999999998</v>
      </c>
      <c r="V173" s="77">
        <v>2264.39</v>
      </c>
      <c r="W173" s="77">
        <v>2220.7400000000002</v>
      </c>
      <c r="X173" s="77">
        <v>1880.77</v>
      </c>
      <c r="Y173" s="77">
        <v>1663.88</v>
      </c>
    </row>
    <row r="174" spans="1:25" x14ac:dyDescent="0.2">
      <c r="A174" s="35">
        <v>44678</v>
      </c>
      <c r="B174" s="77">
        <v>1562.7</v>
      </c>
      <c r="C174" s="77">
        <v>1507.23</v>
      </c>
      <c r="D174" s="77">
        <v>1468.83</v>
      </c>
      <c r="E174" s="77">
        <v>1471.89</v>
      </c>
      <c r="F174" s="77">
        <v>1513.56</v>
      </c>
      <c r="G174" s="77">
        <v>1575.38</v>
      </c>
      <c r="H174" s="77">
        <v>1698.15</v>
      </c>
      <c r="I174" s="77">
        <v>2016.1000000000001</v>
      </c>
      <c r="J174" s="77">
        <v>2072.8300000000004</v>
      </c>
      <c r="K174" s="77">
        <v>2099.7199999999998</v>
      </c>
      <c r="L174" s="77">
        <v>2090.3700000000003</v>
      </c>
      <c r="M174" s="77">
        <v>2203.9100000000003</v>
      </c>
      <c r="N174" s="77">
        <v>2153.2199999999998</v>
      </c>
      <c r="O174" s="77">
        <v>2237.15</v>
      </c>
      <c r="P174" s="77">
        <v>2212.2199999999998</v>
      </c>
      <c r="Q174" s="77">
        <v>2137.63</v>
      </c>
      <c r="R174" s="77">
        <v>2087.2400000000002</v>
      </c>
      <c r="S174" s="77">
        <v>2079.4699999999998</v>
      </c>
      <c r="T174" s="77">
        <v>2035.66</v>
      </c>
      <c r="U174" s="77">
        <v>2054.67</v>
      </c>
      <c r="V174" s="77">
        <v>2148.81</v>
      </c>
      <c r="W174" s="77">
        <v>2038.4200000000003</v>
      </c>
      <c r="X174" s="77">
        <v>1770.8100000000002</v>
      </c>
      <c r="Y174" s="77">
        <v>1558.9700000000003</v>
      </c>
    </row>
    <row r="175" spans="1:25" x14ac:dyDescent="0.2">
      <c r="A175" s="35">
        <v>44679</v>
      </c>
      <c r="B175" s="77">
        <v>1636.17</v>
      </c>
      <c r="C175" s="77">
        <v>1535.2400000000002</v>
      </c>
      <c r="D175" s="77">
        <v>1517.0900000000001</v>
      </c>
      <c r="E175" s="77">
        <v>1516.3400000000001</v>
      </c>
      <c r="F175" s="77">
        <v>1524.67</v>
      </c>
      <c r="G175" s="77">
        <v>1633.7</v>
      </c>
      <c r="H175" s="77">
        <v>1978.1200000000001</v>
      </c>
      <c r="I175" s="77">
        <v>2061.02</v>
      </c>
      <c r="J175" s="77">
        <v>2246.06</v>
      </c>
      <c r="K175" s="77">
        <v>2266.73</v>
      </c>
      <c r="L175" s="77">
        <v>2259.59</v>
      </c>
      <c r="M175" s="77">
        <v>2265.6200000000003</v>
      </c>
      <c r="N175" s="77">
        <v>2248.31</v>
      </c>
      <c r="O175" s="77">
        <v>2263.59</v>
      </c>
      <c r="P175" s="77">
        <v>2245.09</v>
      </c>
      <c r="Q175" s="77">
        <v>2227.48</v>
      </c>
      <c r="R175" s="77">
        <v>2206.7199999999998</v>
      </c>
      <c r="S175" s="77">
        <v>2189.0300000000002</v>
      </c>
      <c r="T175" s="77">
        <v>2093.0700000000002</v>
      </c>
      <c r="U175" s="77">
        <v>2212</v>
      </c>
      <c r="V175" s="77">
        <v>2231</v>
      </c>
      <c r="W175" s="77">
        <v>2209.27</v>
      </c>
      <c r="X175" s="77">
        <v>1840.6000000000001</v>
      </c>
      <c r="Y175" s="77">
        <v>1642.8200000000002</v>
      </c>
    </row>
    <row r="176" spans="1:25" x14ac:dyDescent="0.2">
      <c r="A176" s="35">
        <v>44680</v>
      </c>
      <c r="B176" s="77">
        <v>1575.65</v>
      </c>
      <c r="C176" s="77">
        <v>1483.16</v>
      </c>
      <c r="D176" s="77">
        <v>1398.17</v>
      </c>
      <c r="E176" s="77">
        <v>1396.3400000000001</v>
      </c>
      <c r="F176" s="77">
        <v>1452.2200000000003</v>
      </c>
      <c r="G176" s="77">
        <v>1575.69</v>
      </c>
      <c r="H176" s="77">
        <v>1774.7</v>
      </c>
      <c r="I176" s="77">
        <v>2058.88</v>
      </c>
      <c r="J176" s="77">
        <v>2244.9299999999998</v>
      </c>
      <c r="K176" s="77">
        <v>2300.4</v>
      </c>
      <c r="L176" s="77">
        <v>2287.2400000000002</v>
      </c>
      <c r="M176" s="77">
        <v>2326.39</v>
      </c>
      <c r="N176" s="77">
        <v>2285.4</v>
      </c>
      <c r="O176" s="77">
        <v>2310.44</v>
      </c>
      <c r="P176" s="77">
        <v>2290.71</v>
      </c>
      <c r="Q176" s="77">
        <v>2278.9</v>
      </c>
      <c r="R176" s="77">
        <v>2243.61</v>
      </c>
      <c r="S176" s="77">
        <v>2209.8200000000002</v>
      </c>
      <c r="T176" s="77">
        <v>2139.4900000000002</v>
      </c>
      <c r="U176" s="77">
        <v>2179.89</v>
      </c>
      <c r="V176" s="77">
        <v>2249.81</v>
      </c>
      <c r="W176" s="77">
        <v>2233.31</v>
      </c>
      <c r="X176" s="77">
        <v>1984.99</v>
      </c>
      <c r="Y176" s="77">
        <v>1703.7</v>
      </c>
    </row>
    <row r="177" spans="1:26" x14ac:dyDescent="0.2">
      <c r="A177" s="35">
        <v>44681</v>
      </c>
      <c r="B177" s="77">
        <v>1834.23</v>
      </c>
      <c r="C177" s="77">
        <v>1703.0500000000002</v>
      </c>
      <c r="D177" s="77">
        <v>1650.2200000000003</v>
      </c>
      <c r="E177" s="77">
        <v>1608.16</v>
      </c>
      <c r="F177" s="77">
        <v>1596.9</v>
      </c>
      <c r="G177" s="77">
        <v>1612.43</v>
      </c>
      <c r="H177" s="77">
        <v>1717.8100000000002</v>
      </c>
      <c r="I177" s="77">
        <v>1771.3300000000002</v>
      </c>
      <c r="J177" s="77">
        <v>1972.8100000000002</v>
      </c>
      <c r="K177" s="77">
        <v>2151.27</v>
      </c>
      <c r="L177" s="77">
        <v>2201.7000000000003</v>
      </c>
      <c r="M177" s="77">
        <v>2196.4100000000003</v>
      </c>
      <c r="N177" s="77">
        <v>2176.7400000000002</v>
      </c>
      <c r="O177" s="77">
        <v>2134.6200000000003</v>
      </c>
      <c r="P177" s="77">
        <v>2124.61</v>
      </c>
      <c r="Q177" s="77">
        <v>2078.5800000000004</v>
      </c>
      <c r="R177" s="77">
        <v>2065.96</v>
      </c>
      <c r="S177" s="77">
        <v>2071.86</v>
      </c>
      <c r="T177" s="77">
        <v>2085.81</v>
      </c>
      <c r="U177" s="77">
        <v>2169.8700000000003</v>
      </c>
      <c r="V177" s="77">
        <v>2251.9699999999998</v>
      </c>
      <c r="W177" s="77">
        <v>2182.9100000000003</v>
      </c>
      <c r="X177" s="77">
        <v>1892.8700000000001</v>
      </c>
      <c r="Y177" s="77">
        <v>1705.14</v>
      </c>
    </row>
    <row r="178" spans="1:26" hidden="1" x14ac:dyDescent="0.2">
      <c r="A178" s="35">
        <v>44651</v>
      </c>
      <c r="B178" s="77" t="e">
        <v>#REF!</v>
      </c>
      <c r="C178" s="77" t="e">
        <v>#REF!</v>
      </c>
      <c r="D178" s="77" t="e">
        <v>#REF!</v>
      </c>
      <c r="E178" s="77" t="e">
        <v>#REF!</v>
      </c>
      <c r="F178" s="77" t="e">
        <v>#REF!</v>
      </c>
      <c r="G178" s="77" t="e">
        <v>#REF!</v>
      </c>
      <c r="H178" s="77" t="e">
        <v>#REF!</v>
      </c>
      <c r="I178" s="77" t="e">
        <v>#REF!</v>
      </c>
      <c r="J178" s="77" t="e">
        <v>#REF!</v>
      </c>
      <c r="K178" s="77" t="e">
        <v>#REF!</v>
      </c>
      <c r="L178" s="77" t="e">
        <v>#REF!</v>
      </c>
      <c r="M178" s="77" t="e">
        <v>#REF!</v>
      </c>
      <c r="N178" s="77" t="e">
        <v>#REF!</v>
      </c>
      <c r="O178" s="77" t="e">
        <v>#REF!</v>
      </c>
      <c r="P178" s="77" t="e">
        <v>#REF!</v>
      </c>
      <c r="Q178" s="77" t="e">
        <v>#REF!</v>
      </c>
      <c r="R178" s="77" t="e">
        <v>#REF!</v>
      </c>
      <c r="S178" s="77" t="e">
        <v>#REF!</v>
      </c>
      <c r="T178" s="77" t="e">
        <v>#REF!</v>
      </c>
      <c r="U178" s="77" t="e">
        <v>#REF!</v>
      </c>
      <c r="V178" s="77" t="e">
        <v>#REF!</v>
      </c>
      <c r="W178" s="77" t="e">
        <v>#REF!</v>
      </c>
      <c r="X178" s="77" t="e">
        <v>#REF!</v>
      </c>
      <c r="Y178" s="77" t="e">
        <v>#REF!</v>
      </c>
    </row>
    <row r="181" spans="1:26" ht="27.75" customHeight="1" x14ac:dyDescent="0.2">
      <c r="A181" s="236" t="s">
        <v>137</v>
      </c>
      <c r="B181" s="236"/>
      <c r="C181" s="236"/>
      <c r="D181" s="236"/>
      <c r="E181" s="236"/>
      <c r="F181" s="236"/>
      <c r="G181" s="236"/>
      <c r="H181" s="236"/>
      <c r="I181" s="236"/>
      <c r="J181" s="236"/>
      <c r="K181" s="236"/>
      <c r="L181" s="236"/>
      <c r="M181" s="236"/>
      <c r="N181" s="236"/>
      <c r="O181" s="236"/>
      <c r="P181" s="236"/>
      <c r="Q181" s="236"/>
      <c r="R181" s="236"/>
      <c r="S181" s="236"/>
      <c r="T181" s="236"/>
      <c r="U181" s="236"/>
      <c r="V181" s="236"/>
      <c r="W181" s="236"/>
      <c r="X181" s="236"/>
      <c r="Y181" s="236"/>
    </row>
    <row r="182" spans="1:26" ht="13.5" thickBot="1" x14ac:dyDescent="0.25"/>
    <row r="183" spans="1:26" ht="13.5" thickBot="1" x14ac:dyDescent="0.25">
      <c r="A183" s="234" t="s">
        <v>59</v>
      </c>
      <c r="B183" s="231" t="s">
        <v>5</v>
      </c>
      <c r="C183" s="232"/>
      <c r="D183" s="232"/>
      <c r="E183" s="232"/>
      <c r="F183" s="232"/>
      <c r="G183" s="232"/>
      <c r="H183" s="232"/>
      <c r="I183" s="232"/>
      <c r="J183" s="232"/>
      <c r="K183" s="232"/>
      <c r="L183" s="232"/>
      <c r="M183" s="232"/>
      <c r="N183" s="232"/>
      <c r="O183" s="232"/>
      <c r="P183" s="232"/>
      <c r="Q183" s="232"/>
      <c r="R183" s="232"/>
      <c r="S183" s="232"/>
      <c r="T183" s="232"/>
      <c r="U183" s="232"/>
      <c r="V183" s="232"/>
      <c r="W183" s="232"/>
      <c r="X183" s="232"/>
      <c r="Y183" s="233"/>
    </row>
    <row r="184" spans="1:26" ht="24.75" thickBot="1" x14ac:dyDescent="0.25">
      <c r="A184" s="235"/>
      <c r="B184" s="25" t="s">
        <v>60</v>
      </c>
      <c r="C184" s="26" t="s">
        <v>61</v>
      </c>
      <c r="D184" s="26" t="s">
        <v>62</v>
      </c>
      <c r="E184" s="26" t="s">
        <v>63</v>
      </c>
      <c r="F184" s="26" t="s">
        <v>64</v>
      </c>
      <c r="G184" s="26" t="s">
        <v>65</v>
      </c>
      <c r="H184" s="26" t="s">
        <v>66</v>
      </c>
      <c r="I184" s="26" t="s">
        <v>67</v>
      </c>
      <c r="J184" s="26" t="s">
        <v>68</v>
      </c>
      <c r="K184" s="26" t="s">
        <v>84</v>
      </c>
      <c r="L184" s="26" t="s">
        <v>69</v>
      </c>
      <c r="M184" s="26" t="s">
        <v>70</v>
      </c>
      <c r="N184" s="26" t="s">
        <v>71</v>
      </c>
      <c r="O184" s="26" t="s">
        <v>72</v>
      </c>
      <c r="P184" s="26" t="s">
        <v>73</v>
      </c>
      <c r="Q184" s="26" t="s">
        <v>74</v>
      </c>
      <c r="R184" s="26" t="s">
        <v>75</v>
      </c>
      <c r="S184" s="26" t="s">
        <v>76</v>
      </c>
      <c r="T184" s="26" t="s">
        <v>77</v>
      </c>
      <c r="U184" s="26" t="s">
        <v>78</v>
      </c>
      <c r="V184" s="26" t="s">
        <v>79</v>
      </c>
      <c r="W184" s="26" t="s">
        <v>80</v>
      </c>
      <c r="X184" s="26" t="s">
        <v>81</v>
      </c>
      <c r="Y184" s="27" t="s">
        <v>82</v>
      </c>
    </row>
    <row r="185" spans="1:26" x14ac:dyDescent="0.2">
      <c r="A185" s="34">
        <v>44652</v>
      </c>
      <c r="B185" s="33">
        <v>1502.45</v>
      </c>
      <c r="C185" s="33">
        <v>1417.18</v>
      </c>
      <c r="D185" s="33">
        <v>1394.51</v>
      </c>
      <c r="E185" s="33">
        <v>1410.06</v>
      </c>
      <c r="F185" s="33">
        <v>1442.61</v>
      </c>
      <c r="G185" s="33">
        <v>1528.3</v>
      </c>
      <c r="H185" s="33">
        <v>1662.34</v>
      </c>
      <c r="I185" s="33">
        <v>1807.47</v>
      </c>
      <c r="J185" s="33">
        <v>1988.71</v>
      </c>
      <c r="K185" s="33">
        <v>2013.77</v>
      </c>
      <c r="L185" s="33">
        <v>2015.84</v>
      </c>
      <c r="M185" s="33">
        <v>2041.41</v>
      </c>
      <c r="N185" s="33">
        <v>2010.87</v>
      </c>
      <c r="O185" s="33">
        <v>2024.81</v>
      </c>
      <c r="P185" s="33">
        <v>2011.66</v>
      </c>
      <c r="Q185" s="33">
        <v>2004.1299999999999</v>
      </c>
      <c r="R185" s="33">
        <v>1993.31</v>
      </c>
      <c r="S185" s="33">
        <v>1910.53</v>
      </c>
      <c r="T185" s="33">
        <v>1929.41</v>
      </c>
      <c r="U185" s="33">
        <v>1970.03</v>
      </c>
      <c r="V185" s="33">
        <v>1976.24</v>
      </c>
      <c r="W185" s="33">
        <v>1937.07</v>
      </c>
      <c r="X185" s="33">
        <v>1766.2</v>
      </c>
      <c r="Y185" s="33">
        <v>1631.34</v>
      </c>
      <c r="Z185" s="79"/>
    </row>
    <row r="186" spans="1:26" x14ac:dyDescent="0.2">
      <c r="A186" s="35">
        <v>44653</v>
      </c>
      <c r="B186" s="77">
        <v>1739.3999999999999</v>
      </c>
      <c r="C186" s="20">
        <v>1510.25</v>
      </c>
      <c r="D186" s="20">
        <v>1474.55</v>
      </c>
      <c r="E186" s="20">
        <v>1457.74</v>
      </c>
      <c r="F186" s="20">
        <v>1499.85</v>
      </c>
      <c r="G186" s="20">
        <v>1534.84</v>
      </c>
      <c r="H186" s="20">
        <v>1631.1299999999999</v>
      </c>
      <c r="I186" s="20">
        <v>1788.3799999999999</v>
      </c>
      <c r="J186" s="20">
        <v>2027.09</v>
      </c>
      <c r="K186" s="20">
        <v>2093.7400000000002</v>
      </c>
      <c r="L186" s="20">
        <v>2111.31</v>
      </c>
      <c r="M186" s="20">
        <v>2108.36</v>
      </c>
      <c r="N186" s="20">
        <v>2102.4100000000003</v>
      </c>
      <c r="O186" s="20">
        <v>2097.9100000000003</v>
      </c>
      <c r="P186" s="20">
        <v>2094.0700000000002</v>
      </c>
      <c r="Q186" s="20">
        <v>2050.91</v>
      </c>
      <c r="R186" s="20">
        <v>2051.69</v>
      </c>
      <c r="S186" s="20">
        <v>2025.99</v>
      </c>
      <c r="T186" s="20">
        <v>2086.0100000000002</v>
      </c>
      <c r="U186" s="20">
        <v>2088.63</v>
      </c>
      <c r="V186" s="20">
        <v>2091.38</v>
      </c>
      <c r="W186" s="20">
        <v>2065.3000000000002</v>
      </c>
      <c r="X186" s="20">
        <v>1870.77</v>
      </c>
      <c r="Y186" s="21">
        <v>1700.6</v>
      </c>
      <c r="Z186" s="79"/>
    </row>
    <row r="187" spans="1:26" x14ac:dyDescent="0.2">
      <c r="A187" s="35">
        <v>44654</v>
      </c>
      <c r="B187" s="77">
        <v>1543.25</v>
      </c>
      <c r="C187" s="20">
        <v>1475.31</v>
      </c>
      <c r="D187" s="20">
        <v>1442.62</v>
      </c>
      <c r="E187" s="20">
        <v>1428.29</v>
      </c>
      <c r="F187" s="20">
        <v>1449.23</v>
      </c>
      <c r="G187" s="20">
        <v>1458.26</v>
      </c>
      <c r="H187" s="20">
        <v>1457.17</v>
      </c>
      <c r="I187" s="20">
        <v>1521.83</v>
      </c>
      <c r="J187" s="20">
        <v>1775.36</v>
      </c>
      <c r="K187" s="20">
        <v>1905.76</v>
      </c>
      <c r="L187" s="20">
        <v>1958.42</v>
      </c>
      <c r="M187" s="20">
        <v>1968.21</v>
      </c>
      <c r="N187" s="20">
        <v>1957.43</v>
      </c>
      <c r="O187" s="20">
        <v>1956.17</v>
      </c>
      <c r="P187" s="20">
        <v>1949.18</v>
      </c>
      <c r="Q187" s="20">
        <v>1911.12</v>
      </c>
      <c r="R187" s="20">
        <v>1912.05</v>
      </c>
      <c r="S187" s="20">
        <v>1938.66</v>
      </c>
      <c r="T187" s="20">
        <v>1964.34</v>
      </c>
      <c r="U187" s="20">
        <v>1982.94</v>
      </c>
      <c r="V187" s="20">
        <v>1981.86</v>
      </c>
      <c r="W187" s="20">
        <v>1959.8899999999999</v>
      </c>
      <c r="X187" s="20">
        <v>1851.69</v>
      </c>
      <c r="Y187" s="21">
        <v>1622.41</v>
      </c>
      <c r="Z187" s="79"/>
    </row>
    <row r="188" spans="1:26" x14ac:dyDescent="0.2">
      <c r="A188" s="35">
        <v>44655</v>
      </c>
      <c r="B188" s="77">
        <v>1577.3799999999999</v>
      </c>
      <c r="C188" s="20">
        <v>1483.8899999999999</v>
      </c>
      <c r="D188" s="20">
        <v>1449.48</v>
      </c>
      <c r="E188" s="20">
        <v>1449.8</v>
      </c>
      <c r="F188" s="20">
        <v>1464.32</v>
      </c>
      <c r="G188" s="20">
        <v>1527.99</v>
      </c>
      <c r="H188" s="20">
        <v>1758.44</v>
      </c>
      <c r="I188" s="20">
        <v>1839.2</v>
      </c>
      <c r="J188" s="20">
        <v>1937.37</v>
      </c>
      <c r="K188" s="20">
        <v>1944.76</v>
      </c>
      <c r="L188" s="20">
        <v>1943.2</v>
      </c>
      <c r="M188" s="20">
        <v>1954.55</v>
      </c>
      <c r="N188" s="20">
        <v>1948.62</v>
      </c>
      <c r="O188" s="20">
        <v>1954.72</v>
      </c>
      <c r="P188" s="20">
        <v>1947</v>
      </c>
      <c r="Q188" s="20">
        <v>1947.74</v>
      </c>
      <c r="R188" s="20">
        <v>1932.11</v>
      </c>
      <c r="S188" s="20">
        <v>1902.67</v>
      </c>
      <c r="T188" s="20">
        <v>1914.04</v>
      </c>
      <c r="U188" s="20">
        <v>1930.28</v>
      </c>
      <c r="V188" s="20">
        <v>1916.44</v>
      </c>
      <c r="W188" s="20">
        <v>1892.95</v>
      </c>
      <c r="X188" s="20">
        <v>1774.35</v>
      </c>
      <c r="Y188" s="21">
        <v>1600</v>
      </c>
      <c r="Z188" s="79"/>
    </row>
    <row r="189" spans="1:26" x14ac:dyDescent="0.2">
      <c r="A189" s="35">
        <v>44656</v>
      </c>
      <c r="B189" s="77">
        <v>1500.78</v>
      </c>
      <c r="C189" s="20">
        <v>1451.92</v>
      </c>
      <c r="D189" s="20">
        <v>1444.6</v>
      </c>
      <c r="E189" s="20">
        <v>1453.73</v>
      </c>
      <c r="F189" s="20">
        <v>1470.84</v>
      </c>
      <c r="G189" s="20">
        <v>1611.71</v>
      </c>
      <c r="H189" s="20">
        <v>1780.22</v>
      </c>
      <c r="I189" s="20">
        <v>1999.35</v>
      </c>
      <c r="J189" s="20">
        <v>2080.23</v>
      </c>
      <c r="K189" s="20">
        <v>2095.52</v>
      </c>
      <c r="L189" s="20">
        <v>2095.9500000000003</v>
      </c>
      <c r="M189" s="20">
        <v>2097.23</v>
      </c>
      <c r="N189" s="20">
        <v>2097.11</v>
      </c>
      <c r="O189" s="20">
        <v>2098.7000000000003</v>
      </c>
      <c r="P189" s="20">
        <v>2098.46</v>
      </c>
      <c r="Q189" s="20">
        <v>2097.61</v>
      </c>
      <c r="R189" s="20">
        <v>2085.8200000000002</v>
      </c>
      <c r="S189" s="20">
        <v>2074.88</v>
      </c>
      <c r="T189" s="20">
        <v>2062.4100000000003</v>
      </c>
      <c r="U189" s="20">
        <v>2077.58</v>
      </c>
      <c r="V189" s="20">
        <v>2052.42</v>
      </c>
      <c r="W189" s="20">
        <v>2009.53</v>
      </c>
      <c r="X189" s="20">
        <v>1773.73</v>
      </c>
      <c r="Y189" s="21">
        <v>1664.96</v>
      </c>
      <c r="Z189" s="79"/>
    </row>
    <row r="190" spans="1:26" x14ac:dyDescent="0.2">
      <c r="A190" s="35">
        <v>44657</v>
      </c>
      <c r="B190" s="77">
        <v>1512.67</v>
      </c>
      <c r="C190" s="20">
        <v>1455.56</v>
      </c>
      <c r="D190" s="20">
        <v>1432.23</v>
      </c>
      <c r="E190" s="20">
        <v>1434.81</v>
      </c>
      <c r="F190" s="20">
        <v>1472.8</v>
      </c>
      <c r="G190" s="20">
        <v>1552.42</v>
      </c>
      <c r="H190" s="20">
        <v>1767.24</v>
      </c>
      <c r="I190" s="20">
        <v>1881.7</v>
      </c>
      <c r="J190" s="20">
        <v>2069.9300000000003</v>
      </c>
      <c r="K190" s="20">
        <v>2078.61</v>
      </c>
      <c r="L190" s="20">
        <v>2066.48</v>
      </c>
      <c r="M190" s="20">
        <v>2071.59</v>
      </c>
      <c r="N190" s="20">
        <v>2075.69</v>
      </c>
      <c r="O190" s="20">
        <v>2089.13</v>
      </c>
      <c r="P190" s="20">
        <v>2078.25</v>
      </c>
      <c r="Q190" s="20">
        <v>2081.4100000000003</v>
      </c>
      <c r="R190" s="20">
        <v>2067.44</v>
      </c>
      <c r="S190" s="20">
        <v>2042.1399999999999</v>
      </c>
      <c r="T190" s="20">
        <v>1983.2</v>
      </c>
      <c r="U190" s="20">
        <v>2051.98</v>
      </c>
      <c r="V190" s="20">
        <v>2045.43</v>
      </c>
      <c r="W190" s="20">
        <v>2007.82</v>
      </c>
      <c r="X190" s="20">
        <v>1841.24</v>
      </c>
      <c r="Y190" s="21">
        <v>1699.31</v>
      </c>
      <c r="Z190" s="79"/>
    </row>
    <row r="191" spans="1:26" x14ac:dyDescent="0.2">
      <c r="A191" s="35">
        <v>44658</v>
      </c>
      <c r="B191" s="77">
        <v>1564.75</v>
      </c>
      <c r="C191" s="20">
        <v>1482.8</v>
      </c>
      <c r="D191" s="20">
        <v>1468.3</v>
      </c>
      <c r="E191" s="20">
        <v>1473.75</v>
      </c>
      <c r="F191" s="20">
        <v>1589.69</v>
      </c>
      <c r="G191" s="20">
        <v>1738.61</v>
      </c>
      <c r="H191" s="20">
        <v>1912.83</v>
      </c>
      <c r="I191" s="20">
        <v>2101.85</v>
      </c>
      <c r="J191" s="20">
        <v>2158.33</v>
      </c>
      <c r="K191" s="20">
        <v>2173.92</v>
      </c>
      <c r="L191" s="20">
        <v>2178.37</v>
      </c>
      <c r="M191" s="20">
        <v>2182.9100000000003</v>
      </c>
      <c r="N191" s="20">
        <v>2175.0300000000002</v>
      </c>
      <c r="O191" s="20">
        <v>2182.67</v>
      </c>
      <c r="P191" s="20">
        <v>2177.2800000000002</v>
      </c>
      <c r="Q191" s="20">
        <v>2167.3000000000002</v>
      </c>
      <c r="R191" s="20">
        <v>2155.0100000000002</v>
      </c>
      <c r="S191" s="20">
        <v>2147.2400000000002</v>
      </c>
      <c r="T191" s="20">
        <v>2132.7600000000002</v>
      </c>
      <c r="U191" s="20">
        <v>2151.09</v>
      </c>
      <c r="V191" s="20">
        <v>2142.4</v>
      </c>
      <c r="W191" s="20">
        <v>2077.31</v>
      </c>
      <c r="X191" s="20">
        <v>1871.22</v>
      </c>
      <c r="Y191" s="21">
        <v>1725.08</v>
      </c>
      <c r="Z191" s="79"/>
    </row>
    <row r="192" spans="1:26" x14ac:dyDescent="0.2">
      <c r="A192" s="35">
        <v>44659</v>
      </c>
      <c r="B192" s="77">
        <v>1681.17</v>
      </c>
      <c r="C192" s="20">
        <v>1487.1299999999999</v>
      </c>
      <c r="D192" s="20">
        <v>1468.93</v>
      </c>
      <c r="E192" s="20">
        <v>1487.62</v>
      </c>
      <c r="F192" s="20">
        <v>1615.1499999999999</v>
      </c>
      <c r="G192" s="20">
        <v>1723.01</v>
      </c>
      <c r="H192" s="20">
        <v>1819.61</v>
      </c>
      <c r="I192" s="20">
        <v>2023.58</v>
      </c>
      <c r="J192" s="20">
        <v>2121.0500000000002</v>
      </c>
      <c r="K192" s="20">
        <v>2136.73</v>
      </c>
      <c r="L192" s="20">
        <v>2133.0100000000002</v>
      </c>
      <c r="M192" s="20">
        <v>2146.5100000000002</v>
      </c>
      <c r="N192" s="20">
        <v>2125.19</v>
      </c>
      <c r="O192" s="20">
        <v>2135.62</v>
      </c>
      <c r="P192" s="20">
        <v>2133.7000000000003</v>
      </c>
      <c r="Q192" s="20">
        <v>2140.89</v>
      </c>
      <c r="R192" s="20">
        <v>2130.4300000000003</v>
      </c>
      <c r="S192" s="20">
        <v>2113.87</v>
      </c>
      <c r="T192" s="20">
        <v>2114.06</v>
      </c>
      <c r="U192" s="20">
        <v>2121.25</v>
      </c>
      <c r="V192" s="20">
        <v>2153.62</v>
      </c>
      <c r="W192" s="20">
        <v>2143.9100000000003</v>
      </c>
      <c r="X192" s="20">
        <v>2016.69</v>
      </c>
      <c r="Y192" s="21">
        <v>1847.85</v>
      </c>
      <c r="Z192" s="79"/>
    </row>
    <row r="193" spans="1:26" x14ac:dyDescent="0.2">
      <c r="A193" s="35">
        <v>44660</v>
      </c>
      <c r="B193" s="77">
        <v>1741.98</v>
      </c>
      <c r="C193" s="20">
        <v>1623.62</v>
      </c>
      <c r="D193" s="20">
        <v>1497.66</v>
      </c>
      <c r="E193" s="20">
        <v>1492.1399999999999</v>
      </c>
      <c r="F193" s="20">
        <v>1550.22</v>
      </c>
      <c r="G193" s="20">
        <v>1616.98</v>
      </c>
      <c r="H193" s="20">
        <v>1700.49</v>
      </c>
      <c r="I193" s="20">
        <v>1817.41</v>
      </c>
      <c r="J193" s="20">
        <v>2100.7000000000003</v>
      </c>
      <c r="K193" s="20">
        <v>2178.34</v>
      </c>
      <c r="L193" s="20">
        <v>2190.09</v>
      </c>
      <c r="M193" s="20">
        <v>2188.83</v>
      </c>
      <c r="N193" s="20">
        <v>2178.1800000000003</v>
      </c>
      <c r="O193" s="20">
        <v>2155.83</v>
      </c>
      <c r="P193" s="20">
        <v>2146.7000000000003</v>
      </c>
      <c r="Q193" s="20">
        <v>2064.08</v>
      </c>
      <c r="R193" s="20">
        <v>2084</v>
      </c>
      <c r="S193" s="20">
        <v>2098.89</v>
      </c>
      <c r="T193" s="20">
        <v>2155.37</v>
      </c>
      <c r="U193" s="20">
        <v>2186.9500000000003</v>
      </c>
      <c r="V193" s="20">
        <v>2193.59</v>
      </c>
      <c r="W193" s="20">
        <v>2163.33</v>
      </c>
      <c r="X193" s="20">
        <v>1948.32</v>
      </c>
      <c r="Y193" s="21">
        <v>1861.61</v>
      </c>
      <c r="Z193" s="79"/>
    </row>
    <row r="194" spans="1:26" x14ac:dyDescent="0.2">
      <c r="A194" s="35">
        <v>44661</v>
      </c>
      <c r="B194" s="77">
        <v>1643.3999999999999</v>
      </c>
      <c r="C194" s="20">
        <v>1509.8899999999999</v>
      </c>
      <c r="D194" s="20">
        <v>1456.98</v>
      </c>
      <c r="E194" s="20">
        <v>1448.6499999999999</v>
      </c>
      <c r="F194" s="20">
        <v>1476.3899999999999</v>
      </c>
      <c r="G194" s="20">
        <v>1496.08</v>
      </c>
      <c r="H194" s="20">
        <v>1488.48</v>
      </c>
      <c r="I194" s="20">
        <v>1713.35</v>
      </c>
      <c r="J194" s="20">
        <v>1841.92</v>
      </c>
      <c r="K194" s="20">
        <v>2008.05</v>
      </c>
      <c r="L194" s="20">
        <v>2059.75</v>
      </c>
      <c r="M194" s="20">
        <v>2062.25</v>
      </c>
      <c r="N194" s="20">
        <v>2048.7199999999998</v>
      </c>
      <c r="O194" s="20">
        <v>1993.6</v>
      </c>
      <c r="P194" s="20">
        <v>1996.18</v>
      </c>
      <c r="Q194" s="20">
        <v>1913.02</v>
      </c>
      <c r="R194" s="20">
        <v>1967.09</v>
      </c>
      <c r="S194" s="20">
        <v>2039.6</v>
      </c>
      <c r="T194" s="20">
        <v>2056.14</v>
      </c>
      <c r="U194" s="20">
        <v>2093.4500000000003</v>
      </c>
      <c r="V194" s="20">
        <v>2101.7200000000003</v>
      </c>
      <c r="W194" s="20">
        <v>2060.2600000000002</v>
      </c>
      <c r="X194" s="20">
        <v>1912.76</v>
      </c>
      <c r="Y194" s="21">
        <v>1742.55</v>
      </c>
      <c r="Z194" s="79"/>
    </row>
    <row r="195" spans="1:26" x14ac:dyDescent="0.2">
      <c r="A195" s="35">
        <v>44662</v>
      </c>
      <c r="B195" s="77">
        <v>1542.33</v>
      </c>
      <c r="C195" s="20">
        <v>1443.8999999999999</v>
      </c>
      <c r="D195" s="20">
        <v>1385.09</v>
      </c>
      <c r="E195" s="20">
        <v>1408.46</v>
      </c>
      <c r="F195" s="20">
        <v>1477.46</v>
      </c>
      <c r="G195" s="20">
        <v>1628.83</v>
      </c>
      <c r="H195" s="20">
        <v>1791.75</v>
      </c>
      <c r="I195" s="20">
        <v>2038.37</v>
      </c>
      <c r="J195" s="20">
        <v>2098.36</v>
      </c>
      <c r="K195" s="20">
        <v>2101</v>
      </c>
      <c r="L195" s="20">
        <v>2105.42</v>
      </c>
      <c r="M195" s="20">
        <v>2119.08</v>
      </c>
      <c r="N195" s="20">
        <v>2090.96</v>
      </c>
      <c r="O195" s="20">
        <v>2099.71</v>
      </c>
      <c r="P195" s="20">
        <v>2092.9</v>
      </c>
      <c r="Q195" s="20">
        <v>2098.9900000000002</v>
      </c>
      <c r="R195" s="20">
        <v>2092.39</v>
      </c>
      <c r="S195" s="20">
        <v>2083.83</v>
      </c>
      <c r="T195" s="20">
        <v>2062.5</v>
      </c>
      <c r="U195" s="20">
        <v>2087.4</v>
      </c>
      <c r="V195" s="20">
        <v>2084.19</v>
      </c>
      <c r="W195" s="20">
        <v>2061.6800000000003</v>
      </c>
      <c r="X195" s="20">
        <v>1785.59</v>
      </c>
      <c r="Y195" s="21">
        <v>1724.84</v>
      </c>
      <c r="Z195" s="79"/>
    </row>
    <row r="196" spans="1:26" x14ac:dyDescent="0.2">
      <c r="A196" s="35">
        <v>44663</v>
      </c>
      <c r="B196" s="77">
        <v>1511.1299999999999</v>
      </c>
      <c r="C196" s="20">
        <v>1441.1399999999999</v>
      </c>
      <c r="D196" s="20">
        <v>1400.46</v>
      </c>
      <c r="E196" s="20">
        <v>1394.87</v>
      </c>
      <c r="F196" s="20">
        <v>1457.3</v>
      </c>
      <c r="G196" s="20">
        <v>1650.08</v>
      </c>
      <c r="H196" s="20">
        <v>1790.17</v>
      </c>
      <c r="I196" s="20">
        <v>2009.17</v>
      </c>
      <c r="J196" s="20">
        <v>2052.14</v>
      </c>
      <c r="K196" s="20">
        <v>2060.0500000000002</v>
      </c>
      <c r="L196" s="20">
        <v>2044.72</v>
      </c>
      <c r="M196" s="20">
        <v>2048.33</v>
      </c>
      <c r="N196" s="20">
        <v>2052.96</v>
      </c>
      <c r="O196" s="20">
        <v>2059.1600000000003</v>
      </c>
      <c r="P196" s="20">
        <v>2062.17</v>
      </c>
      <c r="Q196" s="20">
        <v>2054.8200000000002</v>
      </c>
      <c r="R196" s="20">
        <v>2055.42</v>
      </c>
      <c r="S196" s="20">
        <v>2046</v>
      </c>
      <c r="T196" s="20">
        <v>2002.97</v>
      </c>
      <c r="U196" s="20">
        <v>2050.7799999999997</v>
      </c>
      <c r="V196" s="20">
        <v>2040.68</v>
      </c>
      <c r="W196" s="20">
        <v>1943.86</v>
      </c>
      <c r="X196" s="20">
        <v>1753.76</v>
      </c>
      <c r="Y196" s="21">
        <v>1649.01</v>
      </c>
      <c r="Z196" s="79"/>
    </row>
    <row r="197" spans="1:26" x14ac:dyDescent="0.2">
      <c r="A197" s="35">
        <v>44664</v>
      </c>
      <c r="B197" s="77">
        <v>1482.35</v>
      </c>
      <c r="C197" s="20">
        <v>1393.29</v>
      </c>
      <c r="D197" s="20">
        <v>1361.04</v>
      </c>
      <c r="E197" s="20">
        <v>1364.88</v>
      </c>
      <c r="F197" s="20">
        <v>1411.87</v>
      </c>
      <c r="G197" s="20">
        <v>1471.47</v>
      </c>
      <c r="H197" s="20">
        <v>1704.2</v>
      </c>
      <c r="I197" s="20">
        <v>1880.45</v>
      </c>
      <c r="J197" s="20">
        <v>1969.44</v>
      </c>
      <c r="K197" s="20">
        <v>1993.49</v>
      </c>
      <c r="L197" s="20">
        <v>1987.09</v>
      </c>
      <c r="M197" s="20">
        <v>1991.24</v>
      </c>
      <c r="N197" s="20">
        <v>1981.31</v>
      </c>
      <c r="O197" s="20">
        <v>1986.09</v>
      </c>
      <c r="P197" s="20">
        <v>1986.98</v>
      </c>
      <c r="Q197" s="20">
        <v>1977.48</v>
      </c>
      <c r="R197" s="20">
        <v>1970.87</v>
      </c>
      <c r="S197" s="20">
        <v>1948.84</v>
      </c>
      <c r="T197" s="20">
        <v>1916.59</v>
      </c>
      <c r="U197" s="20">
        <v>1956.11</v>
      </c>
      <c r="V197" s="20">
        <v>1962.28</v>
      </c>
      <c r="W197" s="20">
        <v>1918.49</v>
      </c>
      <c r="X197" s="20">
        <v>1724.01</v>
      </c>
      <c r="Y197" s="21">
        <v>1590.05</v>
      </c>
      <c r="Z197" s="79"/>
    </row>
    <row r="198" spans="1:26" x14ac:dyDescent="0.2">
      <c r="A198" s="35">
        <v>44665</v>
      </c>
      <c r="B198" s="77">
        <v>1476.68</v>
      </c>
      <c r="C198" s="20">
        <v>1404.57</v>
      </c>
      <c r="D198" s="20">
        <v>1360.64</v>
      </c>
      <c r="E198" s="20">
        <v>1390.94</v>
      </c>
      <c r="F198" s="20">
        <v>1446.93</v>
      </c>
      <c r="G198" s="20">
        <v>1507.62</v>
      </c>
      <c r="H198" s="20">
        <v>1698.04</v>
      </c>
      <c r="I198" s="20">
        <v>1884.67</v>
      </c>
      <c r="J198" s="20">
        <v>1956.22</v>
      </c>
      <c r="K198" s="20">
        <v>1992.1399999999999</v>
      </c>
      <c r="L198" s="20">
        <v>1984.97</v>
      </c>
      <c r="M198" s="20">
        <v>1993.6299999999999</v>
      </c>
      <c r="N198" s="20">
        <v>1967.59</v>
      </c>
      <c r="O198" s="20">
        <v>1976.26</v>
      </c>
      <c r="P198" s="20">
        <v>1969.54</v>
      </c>
      <c r="Q198" s="20">
        <v>1965.87</v>
      </c>
      <c r="R198" s="20">
        <v>1962.8799999999999</v>
      </c>
      <c r="S198" s="20">
        <v>1945.83</v>
      </c>
      <c r="T198" s="20">
        <v>1929.16</v>
      </c>
      <c r="U198" s="20">
        <v>1964.24</v>
      </c>
      <c r="V198" s="20">
        <v>1978.93</v>
      </c>
      <c r="W198" s="20">
        <v>1832.5</v>
      </c>
      <c r="X198" s="20">
        <v>1779.85</v>
      </c>
      <c r="Y198" s="21">
        <v>1655.24</v>
      </c>
      <c r="Z198" s="79"/>
    </row>
    <row r="199" spans="1:26" x14ac:dyDescent="0.2">
      <c r="A199" s="35">
        <v>44666</v>
      </c>
      <c r="B199" s="77">
        <v>1567.1499999999999</v>
      </c>
      <c r="C199" s="20">
        <v>1490.3999999999999</v>
      </c>
      <c r="D199" s="20">
        <v>1445.35</v>
      </c>
      <c r="E199" s="20">
        <v>1452.11</v>
      </c>
      <c r="F199" s="20">
        <v>1505.6399999999999</v>
      </c>
      <c r="G199" s="20">
        <v>1566.75</v>
      </c>
      <c r="H199" s="20">
        <v>1734.12</v>
      </c>
      <c r="I199" s="20">
        <v>1972.52</v>
      </c>
      <c r="J199" s="20">
        <v>2060.6</v>
      </c>
      <c r="K199" s="20">
        <v>2084.1</v>
      </c>
      <c r="L199" s="20">
        <v>2073.9700000000003</v>
      </c>
      <c r="M199" s="20">
        <v>2084.52</v>
      </c>
      <c r="N199" s="20">
        <v>2062.69</v>
      </c>
      <c r="O199" s="20">
        <v>2075.63</v>
      </c>
      <c r="P199" s="20">
        <v>2062.4</v>
      </c>
      <c r="Q199" s="20">
        <v>2074.02</v>
      </c>
      <c r="R199" s="20">
        <v>2066.54</v>
      </c>
      <c r="S199" s="20">
        <v>2048.1499999999996</v>
      </c>
      <c r="T199" s="20">
        <v>2012.74</v>
      </c>
      <c r="U199" s="20">
        <v>2053</v>
      </c>
      <c r="V199" s="20">
        <v>2058.2800000000002</v>
      </c>
      <c r="W199" s="20">
        <v>2065.19</v>
      </c>
      <c r="X199" s="20">
        <v>1892.86</v>
      </c>
      <c r="Y199" s="21">
        <v>1766.51</v>
      </c>
      <c r="Z199" s="79"/>
    </row>
    <row r="200" spans="1:26" x14ac:dyDescent="0.2">
      <c r="A200" s="35">
        <v>44667</v>
      </c>
      <c r="B200" s="77">
        <v>1798.8899999999999</v>
      </c>
      <c r="C200" s="20">
        <v>1672.22</v>
      </c>
      <c r="D200" s="20">
        <v>1595.93</v>
      </c>
      <c r="E200" s="20">
        <v>1612.58</v>
      </c>
      <c r="F200" s="20">
        <v>1607.85</v>
      </c>
      <c r="G200" s="20">
        <v>1672.6499999999999</v>
      </c>
      <c r="H200" s="20">
        <v>1742.7</v>
      </c>
      <c r="I200" s="20">
        <v>1862.25</v>
      </c>
      <c r="J200" s="20">
        <v>1989.26</v>
      </c>
      <c r="K200" s="20">
        <v>2070.84</v>
      </c>
      <c r="L200" s="20">
        <v>2106.21</v>
      </c>
      <c r="M200" s="20">
        <v>2091.77</v>
      </c>
      <c r="N200" s="20">
        <v>2073.56</v>
      </c>
      <c r="O200" s="20">
        <v>2070.77</v>
      </c>
      <c r="P200" s="20">
        <v>2051.91</v>
      </c>
      <c r="Q200" s="20">
        <v>2015.03</v>
      </c>
      <c r="R200" s="20">
        <v>2010.6399999999999</v>
      </c>
      <c r="S200" s="20">
        <v>2017.62</v>
      </c>
      <c r="T200" s="20">
        <v>2030.82</v>
      </c>
      <c r="U200" s="20">
        <v>2064.0300000000002</v>
      </c>
      <c r="V200" s="20">
        <v>2179.9300000000003</v>
      </c>
      <c r="W200" s="20">
        <v>2033.49</v>
      </c>
      <c r="X200" s="20">
        <v>1870.5</v>
      </c>
      <c r="Y200" s="21">
        <v>1765.3799999999999</v>
      </c>
      <c r="Z200" s="79"/>
    </row>
    <row r="201" spans="1:26" x14ac:dyDescent="0.2">
      <c r="A201" s="35">
        <v>44668</v>
      </c>
      <c r="B201" s="77">
        <v>1550.54</v>
      </c>
      <c r="C201" s="20">
        <v>1445.94</v>
      </c>
      <c r="D201" s="20">
        <v>1389.57</v>
      </c>
      <c r="E201" s="20">
        <v>1379.74</v>
      </c>
      <c r="F201" s="20">
        <v>1393.11</v>
      </c>
      <c r="G201" s="20">
        <v>1403.42</v>
      </c>
      <c r="H201" s="20">
        <v>1429.3799999999999</v>
      </c>
      <c r="I201" s="20">
        <v>1520.92</v>
      </c>
      <c r="J201" s="20">
        <v>1810.72</v>
      </c>
      <c r="K201" s="20">
        <v>1859.8799999999999</v>
      </c>
      <c r="L201" s="20">
        <v>1882.33</v>
      </c>
      <c r="M201" s="20">
        <v>1879.46</v>
      </c>
      <c r="N201" s="20">
        <v>1871.81</v>
      </c>
      <c r="O201" s="20">
        <v>1872.8799999999999</v>
      </c>
      <c r="P201" s="20">
        <v>1876.79</v>
      </c>
      <c r="Q201" s="20">
        <v>1865.6399999999999</v>
      </c>
      <c r="R201" s="20">
        <v>1860.3</v>
      </c>
      <c r="S201" s="20">
        <v>1869.29</v>
      </c>
      <c r="T201" s="20">
        <v>1902.6499999999999</v>
      </c>
      <c r="U201" s="20">
        <v>1975.85</v>
      </c>
      <c r="V201" s="20">
        <v>1916.34</v>
      </c>
      <c r="W201" s="20">
        <v>1884.23</v>
      </c>
      <c r="X201" s="20">
        <v>1788.16</v>
      </c>
      <c r="Y201" s="21">
        <v>1588.86</v>
      </c>
      <c r="Z201" s="79"/>
    </row>
    <row r="202" spans="1:26" x14ac:dyDescent="0.2">
      <c r="A202" s="35">
        <v>44669</v>
      </c>
      <c r="B202" s="77">
        <v>1519.49</v>
      </c>
      <c r="C202" s="20">
        <v>1445.03</v>
      </c>
      <c r="D202" s="20">
        <v>1419.27</v>
      </c>
      <c r="E202" s="20">
        <v>1424.68</v>
      </c>
      <c r="F202" s="20">
        <v>1472.1499999999999</v>
      </c>
      <c r="G202" s="20">
        <v>1495.2</v>
      </c>
      <c r="H202" s="20">
        <v>1788.1</v>
      </c>
      <c r="I202" s="20">
        <v>1962.46</v>
      </c>
      <c r="J202" s="20">
        <v>2027.18</v>
      </c>
      <c r="K202" s="20">
        <v>2072.25</v>
      </c>
      <c r="L202" s="20">
        <v>2085.48</v>
      </c>
      <c r="M202" s="20">
        <v>2085.5500000000002</v>
      </c>
      <c r="N202" s="20">
        <v>2068.0500000000002</v>
      </c>
      <c r="O202" s="20">
        <v>2074.7200000000003</v>
      </c>
      <c r="P202" s="20">
        <v>2068.86</v>
      </c>
      <c r="Q202" s="20">
        <v>2071.39</v>
      </c>
      <c r="R202" s="20">
        <v>2047.21</v>
      </c>
      <c r="S202" s="20">
        <v>2031.68</v>
      </c>
      <c r="T202" s="20">
        <v>1992.47</v>
      </c>
      <c r="U202" s="20">
        <v>2023.55</v>
      </c>
      <c r="V202" s="20">
        <v>2011.7</v>
      </c>
      <c r="W202" s="20">
        <v>2019.05</v>
      </c>
      <c r="X202" s="20">
        <v>1808.18</v>
      </c>
      <c r="Y202" s="21">
        <v>1732.67</v>
      </c>
      <c r="Z202" s="79"/>
    </row>
    <row r="203" spans="1:26" x14ac:dyDescent="0.2">
      <c r="A203" s="35">
        <v>44670</v>
      </c>
      <c r="B203" s="77">
        <v>1445.42</v>
      </c>
      <c r="C203" s="20">
        <v>1383.55</v>
      </c>
      <c r="D203" s="20">
        <v>1372.89</v>
      </c>
      <c r="E203" s="20">
        <v>1380.07</v>
      </c>
      <c r="F203" s="20">
        <v>1411.68</v>
      </c>
      <c r="G203" s="20">
        <v>1482.48</v>
      </c>
      <c r="H203" s="20">
        <v>1753.99</v>
      </c>
      <c r="I203" s="20">
        <v>1881.8999999999999</v>
      </c>
      <c r="J203" s="20">
        <v>1933.79</v>
      </c>
      <c r="K203" s="20">
        <v>1964.73</v>
      </c>
      <c r="L203" s="20">
        <v>1977.78</v>
      </c>
      <c r="M203" s="20">
        <v>1985.75</v>
      </c>
      <c r="N203" s="20">
        <v>1966.69</v>
      </c>
      <c r="O203" s="20">
        <v>1980.02</v>
      </c>
      <c r="P203" s="20">
        <v>1970.43</v>
      </c>
      <c r="Q203" s="20">
        <v>1952.04</v>
      </c>
      <c r="R203" s="20">
        <v>1937.59</v>
      </c>
      <c r="S203" s="20">
        <v>1929.17</v>
      </c>
      <c r="T203" s="20">
        <v>1907.59</v>
      </c>
      <c r="U203" s="20">
        <v>1917.35</v>
      </c>
      <c r="V203" s="20">
        <v>1916.86</v>
      </c>
      <c r="W203" s="20">
        <v>1901.22</v>
      </c>
      <c r="X203" s="20">
        <v>1792.06</v>
      </c>
      <c r="Y203" s="21">
        <v>1622.95</v>
      </c>
      <c r="Z203" s="79"/>
    </row>
    <row r="204" spans="1:26" x14ac:dyDescent="0.2">
      <c r="A204" s="35">
        <v>44671</v>
      </c>
      <c r="B204" s="77">
        <v>1427.61</v>
      </c>
      <c r="C204" s="20">
        <v>1414.73</v>
      </c>
      <c r="D204" s="20">
        <v>1406.62</v>
      </c>
      <c r="E204" s="20">
        <v>1409</v>
      </c>
      <c r="F204" s="20">
        <v>1411.54</v>
      </c>
      <c r="G204" s="20">
        <v>1425.33</v>
      </c>
      <c r="H204" s="20">
        <v>1660.12</v>
      </c>
      <c r="I204" s="20">
        <v>1867.1399999999999</v>
      </c>
      <c r="J204" s="20">
        <v>1920.8799999999999</v>
      </c>
      <c r="K204" s="20">
        <v>1968.26</v>
      </c>
      <c r="L204" s="20">
        <v>1964.91</v>
      </c>
      <c r="M204" s="20">
        <v>1972.66</v>
      </c>
      <c r="N204" s="20">
        <v>1956.48</v>
      </c>
      <c r="O204" s="20">
        <v>1958.86</v>
      </c>
      <c r="P204" s="20">
        <v>1953.25</v>
      </c>
      <c r="Q204" s="20">
        <v>1938.94</v>
      </c>
      <c r="R204" s="20">
        <v>1926.5</v>
      </c>
      <c r="S204" s="20">
        <v>1908.04</v>
      </c>
      <c r="T204" s="20">
        <v>1878.1499999999999</v>
      </c>
      <c r="U204" s="20">
        <v>1889.23</v>
      </c>
      <c r="V204" s="20">
        <v>1890.03</v>
      </c>
      <c r="W204" s="20">
        <v>1859.84</v>
      </c>
      <c r="X204" s="20">
        <v>1747.22</v>
      </c>
      <c r="Y204" s="21">
        <v>1471.75</v>
      </c>
      <c r="Z204" s="79"/>
    </row>
    <row r="205" spans="1:26" x14ac:dyDescent="0.2">
      <c r="A205" s="35">
        <v>44672</v>
      </c>
      <c r="B205" s="77">
        <v>1342.22</v>
      </c>
      <c r="C205" s="20">
        <v>1302.4100000000001</v>
      </c>
      <c r="D205" s="20">
        <v>1288.42</v>
      </c>
      <c r="E205" s="20">
        <v>1296.5899999999999</v>
      </c>
      <c r="F205" s="20">
        <v>1321.17</v>
      </c>
      <c r="G205" s="20">
        <v>1365.29</v>
      </c>
      <c r="H205" s="20">
        <v>1483.67</v>
      </c>
      <c r="I205" s="20">
        <v>1808.27</v>
      </c>
      <c r="J205" s="20">
        <v>2043.69</v>
      </c>
      <c r="K205" s="20">
        <v>2106.79</v>
      </c>
      <c r="L205" s="20">
        <v>2126</v>
      </c>
      <c r="M205" s="20">
        <v>2159.9300000000003</v>
      </c>
      <c r="N205" s="20">
        <v>2125.17</v>
      </c>
      <c r="O205" s="20">
        <v>2142.65</v>
      </c>
      <c r="P205" s="20">
        <v>2109.71</v>
      </c>
      <c r="Q205" s="20">
        <v>2100.34</v>
      </c>
      <c r="R205" s="20">
        <v>2069.0100000000002</v>
      </c>
      <c r="S205" s="20">
        <v>1999.95</v>
      </c>
      <c r="T205" s="20">
        <v>1933.48</v>
      </c>
      <c r="U205" s="20">
        <v>1996.82</v>
      </c>
      <c r="V205" s="20">
        <v>2015.68</v>
      </c>
      <c r="W205" s="20">
        <v>1909.05</v>
      </c>
      <c r="X205" s="20">
        <v>1688.01</v>
      </c>
      <c r="Y205" s="21">
        <v>1463.41</v>
      </c>
      <c r="Z205" s="79"/>
    </row>
    <row r="206" spans="1:26" x14ac:dyDescent="0.2">
      <c r="A206" s="35">
        <v>44673</v>
      </c>
      <c r="B206" s="77">
        <v>1310.54</v>
      </c>
      <c r="C206" s="20">
        <v>1252.76</v>
      </c>
      <c r="D206" s="20">
        <v>1240.69</v>
      </c>
      <c r="E206" s="20">
        <v>1240.31</v>
      </c>
      <c r="F206" s="20">
        <v>1245.44</v>
      </c>
      <c r="G206" s="20">
        <v>1267.02</v>
      </c>
      <c r="H206" s="20">
        <v>1454.85</v>
      </c>
      <c r="I206" s="20">
        <v>1791.18</v>
      </c>
      <c r="J206" s="20">
        <v>2009.94</v>
      </c>
      <c r="K206" s="20">
        <v>2055.48</v>
      </c>
      <c r="L206" s="20">
        <v>2062.9100000000003</v>
      </c>
      <c r="M206" s="20">
        <v>2076.79</v>
      </c>
      <c r="N206" s="20">
        <v>2046.01</v>
      </c>
      <c r="O206" s="20">
        <v>2057.5</v>
      </c>
      <c r="P206" s="20">
        <v>2042.1299999999999</v>
      </c>
      <c r="Q206" s="20">
        <v>2046.83</v>
      </c>
      <c r="R206" s="20">
        <v>2004.66</v>
      </c>
      <c r="S206" s="20">
        <v>1968.35</v>
      </c>
      <c r="T206" s="20">
        <v>1919.96</v>
      </c>
      <c r="U206" s="20">
        <v>1971.1499999999999</v>
      </c>
      <c r="V206" s="20">
        <v>1957.53</v>
      </c>
      <c r="W206" s="20">
        <v>1915.44</v>
      </c>
      <c r="X206" s="20">
        <v>1693.8799999999999</v>
      </c>
      <c r="Y206" s="21">
        <v>1429.87</v>
      </c>
      <c r="Z206" s="79"/>
    </row>
    <row r="207" spans="1:26" x14ac:dyDescent="0.2">
      <c r="A207" s="35">
        <v>44674</v>
      </c>
      <c r="B207" s="77">
        <v>1523.75</v>
      </c>
      <c r="C207" s="20">
        <v>1362.06</v>
      </c>
      <c r="D207" s="20">
        <v>1293.07</v>
      </c>
      <c r="E207" s="20">
        <v>1287.01</v>
      </c>
      <c r="F207" s="20">
        <v>1295.82</v>
      </c>
      <c r="G207" s="20">
        <v>1295.83</v>
      </c>
      <c r="H207" s="20">
        <v>1320.63</v>
      </c>
      <c r="I207" s="20">
        <v>1546.1499999999999</v>
      </c>
      <c r="J207" s="20">
        <v>1824.47</v>
      </c>
      <c r="K207" s="20">
        <v>2006.48</v>
      </c>
      <c r="L207" s="20">
        <v>2083.9700000000003</v>
      </c>
      <c r="M207" s="20">
        <v>1997.19</v>
      </c>
      <c r="N207" s="20">
        <v>1959.61</v>
      </c>
      <c r="O207" s="20">
        <v>1949.68</v>
      </c>
      <c r="P207" s="20">
        <v>1945.6499999999999</v>
      </c>
      <c r="Q207" s="20">
        <v>1863.79</v>
      </c>
      <c r="R207" s="20">
        <v>1780.49</v>
      </c>
      <c r="S207" s="20">
        <v>1792.21</v>
      </c>
      <c r="T207" s="20">
        <v>1835.71</v>
      </c>
      <c r="U207" s="20">
        <v>1991.98</v>
      </c>
      <c r="V207" s="20">
        <v>1988.91</v>
      </c>
      <c r="W207" s="20">
        <v>1949.7</v>
      </c>
      <c r="X207" s="20">
        <v>1675.76</v>
      </c>
      <c r="Y207" s="21">
        <v>1505.11</v>
      </c>
      <c r="Z207" s="79"/>
    </row>
    <row r="208" spans="1:26" x14ac:dyDescent="0.2">
      <c r="A208" s="35">
        <v>44675</v>
      </c>
      <c r="B208" s="77">
        <v>1432.2</v>
      </c>
      <c r="C208" s="20">
        <v>1297.5899999999999</v>
      </c>
      <c r="D208" s="20">
        <v>1265.53</v>
      </c>
      <c r="E208" s="20">
        <v>1250.04</v>
      </c>
      <c r="F208" s="20">
        <v>1242.58</v>
      </c>
      <c r="G208" s="20">
        <v>1242.0899999999999</v>
      </c>
      <c r="H208" s="20">
        <v>1244.4100000000001</v>
      </c>
      <c r="I208" s="20">
        <v>1295.44</v>
      </c>
      <c r="J208" s="20">
        <v>1363.46</v>
      </c>
      <c r="K208" s="20">
        <v>1583.76</v>
      </c>
      <c r="L208" s="20">
        <v>1661.3899999999999</v>
      </c>
      <c r="M208" s="20">
        <v>1660.82</v>
      </c>
      <c r="N208" s="20">
        <v>1631.8</v>
      </c>
      <c r="O208" s="20">
        <v>1608.24</v>
      </c>
      <c r="P208" s="20">
        <v>1646.8999999999999</v>
      </c>
      <c r="Q208" s="20">
        <v>1653.03</v>
      </c>
      <c r="R208" s="20">
        <v>1611.12</v>
      </c>
      <c r="S208" s="20">
        <v>1646.84</v>
      </c>
      <c r="T208" s="20">
        <v>1760.7</v>
      </c>
      <c r="U208" s="20">
        <v>1866.34</v>
      </c>
      <c r="V208" s="20">
        <v>1945.1499999999999</v>
      </c>
      <c r="W208" s="20">
        <v>1922.61</v>
      </c>
      <c r="X208" s="20">
        <v>1581.08</v>
      </c>
      <c r="Y208" s="21">
        <v>1387.8700000000001</v>
      </c>
      <c r="Z208" s="79"/>
    </row>
    <row r="209" spans="1:26" x14ac:dyDescent="0.2">
      <c r="A209" s="35">
        <v>44676</v>
      </c>
      <c r="B209" s="77">
        <v>1389.49</v>
      </c>
      <c r="C209" s="20">
        <v>1293.02</v>
      </c>
      <c r="D209" s="20">
        <v>1246.4100000000001</v>
      </c>
      <c r="E209" s="20">
        <v>1246.68</v>
      </c>
      <c r="F209" s="20">
        <v>1265.8800000000001</v>
      </c>
      <c r="G209" s="20">
        <v>1340.96</v>
      </c>
      <c r="H209" s="20">
        <v>1547.5</v>
      </c>
      <c r="I209" s="20">
        <v>1904.66</v>
      </c>
      <c r="J209" s="20">
        <v>2132.59</v>
      </c>
      <c r="K209" s="20">
        <v>2141.15</v>
      </c>
      <c r="L209" s="20">
        <v>2111.56</v>
      </c>
      <c r="M209" s="20">
        <v>2144.71</v>
      </c>
      <c r="N209" s="20">
        <v>2120.86</v>
      </c>
      <c r="O209" s="20">
        <v>2178.0300000000002</v>
      </c>
      <c r="P209" s="20">
        <v>2168.35</v>
      </c>
      <c r="Q209" s="20">
        <v>2133.27</v>
      </c>
      <c r="R209" s="20">
        <v>2092.1600000000003</v>
      </c>
      <c r="S209" s="20">
        <v>2056.17</v>
      </c>
      <c r="T209" s="20">
        <v>1991.6299999999999</v>
      </c>
      <c r="U209" s="20">
        <v>2057.96</v>
      </c>
      <c r="V209" s="20">
        <v>2059.4100000000003</v>
      </c>
      <c r="W209" s="20">
        <v>1967.26</v>
      </c>
      <c r="X209" s="20">
        <v>1681.34</v>
      </c>
      <c r="Y209" s="21">
        <v>1402.35</v>
      </c>
      <c r="Z209" s="79"/>
    </row>
    <row r="210" spans="1:26" x14ac:dyDescent="0.2">
      <c r="A210" s="35">
        <v>44677</v>
      </c>
      <c r="B210" s="77">
        <v>1371.8</v>
      </c>
      <c r="C210" s="20">
        <v>1245.94</v>
      </c>
      <c r="D210" s="20">
        <v>1223.52</v>
      </c>
      <c r="E210" s="20">
        <v>1221.6600000000001</v>
      </c>
      <c r="F210" s="20">
        <v>1251.94</v>
      </c>
      <c r="G210" s="20">
        <v>1306.53</v>
      </c>
      <c r="H210" s="20">
        <v>1461.03</v>
      </c>
      <c r="I210" s="20">
        <v>1790.22</v>
      </c>
      <c r="J210" s="20">
        <v>2007.3799999999999</v>
      </c>
      <c r="K210" s="20">
        <v>2006.79</v>
      </c>
      <c r="L210" s="20">
        <v>2000.6399999999999</v>
      </c>
      <c r="M210" s="20">
        <v>2036.03</v>
      </c>
      <c r="N210" s="20">
        <v>1976.86</v>
      </c>
      <c r="O210" s="20">
        <v>1975.83</v>
      </c>
      <c r="P210" s="20">
        <v>2022.76</v>
      </c>
      <c r="Q210" s="20">
        <v>1994.49</v>
      </c>
      <c r="R210" s="20">
        <v>1997.87</v>
      </c>
      <c r="S210" s="20">
        <v>1977.51</v>
      </c>
      <c r="T210" s="20">
        <v>1861.73</v>
      </c>
      <c r="U210" s="20">
        <v>1968.1399999999999</v>
      </c>
      <c r="V210" s="20">
        <v>1977.02</v>
      </c>
      <c r="W210" s="20">
        <v>1933.37</v>
      </c>
      <c r="X210" s="20">
        <v>1593.3999999999999</v>
      </c>
      <c r="Y210" s="21">
        <v>1376.51</v>
      </c>
      <c r="Z210" s="79"/>
    </row>
    <row r="211" spans="1:26" x14ac:dyDescent="0.2">
      <c r="A211" s="35">
        <v>44678</v>
      </c>
      <c r="B211" s="77">
        <v>1275.33</v>
      </c>
      <c r="C211" s="20">
        <v>1219.8600000000001</v>
      </c>
      <c r="D211" s="20">
        <v>1181.46</v>
      </c>
      <c r="E211" s="20">
        <v>1184.52</v>
      </c>
      <c r="F211" s="20">
        <v>1226.19</v>
      </c>
      <c r="G211" s="20">
        <v>1288.01</v>
      </c>
      <c r="H211" s="20">
        <v>1410.78</v>
      </c>
      <c r="I211" s="20">
        <v>1728.73</v>
      </c>
      <c r="J211" s="20">
        <v>1785.46</v>
      </c>
      <c r="K211" s="20">
        <v>1812.35</v>
      </c>
      <c r="L211" s="20">
        <v>1803</v>
      </c>
      <c r="M211" s="20">
        <v>1916.54</v>
      </c>
      <c r="N211" s="20">
        <v>1865.85</v>
      </c>
      <c r="O211" s="20">
        <v>1949.78</v>
      </c>
      <c r="P211" s="20">
        <v>1924.85</v>
      </c>
      <c r="Q211" s="20">
        <v>1850.26</v>
      </c>
      <c r="R211" s="20">
        <v>1799.87</v>
      </c>
      <c r="S211" s="20">
        <v>1792.1</v>
      </c>
      <c r="T211" s="20">
        <v>1748.29</v>
      </c>
      <c r="U211" s="20">
        <v>1767.3</v>
      </c>
      <c r="V211" s="20">
        <v>1861.44</v>
      </c>
      <c r="W211" s="20">
        <v>1751.05</v>
      </c>
      <c r="X211" s="20">
        <v>1483.44</v>
      </c>
      <c r="Y211" s="21">
        <v>1271.6000000000001</v>
      </c>
      <c r="Z211" s="79"/>
    </row>
    <row r="212" spans="1:26" x14ac:dyDescent="0.2">
      <c r="A212" s="35">
        <v>44679</v>
      </c>
      <c r="B212" s="77">
        <v>1348.8</v>
      </c>
      <c r="C212" s="20">
        <v>1247.8700000000001</v>
      </c>
      <c r="D212" s="20">
        <v>1229.72</v>
      </c>
      <c r="E212" s="20">
        <v>1228.97</v>
      </c>
      <c r="F212" s="20">
        <v>1237.3</v>
      </c>
      <c r="G212" s="20">
        <v>1346.33</v>
      </c>
      <c r="H212" s="20">
        <v>1690.75</v>
      </c>
      <c r="I212" s="20">
        <v>1773.6499999999999</v>
      </c>
      <c r="J212" s="20">
        <v>1958.69</v>
      </c>
      <c r="K212" s="20">
        <v>1979.36</v>
      </c>
      <c r="L212" s="20">
        <v>1972.22</v>
      </c>
      <c r="M212" s="20">
        <v>1978.25</v>
      </c>
      <c r="N212" s="20">
        <v>1960.94</v>
      </c>
      <c r="O212" s="20">
        <v>1976.22</v>
      </c>
      <c r="P212" s="20">
        <v>1957.72</v>
      </c>
      <c r="Q212" s="20">
        <v>1940.11</v>
      </c>
      <c r="R212" s="20">
        <v>1919.35</v>
      </c>
      <c r="S212" s="20">
        <v>1901.66</v>
      </c>
      <c r="T212" s="20">
        <v>1805.7</v>
      </c>
      <c r="U212" s="20">
        <v>1924.6299999999999</v>
      </c>
      <c r="V212" s="20">
        <v>1943.6299999999999</v>
      </c>
      <c r="W212" s="20">
        <v>1921.8999999999999</v>
      </c>
      <c r="X212" s="20">
        <v>1553.23</v>
      </c>
      <c r="Y212" s="21">
        <v>1355.45</v>
      </c>
      <c r="Z212" s="79"/>
    </row>
    <row r="213" spans="1:26" ht="16.5" customHeight="1" x14ac:dyDescent="0.2">
      <c r="A213" s="35">
        <v>44680</v>
      </c>
      <c r="B213" s="77">
        <v>1288.28</v>
      </c>
      <c r="C213" s="20">
        <v>1195.79</v>
      </c>
      <c r="D213" s="20">
        <v>1110.8000000000002</v>
      </c>
      <c r="E213" s="20">
        <v>1108.9700000000003</v>
      </c>
      <c r="F213" s="20">
        <v>1164.8500000000001</v>
      </c>
      <c r="G213" s="20">
        <v>1288.32</v>
      </c>
      <c r="H213" s="20">
        <v>1487.33</v>
      </c>
      <c r="I213" s="20">
        <v>1771.51</v>
      </c>
      <c r="J213" s="20">
        <v>1957.56</v>
      </c>
      <c r="K213" s="20">
        <v>2013.03</v>
      </c>
      <c r="L213" s="20">
        <v>1999.87</v>
      </c>
      <c r="M213" s="20">
        <v>2039.02</v>
      </c>
      <c r="N213" s="20">
        <v>1998.03</v>
      </c>
      <c r="O213" s="20">
        <v>2023.07</v>
      </c>
      <c r="P213" s="20">
        <v>2003.34</v>
      </c>
      <c r="Q213" s="20">
        <v>1991.53</v>
      </c>
      <c r="R213" s="20">
        <v>1956.24</v>
      </c>
      <c r="S213" s="20">
        <v>1922.45</v>
      </c>
      <c r="T213" s="20">
        <v>1852.12</v>
      </c>
      <c r="U213" s="20">
        <v>1892.52</v>
      </c>
      <c r="V213" s="20">
        <v>1962.44</v>
      </c>
      <c r="W213" s="20">
        <v>1945.94</v>
      </c>
      <c r="X213" s="20">
        <v>1697.62</v>
      </c>
      <c r="Y213" s="21">
        <v>1416.33</v>
      </c>
      <c r="Z213" s="79"/>
    </row>
    <row r="214" spans="1:26" x14ac:dyDescent="0.2">
      <c r="A214" s="35">
        <v>44681</v>
      </c>
      <c r="B214" s="77">
        <v>1546.86</v>
      </c>
      <c r="C214" s="20">
        <v>1415.68</v>
      </c>
      <c r="D214" s="20">
        <v>1362.8500000000001</v>
      </c>
      <c r="E214" s="20">
        <v>1320.79</v>
      </c>
      <c r="F214" s="20">
        <v>1309.53</v>
      </c>
      <c r="G214" s="20">
        <v>1325.06</v>
      </c>
      <c r="H214" s="20">
        <v>1430.44</v>
      </c>
      <c r="I214" s="20">
        <v>1483.96</v>
      </c>
      <c r="J214" s="20">
        <v>1685.44</v>
      </c>
      <c r="K214" s="20">
        <v>1863.8999999999999</v>
      </c>
      <c r="L214" s="20">
        <v>1914.33</v>
      </c>
      <c r="M214" s="20">
        <v>1909.04</v>
      </c>
      <c r="N214" s="20">
        <v>1889.37</v>
      </c>
      <c r="O214" s="20">
        <v>1847.25</v>
      </c>
      <c r="P214" s="20">
        <v>1837.24</v>
      </c>
      <c r="Q214" s="20">
        <v>1791.21</v>
      </c>
      <c r="R214" s="20">
        <v>1778.59</v>
      </c>
      <c r="S214" s="20">
        <v>1784.49</v>
      </c>
      <c r="T214" s="20">
        <v>1798.44</v>
      </c>
      <c r="U214" s="20">
        <v>1882.5</v>
      </c>
      <c r="V214" s="20">
        <v>1964.6</v>
      </c>
      <c r="W214" s="20">
        <v>1895.54</v>
      </c>
      <c r="X214" s="20">
        <v>1605.5</v>
      </c>
      <c r="Y214" s="21">
        <v>1417.77</v>
      </c>
      <c r="Z214" s="79"/>
    </row>
    <row r="215" spans="1:26" hidden="1" x14ac:dyDescent="0.2">
      <c r="A215" s="35">
        <v>44651</v>
      </c>
      <c r="B215" s="77" t="e">
        <v>#REF!</v>
      </c>
      <c r="C215" s="20" t="e">
        <v>#REF!</v>
      </c>
      <c r="D215" s="20" t="e">
        <v>#REF!</v>
      </c>
      <c r="E215" s="20" t="e">
        <v>#REF!</v>
      </c>
      <c r="F215" s="20" t="e">
        <v>#REF!</v>
      </c>
      <c r="G215" s="20" t="e">
        <v>#REF!</v>
      </c>
      <c r="H215" s="20" t="e">
        <v>#REF!</v>
      </c>
      <c r="I215" s="20" t="e">
        <v>#REF!</v>
      </c>
      <c r="J215" s="20" t="e">
        <v>#REF!</v>
      </c>
      <c r="K215" s="20" t="e">
        <v>#REF!</v>
      </c>
      <c r="L215" s="20" t="e">
        <v>#REF!</v>
      </c>
      <c r="M215" s="20" t="e">
        <v>#REF!</v>
      </c>
      <c r="N215" s="20" t="e">
        <v>#REF!</v>
      </c>
      <c r="O215" s="20" t="e">
        <v>#REF!</v>
      </c>
      <c r="P215" s="20" t="e">
        <v>#REF!</v>
      </c>
      <c r="Q215" s="20" t="e">
        <v>#REF!</v>
      </c>
      <c r="R215" s="20" t="e">
        <v>#REF!</v>
      </c>
      <c r="S215" s="20" t="e">
        <v>#REF!</v>
      </c>
      <c r="T215" s="20" t="e">
        <v>#REF!</v>
      </c>
      <c r="U215" s="20" t="e">
        <v>#REF!</v>
      </c>
      <c r="V215" s="20" t="e">
        <v>#REF!</v>
      </c>
      <c r="W215" s="20" t="e">
        <v>#REF!</v>
      </c>
      <c r="X215" s="20" t="e">
        <v>#REF!</v>
      </c>
      <c r="Y215" s="21" t="e">
        <v>#REF!</v>
      </c>
      <c r="Z215" s="79"/>
    </row>
    <row r="216" spans="1:26" ht="13.5" thickBot="1" x14ac:dyDescent="0.25"/>
    <row r="217" spans="1:26" ht="13.5" thickBot="1" x14ac:dyDescent="0.25">
      <c r="A217" s="234" t="s">
        <v>59</v>
      </c>
      <c r="B217" s="231" t="s">
        <v>127</v>
      </c>
      <c r="C217" s="232"/>
      <c r="D217" s="232"/>
      <c r="E217" s="232"/>
      <c r="F217" s="232"/>
      <c r="G217" s="232"/>
      <c r="H217" s="232"/>
      <c r="I217" s="232"/>
      <c r="J217" s="232"/>
      <c r="K217" s="232"/>
      <c r="L217" s="232"/>
      <c r="M217" s="232"/>
      <c r="N217" s="232"/>
      <c r="O217" s="232"/>
      <c r="P217" s="232"/>
      <c r="Q217" s="232"/>
      <c r="R217" s="232"/>
      <c r="S217" s="232"/>
      <c r="T217" s="232"/>
      <c r="U217" s="232"/>
      <c r="V217" s="232"/>
      <c r="W217" s="232"/>
      <c r="X217" s="232"/>
      <c r="Y217" s="233"/>
    </row>
    <row r="218" spans="1:26" ht="24.75" thickBot="1" x14ac:dyDescent="0.25">
      <c r="A218" s="235"/>
      <c r="B218" s="25" t="s">
        <v>60</v>
      </c>
      <c r="C218" s="26" t="s">
        <v>61</v>
      </c>
      <c r="D218" s="26" t="s">
        <v>62</v>
      </c>
      <c r="E218" s="26" t="s">
        <v>63</v>
      </c>
      <c r="F218" s="26" t="s">
        <v>64</v>
      </c>
      <c r="G218" s="26" t="s">
        <v>65</v>
      </c>
      <c r="H218" s="26" t="s">
        <v>66</v>
      </c>
      <c r="I218" s="26" t="s">
        <v>67</v>
      </c>
      <c r="J218" s="26" t="s">
        <v>68</v>
      </c>
      <c r="K218" s="26" t="s">
        <v>84</v>
      </c>
      <c r="L218" s="26" t="s">
        <v>69</v>
      </c>
      <c r="M218" s="26" t="s">
        <v>70</v>
      </c>
      <c r="N218" s="26" t="s">
        <v>71</v>
      </c>
      <c r="O218" s="26" t="s">
        <v>72</v>
      </c>
      <c r="P218" s="26" t="s">
        <v>73</v>
      </c>
      <c r="Q218" s="26" t="s">
        <v>74</v>
      </c>
      <c r="R218" s="26" t="s">
        <v>75</v>
      </c>
      <c r="S218" s="26" t="s">
        <v>76</v>
      </c>
      <c r="T218" s="26" t="s">
        <v>77</v>
      </c>
      <c r="U218" s="26" t="s">
        <v>78</v>
      </c>
      <c r="V218" s="26" t="s">
        <v>79</v>
      </c>
      <c r="W218" s="26" t="s">
        <v>80</v>
      </c>
      <c r="X218" s="26" t="s">
        <v>81</v>
      </c>
      <c r="Y218" s="27" t="s">
        <v>82</v>
      </c>
    </row>
    <row r="219" spans="1:26" x14ac:dyDescent="0.2">
      <c r="A219" s="34">
        <v>44652</v>
      </c>
      <c r="B219" s="33">
        <v>1670.4</v>
      </c>
      <c r="C219" s="33">
        <v>1585.13</v>
      </c>
      <c r="D219" s="33">
        <v>1562.46</v>
      </c>
      <c r="E219" s="33">
        <v>1578.01</v>
      </c>
      <c r="F219" s="33">
        <v>1610.56</v>
      </c>
      <c r="G219" s="33">
        <v>1696.25</v>
      </c>
      <c r="H219" s="33">
        <v>1830.29</v>
      </c>
      <c r="I219" s="33">
        <v>1975.42</v>
      </c>
      <c r="J219" s="33">
        <v>2156.6600000000003</v>
      </c>
      <c r="K219" s="33">
        <v>2181.7199999999998</v>
      </c>
      <c r="L219" s="33">
        <v>2183.79</v>
      </c>
      <c r="M219" s="33">
        <v>2209.36</v>
      </c>
      <c r="N219" s="33">
        <v>2178.8200000000002</v>
      </c>
      <c r="O219" s="33">
        <v>2192.7599999999998</v>
      </c>
      <c r="P219" s="33">
        <v>2179.61</v>
      </c>
      <c r="Q219" s="33">
        <v>2172.08</v>
      </c>
      <c r="R219" s="33">
        <v>2161.2599999999998</v>
      </c>
      <c r="S219" s="33">
        <v>2078.48</v>
      </c>
      <c r="T219" s="33">
        <v>2097.36</v>
      </c>
      <c r="U219" s="33">
        <v>2137.98</v>
      </c>
      <c r="V219" s="33">
        <v>2144.19</v>
      </c>
      <c r="W219" s="33">
        <v>2105.02</v>
      </c>
      <c r="X219" s="33">
        <v>1934.15</v>
      </c>
      <c r="Y219" s="33">
        <v>1799.29</v>
      </c>
      <c r="Z219" s="79"/>
    </row>
    <row r="220" spans="1:26" x14ac:dyDescent="0.2">
      <c r="A220" s="35">
        <v>44653</v>
      </c>
      <c r="B220" s="77">
        <v>1907.35</v>
      </c>
      <c r="C220" s="20">
        <v>1678.2</v>
      </c>
      <c r="D220" s="20">
        <v>1642.5</v>
      </c>
      <c r="E220" s="20">
        <v>1625.69</v>
      </c>
      <c r="F220" s="20">
        <v>1667.8</v>
      </c>
      <c r="G220" s="20">
        <v>1702.79</v>
      </c>
      <c r="H220" s="20">
        <v>1799.08</v>
      </c>
      <c r="I220" s="20">
        <v>1956.33</v>
      </c>
      <c r="J220" s="20">
        <v>2195.04</v>
      </c>
      <c r="K220" s="20">
        <v>2261.69</v>
      </c>
      <c r="L220" s="20">
        <v>2279.2599999999998</v>
      </c>
      <c r="M220" s="20">
        <v>2276.31</v>
      </c>
      <c r="N220" s="20">
        <v>2270.36</v>
      </c>
      <c r="O220" s="20">
        <v>2265.86</v>
      </c>
      <c r="P220" s="20">
        <v>2262.02</v>
      </c>
      <c r="Q220" s="20">
        <v>2218.86</v>
      </c>
      <c r="R220" s="20">
        <v>2219.64</v>
      </c>
      <c r="S220" s="20">
        <v>2193.94</v>
      </c>
      <c r="T220" s="20">
        <v>2253.96</v>
      </c>
      <c r="U220" s="20">
        <v>2256.58</v>
      </c>
      <c r="V220" s="20">
        <v>2259.33</v>
      </c>
      <c r="W220" s="20">
        <v>2233.25</v>
      </c>
      <c r="X220" s="20">
        <v>2038.72</v>
      </c>
      <c r="Y220" s="21">
        <v>1868.55</v>
      </c>
      <c r="Z220" s="79"/>
    </row>
    <row r="221" spans="1:26" x14ac:dyDescent="0.2">
      <c r="A221" s="35">
        <v>44654</v>
      </c>
      <c r="B221" s="77">
        <v>1711.2</v>
      </c>
      <c r="C221" s="20">
        <v>1643.26</v>
      </c>
      <c r="D221" s="20">
        <v>1610.57</v>
      </c>
      <c r="E221" s="20">
        <v>1596.24</v>
      </c>
      <c r="F221" s="20">
        <v>1617.18</v>
      </c>
      <c r="G221" s="20">
        <v>1626.21</v>
      </c>
      <c r="H221" s="20">
        <v>1625.1200000000001</v>
      </c>
      <c r="I221" s="20">
        <v>1689.78</v>
      </c>
      <c r="J221" s="20">
        <v>1943.31</v>
      </c>
      <c r="K221" s="20">
        <v>2073.71</v>
      </c>
      <c r="L221" s="20">
        <v>2126.3700000000003</v>
      </c>
      <c r="M221" s="20">
        <v>2136.1600000000003</v>
      </c>
      <c r="N221" s="20">
        <v>2125.38</v>
      </c>
      <c r="O221" s="20">
        <v>2124.1200000000003</v>
      </c>
      <c r="P221" s="20">
        <v>2117.13</v>
      </c>
      <c r="Q221" s="20">
        <v>2079.0700000000002</v>
      </c>
      <c r="R221" s="20">
        <v>2080</v>
      </c>
      <c r="S221" s="20">
        <v>2106.61</v>
      </c>
      <c r="T221" s="20">
        <v>2132.29</v>
      </c>
      <c r="U221" s="20">
        <v>2150.89</v>
      </c>
      <c r="V221" s="20">
        <v>2149.81</v>
      </c>
      <c r="W221" s="20">
        <v>2127.8399999999997</v>
      </c>
      <c r="X221" s="20">
        <v>2019.64</v>
      </c>
      <c r="Y221" s="21">
        <v>1790.3600000000001</v>
      </c>
      <c r="Z221" s="79"/>
    </row>
    <row r="222" spans="1:26" x14ac:dyDescent="0.2">
      <c r="A222" s="35">
        <v>44655</v>
      </c>
      <c r="B222" s="77">
        <v>1745.33</v>
      </c>
      <c r="C222" s="20">
        <v>1651.84</v>
      </c>
      <c r="D222" s="20">
        <v>1617.43</v>
      </c>
      <c r="E222" s="20">
        <v>1617.75</v>
      </c>
      <c r="F222" s="20">
        <v>1632.27</v>
      </c>
      <c r="G222" s="20">
        <v>1695.94</v>
      </c>
      <c r="H222" s="20">
        <v>1926.39</v>
      </c>
      <c r="I222" s="20">
        <v>2007.15</v>
      </c>
      <c r="J222" s="20">
        <v>2105.3200000000002</v>
      </c>
      <c r="K222" s="20">
        <v>2112.71</v>
      </c>
      <c r="L222" s="20">
        <v>2111.15</v>
      </c>
      <c r="M222" s="20">
        <v>2122.5</v>
      </c>
      <c r="N222" s="20">
        <v>2116.5700000000002</v>
      </c>
      <c r="O222" s="20">
        <v>2122.67</v>
      </c>
      <c r="P222" s="20">
        <v>2114.9500000000003</v>
      </c>
      <c r="Q222" s="20">
        <v>2115.69</v>
      </c>
      <c r="R222" s="20">
        <v>2100.06</v>
      </c>
      <c r="S222" s="20">
        <v>2070.6200000000003</v>
      </c>
      <c r="T222" s="20">
        <v>2081.9900000000002</v>
      </c>
      <c r="U222" s="20">
        <v>2098.23</v>
      </c>
      <c r="V222" s="20">
        <v>2084.39</v>
      </c>
      <c r="W222" s="20">
        <v>2060.9</v>
      </c>
      <c r="X222" s="20">
        <v>1942.3</v>
      </c>
      <c r="Y222" s="21">
        <v>1767.95</v>
      </c>
      <c r="Z222" s="79"/>
    </row>
    <row r="223" spans="1:26" x14ac:dyDescent="0.2">
      <c r="A223" s="35">
        <v>44656</v>
      </c>
      <c r="B223" s="77">
        <v>1668.73</v>
      </c>
      <c r="C223" s="20">
        <v>1619.8700000000001</v>
      </c>
      <c r="D223" s="20">
        <v>1612.55</v>
      </c>
      <c r="E223" s="20">
        <v>1621.68</v>
      </c>
      <c r="F223" s="20">
        <v>1638.79</v>
      </c>
      <c r="G223" s="20">
        <v>1779.66</v>
      </c>
      <c r="H223" s="20">
        <v>1948.17</v>
      </c>
      <c r="I223" s="20">
        <v>2167.2999999999997</v>
      </c>
      <c r="J223" s="20">
        <v>2248.1799999999998</v>
      </c>
      <c r="K223" s="20">
        <v>2263.4699999999998</v>
      </c>
      <c r="L223" s="20">
        <v>2263.9</v>
      </c>
      <c r="M223" s="20">
        <v>2265.1799999999998</v>
      </c>
      <c r="N223" s="20">
        <v>2265.06</v>
      </c>
      <c r="O223" s="20">
        <v>2266.65</v>
      </c>
      <c r="P223" s="20">
        <v>2266.4100000000003</v>
      </c>
      <c r="Q223" s="20">
        <v>2265.56</v>
      </c>
      <c r="R223" s="20">
        <v>2253.77</v>
      </c>
      <c r="S223" s="20">
        <v>2242.83</v>
      </c>
      <c r="T223" s="20">
        <v>2230.36</v>
      </c>
      <c r="U223" s="20">
        <v>2245.5300000000002</v>
      </c>
      <c r="V223" s="20">
        <v>2220.3700000000003</v>
      </c>
      <c r="W223" s="20">
        <v>2177.48</v>
      </c>
      <c r="X223" s="20">
        <v>1941.68</v>
      </c>
      <c r="Y223" s="21">
        <v>1832.91</v>
      </c>
      <c r="Z223" s="79"/>
    </row>
    <row r="224" spans="1:26" x14ac:dyDescent="0.2">
      <c r="A224" s="35">
        <v>44657</v>
      </c>
      <c r="B224" s="77">
        <v>1680.6200000000001</v>
      </c>
      <c r="C224" s="20">
        <v>1623.51</v>
      </c>
      <c r="D224" s="20">
        <v>1600.18</v>
      </c>
      <c r="E224" s="20">
        <v>1602.76</v>
      </c>
      <c r="F224" s="20">
        <v>1640.75</v>
      </c>
      <c r="G224" s="20">
        <v>1720.3700000000001</v>
      </c>
      <c r="H224" s="20">
        <v>1935.19</v>
      </c>
      <c r="I224" s="20">
        <v>2049.65</v>
      </c>
      <c r="J224" s="20">
        <v>2237.88</v>
      </c>
      <c r="K224" s="20">
        <v>2246.56</v>
      </c>
      <c r="L224" s="20">
        <v>2234.4299999999998</v>
      </c>
      <c r="M224" s="20">
        <v>2239.54</v>
      </c>
      <c r="N224" s="20">
        <v>2243.64</v>
      </c>
      <c r="O224" s="20">
        <v>2257.08</v>
      </c>
      <c r="P224" s="20">
        <v>2246.2000000000003</v>
      </c>
      <c r="Q224" s="20">
        <v>2249.36</v>
      </c>
      <c r="R224" s="20">
        <v>2235.39</v>
      </c>
      <c r="S224" s="20">
        <v>2210.0899999999997</v>
      </c>
      <c r="T224" s="20">
        <v>2151.15</v>
      </c>
      <c r="U224" s="20">
        <v>2219.9299999999998</v>
      </c>
      <c r="V224" s="20">
        <v>2213.38</v>
      </c>
      <c r="W224" s="20">
        <v>2175.77</v>
      </c>
      <c r="X224" s="20">
        <v>2009.19</v>
      </c>
      <c r="Y224" s="21">
        <v>1867.26</v>
      </c>
      <c r="Z224" s="79"/>
    </row>
    <row r="225" spans="1:26" x14ac:dyDescent="0.2">
      <c r="A225" s="35">
        <v>44658</v>
      </c>
      <c r="B225" s="77">
        <v>1732.7</v>
      </c>
      <c r="C225" s="20">
        <v>1650.75</v>
      </c>
      <c r="D225" s="20">
        <v>1636.25</v>
      </c>
      <c r="E225" s="20">
        <v>1641.7</v>
      </c>
      <c r="F225" s="20">
        <v>1757.64</v>
      </c>
      <c r="G225" s="20">
        <v>1906.56</v>
      </c>
      <c r="H225" s="20">
        <v>2080.7800000000002</v>
      </c>
      <c r="I225" s="20">
        <v>2269.7999999999997</v>
      </c>
      <c r="J225" s="20">
        <v>2326.2800000000002</v>
      </c>
      <c r="K225" s="20">
        <v>2341.8700000000003</v>
      </c>
      <c r="L225" s="20">
        <v>2346.3200000000002</v>
      </c>
      <c r="M225" s="20">
        <v>2350.86</v>
      </c>
      <c r="N225" s="20">
        <v>2342.98</v>
      </c>
      <c r="O225" s="20">
        <v>2350.6200000000003</v>
      </c>
      <c r="P225" s="20">
        <v>2345.23</v>
      </c>
      <c r="Q225" s="20">
        <v>2335.25</v>
      </c>
      <c r="R225" s="20">
        <v>2322.96</v>
      </c>
      <c r="S225" s="20">
        <v>2315.19</v>
      </c>
      <c r="T225" s="20">
        <v>2300.71</v>
      </c>
      <c r="U225" s="20">
        <v>2319.04</v>
      </c>
      <c r="V225" s="20">
        <v>2310.35</v>
      </c>
      <c r="W225" s="20">
        <v>2245.2599999999998</v>
      </c>
      <c r="X225" s="20">
        <v>2039.17</v>
      </c>
      <c r="Y225" s="21">
        <v>1893.03</v>
      </c>
      <c r="Z225" s="79"/>
    </row>
    <row r="226" spans="1:26" x14ac:dyDescent="0.2">
      <c r="A226" s="35">
        <v>44659</v>
      </c>
      <c r="B226" s="77">
        <v>1849.1200000000001</v>
      </c>
      <c r="C226" s="20">
        <v>1655.08</v>
      </c>
      <c r="D226" s="20">
        <v>1636.88</v>
      </c>
      <c r="E226" s="20">
        <v>1655.57</v>
      </c>
      <c r="F226" s="20">
        <v>1783.1</v>
      </c>
      <c r="G226" s="20">
        <v>1890.96</v>
      </c>
      <c r="H226" s="20">
        <v>1987.56</v>
      </c>
      <c r="I226" s="20">
        <v>2191.5300000000002</v>
      </c>
      <c r="J226" s="20">
        <v>2289</v>
      </c>
      <c r="K226" s="20">
        <v>2304.6799999999998</v>
      </c>
      <c r="L226" s="20">
        <v>2300.96</v>
      </c>
      <c r="M226" s="20">
        <v>2314.46</v>
      </c>
      <c r="N226" s="20">
        <v>2293.14</v>
      </c>
      <c r="O226" s="20">
        <v>2303.5700000000002</v>
      </c>
      <c r="P226" s="20">
        <v>2301.65</v>
      </c>
      <c r="Q226" s="20">
        <v>2308.8399999999997</v>
      </c>
      <c r="R226" s="20">
        <v>2298.38</v>
      </c>
      <c r="S226" s="20">
        <v>2281.8200000000002</v>
      </c>
      <c r="T226" s="20">
        <v>2282.0099999999998</v>
      </c>
      <c r="U226" s="20">
        <v>2289.2000000000003</v>
      </c>
      <c r="V226" s="20">
        <v>2321.5700000000002</v>
      </c>
      <c r="W226" s="20">
        <v>2311.86</v>
      </c>
      <c r="X226" s="20">
        <v>2184.64</v>
      </c>
      <c r="Y226" s="21">
        <v>2015.8</v>
      </c>
      <c r="Z226" s="79"/>
    </row>
    <row r="227" spans="1:26" x14ac:dyDescent="0.2">
      <c r="A227" s="35">
        <v>44660</v>
      </c>
      <c r="B227" s="77">
        <v>1909.93</v>
      </c>
      <c r="C227" s="20">
        <v>1791.57</v>
      </c>
      <c r="D227" s="20">
        <v>1665.6100000000001</v>
      </c>
      <c r="E227" s="20">
        <v>1660.09</v>
      </c>
      <c r="F227" s="20">
        <v>1718.17</v>
      </c>
      <c r="G227" s="20">
        <v>1784.93</v>
      </c>
      <c r="H227" s="20">
        <v>1868.44</v>
      </c>
      <c r="I227" s="20">
        <v>1985.3600000000001</v>
      </c>
      <c r="J227" s="20">
        <v>2268.65</v>
      </c>
      <c r="K227" s="20">
        <v>2346.29</v>
      </c>
      <c r="L227" s="20">
        <v>2358.04</v>
      </c>
      <c r="M227" s="20">
        <v>2356.7800000000002</v>
      </c>
      <c r="N227" s="20">
        <v>2346.13</v>
      </c>
      <c r="O227" s="20">
        <v>2323.7800000000002</v>
      </c>
      <c r="P227" s="20">
        <v>2314.65</v>
      </c>
      <c r="Q227" s="20">
        <v>2232.0300000000002</v>
      </c>
      <c r="R227" s="20">
        <v>2251.9500000000003</v>
      </c>
      <c r="S227" s="20">
        <v>2266.8399999999997</v>
      </c>
      <c r="T227" s="20">
        <v>2323.3200000000002</v>
      </c>
      <c r="U227" s="20">
        <v>2354.9</v>
      </c>
      <c r="V227" s="20">
        <v>2361.54</v>
      </c>
      <c r="W227" s="20">
        <v>2331.2800000000002</v>
      </c>
      <c r="X227" s="20">
        <v>2116.27</v>
      </c>
      <c r="Y227" s="21">
        <v>2029.56</v>
      </c>
      <c r="Z227" s="79"/>
    </row>
    <row r="228" spans="1:26" x14ac:dyDescent="0.2">
      <c r="A228" s="35">
        <v>44661</v>
      </c>
      <c r="B228" s="77">
        <v>1811.35</v>
      </c>
      <c r="C228" s="20">
        <v>1677.84</v>
      </c>
      <c r="D228" s="20">
        <v>1624.93</v>
      </c>
      <c r="E228" s="20">
        <v>1616.6</v>
      </c>
      <c r="F228" s="20">
        <v>1644.34</v>
      </c>
      <c r="G228" s="20">
        <v>1664.03</v>
      </c>
      <c r="H228" s="20">
        <v>1656.43</v>
      </c>
      <c r="I228" s="20">
        <v>1881.3</v>
      </c>
      <c r="J228" s="20">
        <v>2009.8700000000001</v>
      </c>
      <c r="K228" s="20">
        <v>2176</v>
      </c>
      <c r="L228" s="20">
        <v>2227.7000000000003</v>
      </c>
      <c r="M228" s="20">
        <v>2230.2000000000003</v>
      </c>
      <c r="N228" s="20">
        <v>2216.67</v>
      </c>
      <c r="O228" s="20">
        <v>2161.5499999999997</v>
      </c>
      <c r="P228" s="20">
        <v>2164.13</v>
      </c>
      <c r="Q228" s="20">
        <v>2080.9699999999998</v>
      </c>
      <c r="R228" s="20">
        <v>2135.04</v>
      </c>
      <c r="S228" s="20">
        <v>2207.5499999999997</v>
      </c>
      <c r="T228" s="20">
        <v>2224.0899999999997</v>
      </c>
      <c r="U228" s="20">
        <v>2261.4</v>
      </c>
      <c r="V228" s="20">
        <v>2269.67</v>
      </c>
      <c r="W228" s="20">
        <v>2228.21</v>
      </c>
      <c r="X228" s="20">
        <v>2080.71</v>
      </c>
      <c r="Y228" s="21">
        <v>1910.5</v>
      </c>
      <c r="Z228" s="79"/>
    </row>
    <row r="229" spans="1:26" x14ac:dyDescent="0.2">
      <c r="A229" s="35">
        <v>44662</v>
      </c>
      <c r="B229" s="77">
        <v>1710.28</v>
      </c>
      <c r="C229" s="20">
        <v>1611.85</v>
      </c>
      <c r="D229" s="20">
        <v>1553.04</v>
      </c>
      <c r="E229" s="20">
        <v>1576.41</v>
      </c>
      <c r="F229" s="20">
        <v>1645.41</v>
      </c>
      <c r="G229" s="20">
        <v>1796.78</v>
      </c>
      <c r="H229" s="20">
        <v>1959.7</v>
      </c>
      <c r="I229" s="20">
        <v>2206.3200000000002</v>
      </c>
      <c r="J229" s="20">
        <v>2266.31</v>
      </c>
      <c r="K229" s="20">
        <v>2268.9500000000003</v>
      </c>
      <c r="L229" s="20">
        <v>2273.3700000000003</v>
      </c>
      <c r="M229" s="20">
        <v>2287.0300000000002</v>
      </c>
      <c r="N229" s="20">
        <v>2258.9100000000003</v>
      </c>
      <c r="O229" s="20">
        <v>2267.6600000000003</v>
      </c>
      <c r="P229" s="20">
        <v>2260.85</v>
      </c>
      <c r="Q229" s="20">
        <v>2266.94</v>
      </c>
      <c r="R229" s="20">
        <v>2260.3399999999997</v>
      </c>
      <c r="S229" s="20">
        <v>2251.7800000000002</v>
      </c>
      <c r="T229" s="20">
        <v>2230.4500000000003</v>
      </c>
      <c r="U229" s="20">
        <v>2255.35</v>
      </c>
      <c r="V229" s="20">
        <v>2252.14</v>
      </c>
      <c r="W229" s="20">
        <v>2229.63</v>
      </c>
      <c r="X229" s="20">
        <v>1953.54</v>
      </c>
      <c r="Y229" s="21">
        <v>1892.79</v>
      </c>
      <c r="Z229" s="79"/>
    </row>
    <row r="230" spans="1:26" x14ac:dyDescent="0.2">
      <c r="A230" s="35">
        <v>44663</v>
      </c>
      <c r="B230" s="77">
        <v>1679.08</v>
      </c>
      <c r="C230" s="20">
        <v>1609.09</v>
      </c>
      <c r="D230" s="20">
        <v>1568.41</v>
      </c>
      <c r="E230" s="20">
        <v>1562.82</v>
      </c>
      <c r="F230" s="20">
        <v>1625.25</v>
      </c>
      <c r="G230" s="20">
        <v>1818.03</v>
      </c>
      <c r="H230" s="20">
        <v>1958.1200000000001</v>
      </c>
      <c r="I230" s="20">
        <v>2177.1200000000003</v>
      </c>
      <c r="J230" s="20">
        <v>2220.0899999999997</v>
      </c>
      <c r="K230" s="20">
        <v>2228</v>
      </c>
      <c r="L230" s="20">
        <v>2212.67</v>
      </c>
      <c r="M230" s="20">
        <v>2216.2800000000002</v>
      </c>
      <c r="N230" s="20">
        <v>2220.9100000000003</v>
      </c>
      <c r="O230" s="20">
        <v>2227.11</v>
      </c>
      <c r="P230" s="20">
        <v>2230.1200000000003</v>
      </c>
      <c r="Q230" s="20">
        <v>2222.77</v>
      </c>
      <c r="R230" s="20">
        <v>2223.3700000000003</v>
      </c>
      <c r="S230" s="20">
        <v>2213.9500000000003</v>
      </c>
      <c r="T230" s="20">
        <v>2170.92</v>
      </c>
      <c r="U230" s="20">
        <v>2218.73</v>
      </c>
      <c r="V230" s="20">
        <v>2208.63</v>
      </c>
      <c r="W230" s="20">
        <v>2111.81</v>
      </c>
      <c r="X230" s="20">
        <v>1921.71</v>
      </c>
      <c r="Y230" s="21">
        <v>1816.96</v>
      </c>
      <c r="Z230" s="79"/>
    </row>
    <row r="231" spans="1:26" x14ac:dyDescent="0.2">
      <c r="A231" s="35">
        <v>44664</v>
      </c>
      <c r="B231" s="77">
        <v>1650.3</v>
      </c>
      <c r="C231" s="20">
        <v>1561.24</v>
      </c>
      <c r="D231" s="20">
        <v>1528.99</v>
      </c>
      <c r="E231" s="20">
        <v>1532.8300000000002</v>
      </c>
      <c r="F231" s="20">
        <v>1579.82</v>
      </c>
      <c r="G231" s="20">
        <v>1639.42</v>
      </c>
      <c r="H231" s="20">
        <v>1872.15</v>
      </c>
      <c r="I231" s="20">
        <v>2048.4</v>
      </c>
      <c r="J231" s="20">
        <v>2137.39</v>
      </c>
      <c r="K231" s="20">
        <v>2161.44</v>
      </c>
      <c r="L231" s="20">
        <v>2155.04</v>
      </c>
      <c r="M231" s="20">
        <v>2159.19</v>
      </c>
      <c r="N231" s="20">
        <v>2149.2599999999998</v>
      </c>
      <c r="O231" s="20">
        <v>2154.04</v>
      </c>
      <c r="P231" s="20">
        <v>2154.9299999999998</v>
      </c>
      <c r="Q231" s="20">
        <v>2145.4299999999998</v>
      </c>
      <c r="R231" s="20">
        <v>2138.8200000000002</v>
      </c>
      <c r="S231" s="20">
        <v>2116.79</v>
      </c>
      <c r="T231" s="20">
        <v>2084.54</v>
      </c>
      <c r="U231" s="20">
        <v>2124.06</v>
      </c>
      <c r="V231" s="20">
        <v>2130.23</v>
      </c>
      <c r="W231" s="20">
        <v>2086.44</v>
      </c>
      <c r="X231" s="20">
        <v>1891.96</v>
      </c>
      <c r="Y231" s="21">
        <v>1758</v>
      </c>
      <c r="Z231" s="79"/>
    </row>
    <row r="232" spans="1:26" x14ac:dyDescent="0.2">
      <c r="A232" s="35">
        <v>44665</v>
      </c>
      <c r="B232" s="77">
        <v>1644.63</v>
      </c>
      <c r="C232" s="20">
        <v>1572.52</v>
      </c>
      <c r="D232" s="20">
        <v>1528.5900000000001</v>
      </c>
      <c r="E232" s="20">
        <v>1558.89</v>
      </c>
      <c r="F232" s="20">
        <v>1614.88</v>
      </c>
      <c r="G232" s="20">
        <v>1675.57</v>
      </c>
      <c r="H232" s="20">
        <v>1865.99</v>
      </c>
      <c r="I232" s="20">
        <v>2052.62</v>
      </c>
      <c r="J232" s="20">
        <v>2124.17</v>
      </c>
      <c r="K232" s="20">
        <v>2160.0899999999997</v>
      </c>
      <c r="L232" s="20">
        <v>2152.92</v>
      </c>
      <c r="M232" s="20">
        <v>2161.58</v>
      </c>
      <c r="N232" s="20">
        <v>2135.54</v>
      </c>
      <c r="O232" s="20">
        <v>2144.21</v>
      </c>
      <c r="P232" s="20">
        <v>2137.4900000000002</v>
      </c>
      <c r="Q232" s="20">
        <v>2133.8200000000002</v>
      </c>
      <c r="R232" s="20">
        <v>2130.83</v>
      </c>
      <c r="S232" s="20">
        <v>2113.7800000000002</v>
      </c>
      <c r="T232" s="20">
        <v>2097.11</v>
      </c>
      <c r="U232" s="20">
        <v>2132.19</v>
      </c>
      <c r="V232" s="20">
        <v>2146.88</v>
      </c>
      <c r="W232" s="20">
        <v>2000.45</v>
      </c>
      <c r="X232" s="20">
        <v>1947.8</v>
      </c>
      <c r="Y232" s="21">
        <v>1823.19</v>
      </c>
      <c r="Z232" s="79"/>
    </row>
    <row r="233" spans="1:26" x14ac:dyDescent="0.2">
      <c r="A233" s="35">
        <v>44666</v>
      </c>
      <c r="B233" s="77">
        <v>1735.1</v>
      </c>
      <c r="C233" s="20">
        <v>1658.35</v>
      </c>
      <c r="D233" s="20">
        <v>1613.3</v>
      </c>
      <c r="E233" s="20">
        <v>1620.06</v>
      </c>
      <c r="F233" s="20">
        <v>1673.59</v>
      </c>
      <c r="G233" s="20">
        <v>1734.7</v>
      </c>
      <c r="H233" s="20">
        <v>1902.07</v>
      </c>
      <c r="I233" s="20">
        <v>2140.4699999999998</v>
      </c>
      <c r="J233" s="20">
        <v>2228.5499999999997</v>
      </c>
      <c r="K233" s="20">
        <v>2252.0499999999997</v>
      </c>
      <c r="L233" s="20">
        <v>2241.92</v>
      </c>
      <c r="M233" s="20">
        <v>2252.4699999999998</v>
      </c>
      <c r="N233" s="20">
        <v>2230.64</v>
      </c>
      <c r="O233" s="20">
        <v>2243.58</v>
      </c>
      <c r="P233" s="20">
        <v>2230.35</v>
      </c>
      <c r="Q233" s="20">
        <v>2241.9699999999998</v>
      </c>
      <c r="R233" s="20">
        <v>2234.4900000000002</v>
      </c>
      <c r="S233" s="20">
        <v>2216.1</v>
      </c>
      <c r="T233" s="20">
        <v>2180.69</v>
      </c>
      <c r="U233" s="20">
        <v>2220.9500000000003</v>
      </c>
      <c r="V233" s="20">
        <v>2226.23</v>
      </c>
      <c r="W233" s="20">
        <v>2233.14</v>
      </c>
      <c r="X233" s="20">
        <v>2060.81</v>
      </c>
      <c r="Y233" s="21">
        <v>1934.46</v>
      </c>
      <c r="Z233" s="79"/>
    </row>
    <row r="234" spans="1:26" x14ac:dyDescent="0.2">
      <c r="A234" s="35">
        <v>44667</v>
      </c>
      <c r="B234" s="77">
        <v>1966.84</v>
      </c>
      <c r="C234" s="20">
        <v>1840.17</v>
      </c>
      <c r="D234" s="20">
        <v>1763.88</v>
      </c>
      <c r="E234" s="20">
        <v>1780.53</v>
      </c>
      <c r="F234" s="20">
        <v>1775.8</v>
      </c>
      <c r="G234" s="20">
        <v>1840.6</v>
      </c>
      <c r="H234" s="20">
        <v>1910.65</v>
      </c>
      <c r="I234" s="20">
        <v>2030.2</v>
      </c>
      <c r="J234" s="20">
        <v>2157.21</v>
      </c>
      <c r="K234" s="20">
        <v>2238.79</v>
      </c>
      <c r="L234" s="20">
        <v>2274.1600000000003</v>
      </c>
      <c r="M234" s="20">
        <v>2259.7199999999998</v>
      </c>
      <c r="N234" s="20">
        <v>2241.5099999999998</v>
      </c>
      <c r="O234" s="20">
        <v>2238.7199999999998</v>
      </c>
      <c r="P234" s="20">
        <v>2219.86</v>
      </c>
      <c r="Q234" s="20">
        <v>2182.98</v>
      </c>
      <c r="R234" s="20">
        <v>2178.5899999999997</v>
      </c>
      <c r="S234" s="20">
        <v>2185.5700000000002</v>
      </c>
      <c r="T234" s="20">
        <v>2198.77</v>
      </c>
      <c r="U234" s="20">
        <v>2231.98</v>
      </c>
      <c r="V234" s="20">
        <v>2347.88</v>
      </c>
      <c r="W234" s="20">
        <v>2201.44</v>
      </c>
      <c r="X234" s="20">
        <v>2038.45</v>
      </c>
      <c r="Y234" s="21">
        <v>1933.33</v>
      </c>
      <c r="Z234" s="79"/>
    </row>
    <row r="235" spans="1:26" x14ac:dyDescent="0.2">
      <c r="A235" s="35">
        <v>44668</v>
      </c>
      <c r="B235" s="77">
        <v>1718.49</v>
      </c>
      <c r="C235" s="20">
        <v>1613.89</v>
      </c>
      <c r="D235" s="20">
        <v>1557.52</v>
      </c>
      <c r="E235" s="20">
        <v>1547.69</v>
      </c>
      <c r="F235" s="20">
        <v>1561.06</v>
      </c>
      <c r="G235" s="20">
        <v>1571.3700000000001</v>
      </c>
      <c r="H235" s="20">
        <v>1597.33</v>
      </c>
      <c r="I235" s="20">
        <v>1688.8700000000001</v>
      </c>
      <c r="J235" s="20">
        <v>1978.67</v>
      </c>
      <c r="K235" s="20">
        <v>2027.83</v>
      </c>
      <c r="L235" s="20">
        <v>2050.2799999999997</v>
      </c>
      <c r="M235" s="20">
        <v>2047.41</v>
      </c>
      <c r="N235" s="20">
        <v>2039.76</v>
      </c>
      <c r="O235" s="20">
        <v>2040.83</v>
      </c>
      <c r="P235" s="20">
        <v>2044.74</v>
      </c>
      <c r="Q235" s="20">
        <v>2033.59</v>
      </c>
      <c r="R235" s="20">
        <v>2028.25</v>
      </c>
      <c r="S235" s="20">
        <v>2037.24</v>
      </c>
      <c r="T235" s="20">
        <v>2070.6</v>
      </c>
      <c r="U235" s="20">
        <v>2143.7999999999997</v>
      </c>
      <c r="V235" s="20">
        <v>2084.29</v>
      </c>
      <c r="W235" s="20">
        <v>2052.1799999999998</v>
      </c>
      <c r="X235" s="20">
        <v>1956.1100000000001</v>
      </c>
      <c r="Y235" s="21">
        <v>1756.81</v>
      </c>
      <c r="Z235" s="79"/>
    </row>
    <row r="236" spans="1:26" x14ac:dyDescent="0.2">
      <c r="A236" s="35">
        <v>44669</v>
      </c>
      <c r="B236" s="77">
        <v>1687.44</v>
      </c>
      <c r="C236" s="20">
        <v>1612.98</v>
      </c>
      <c r="D236" s="20">
        <v>1587.22</v>
      </c>
      <c r="E236" s="20">
        <v>1592.63</v>
      </c>
      <c r="F236" s="20">
        <v>1640.1</v>
      </c>
      <c r="G236" s="20">
        <v>1663.15</v>
      </c>
      <c r="H236" s="20">
        <v>1956.05</v>
      </c>
      <c r="I236" s="20">
        <v>2130.4100000000003</v>
      </c>
      <c r="J236" s="20">
        <v>2195.13</v>
      </c>
      <c r="K236" s="20">
        <v>2240.2000000000003</v>
      </c>
      <c r="L236" s="20">
        <v>2253.4299999999998</v>
      </c>
      <c r="M236" s="20">
        <v>2253.5</v>
      </c>
      <c r="N236" s="20">
        <v>2236</v>
      </c>
      <c r="O236" s="20">
        <v>2242.67</v>
      </c>
      <c r="P236" s="20">
        <v>2236.81</v>
      </c>
      <c r="Q236" s="20">
        <v>2239.3399999999997</v>
      </c>
      <c r="R236" s="20">
        <v>2215.1600000000003</v>
      </c>
      <c r="S236" s="20">
        <v>2199.63</v>
      </c>
      <c r="T236" s="20">
        <v>2160.42</v>
      </c>
      <c r="U236" s="20">
        <v>2191.5</v>
      </c>
      <c r="V236" s="20">
        <v>2179.65</v>
      </c>
      <c r="W236" s="20">
        <v>2187</v>
      </c>
      <c r="X236" s="20">
        <v>1976.13</v>
      </c>
      <c r="Y236" s="21">
        <v>1900.6200000000001</v>
      </c>
      <c r="Z236" s="79"/>
    </row>
    <row r="237" spans="1:26" x14ac:dyDescent="0.2">
      <c r="A237" s="35">
        <v>44670</v>
      </c>
      <c r="B237" s="77">
        <v>1613.3700000000001</v>
      </c>
      <c r="C237" s="20">
        <v>1551.5</v>
      </c>
      <c r="D237" s="20">
        <v>1540.8400000000001</v>
      </c>
      <c r="E237" s="20">
        <v>1548.02</v>
      </c>
      <c r="F237" s="20">
        <v>1579.63</v>
      </c>
      <c r="G237" s="20">
        <v>1650.43</v>
      </c>
      <c r="H237" s="20">
        <v>1921.94</v>
      </c>
      <c r="I237" s="20">
        <v>2049.85</v>
      </c>
      <c r="J237" s="20">
        <v>2101.7400000000002</v>
      </c>
      <c r="K237" s="20">
        <v>2132.6799999999998</v>
      </c>
      <c r="L237" s="20">
        <v>2145.73</v>
      </c>
      <c r="M237" s="20">
        <v>2153.7000000000003</v>
      </c>
      <c r="N237" s="20">
        <v>2134.64</v>
      </c>
      <c r="O237" s="20">
        <v>2147.9699999999998</v>
      </c>
      <c r="P237" s="20">
        <v>2138.38</v>
      </c>
      <c r="Q237" s="20">
        <v>2119.9900000000002</v>
      </c>
      <c r="R237" s="20">
        <v>2105.54</v>
      </c>
      <c r="S237" s="20">
        <v>2097.1200000000003</v>
      </c>
      <c r="T237" s="20">
        <v>2075.54</v>
      </c>
      <c r="U237" s="20">
        <v>2085.2999999999997</v>
      </c>
      <c r="V237" s="20">
        <v>2084.81</v>
      </c>
      <c r="W237" s="20">
        <v>2069.17</v>
      </c>
      <c r="X237" s="20">
        <v>1960.01</v>
      </c>
      <c r="Y237" s="21">
        <v>1790.9</v>
      </c>
      <c r="Z237" s="79"/>
    </row>
    <row r="238" spans="1:26" x14ac:dyDescent="0.2">
      <c r="A238" s="35">
        <v>44671</v>
      </c>
      <c r="B238" s="77">
        <v>1595.56</v>
      </c>
      <c r="C238" s="20">
        <v>1582.68</v>
      </c>
      <c r="D238" s="20">
        <v>1574.57</v>
      </c>
      <c r="E238" s="20">
        <v>1576.95</v>
      </c>
      <c r="F238" s="20">
        <v>1579.49</v>
      </c>
      <c r="G238" s="20">
        <v>1593.28</v>
      </c>
      <c r="H238" s="20">
        <v>1828.07</v>
      </c>
      <c r="I238" s="20">
        <v>2035.09</v>
      </c>
      <c r="J238" s="20">
        <v>2088.83</v>
      </c>
      <c r="K238" s="20">
        <v>2136.21</v>
      </c>
      <c r="L238" s="20">
        <v>2132.86</v>
      </c>
      <c r="M238" s="20">
        <v>2140.61</v>
      </c>
      <c r="N238" s="20">
        <v>2124.4299999999998</v>
      </c>
      <c r="O238" s="20">
        <v>2126.81</v>
      </c>
      <c r="P238" s="20">
        <v>2121.2000000000003</v>
      </c>
      <c r="Q238" s="20">
        <v>2106.89</v>
      </c>
      <c r="R238" s="20">
        <v>2094.4500000000003</v>
      </c>
      <c r="S238" s="20">
        <v>2075.9900000000002</v>
      </c>
      <c r="T238" s="20">
        <v>2046.1</v>
      </c>
      <c r="U238" s="20">
        <v>2057.1799999999998</v>
      </c>
      <c r="V238" s="20">
        <v>2057.98</v>
      </c>
      <c r="W238" s="20">
        <v>2027.79</v>
      </c>
      <c r="X238" s="20">
        <v>1915.17</v>
      </c>
      <c r="Y238" s="21">
        <v>1639.7</v>
      </c>
      <c r="Z238" s="79"/>
    </row>
    <row r="239" spans="1:26" x14ac:dyDescent="0.2">
      <c r="A239" s="35">
        <v>44672</v>
      </c>
      <c r="B239" s="77">
        <v>1510.17</v>
      </c>
      <c r="C239" s="20">
        <v>1470.3600000000001</v>
      </c>
      <c r="D239" s="20">
        <v>1456.3700000000001</v>
      </c>
      <c r="E239" s="20">
        <v>1464.54</v>
      </c>
      <c r="F239" s="20">
        <v>1489.1200000000001</v>
      </c>
      <c r="G239" s="20">
        <v>1533.24</v>
      </c>
      <c r="H239" s="20">
        <v>1651.6200000000001</v>
      </c>
      <c r="I239" s="20">
        <v>1976.22</v>
      </c>
      <c r="J239" s="20">
        <v>2211.64</v>
      </c>
      <c r="K239" s="20">
        <v>2274.7400000000002</v>
      </c>
      <c r="L239" s="20">
        <v>2293.9500000000003</v>
      </c>
      <c r="M239" s="20">
        <v>2327.88</v>
      </c>
      <c r="N239" s="20">
        <v>2293.1200000000003</v>
      </c>
      <c r="O239" s="20">
        <v>2310.6</v>
      </c>
      <c r="P239" s="20">
        <v>2277.6600000000003</v>
      </c>
      <c r="Q239" s="20">
        <v>2268.29</v>
      </c>
      <c r="R239" s="20">
        <v>2236.96</v>
      </c>
      <c r="S239" s="20">
        <v>2167.9</v>
      </c>
      <c r="T239" s="20">
        <v>2101.4299999999998</v>
      </c>
      <c r="U239" s="20">
        <v>2164.77</v>
      </c>
      <c r="V239" s="20">
        <v>2183.63</v>
      </c>
      <c r="W239" s="20">
        <v>2077</v>
      </c>
      <c r="X239" s="20">
        <v>1855.96</v>
      </c>
      <c r="Y239" s="21">
        <v>1631.3600000000001</v>
      </c>
      <c r="Z239" s="79"/>
    </row>
    <row r="240" spans="1:26" x14ac:dyDescent="0.2">
      <c r="A240" s="35">
        <v>44673</v>
      </c>
      <c r="B240" s="77">
        <v>1478.49</v>
      </c>
      <c r="C240" s="20">
        <v>1420.71</v>
      </c>
      <c r="D240" s="20">
        <v>1408.64</v>
      </c>
      <c r="E240" s="20">
        <v>1408.26</v>
      </c>
      <c r="F240" s="20">
        <v>1413.39</v>
      </c>
      <c r="G240" s="20">
        <v>1434.97</v>
      </c>
      <c r="H240" s="20">
        <v>1622.8</v>
      </c>
      <c r="I240" s="20">
        <v>1959.13</v>
      </c>
      <c r="J240" s="20">
        <v>2177.89</v>
      </c>
      <c r="K240" s="20">
        <v>2223.4299999999998</v>
      </c>
      <c r="L240" s="20">
        <v>2230.86</v>
      </c>
      <c r="M240" s="20">
        <v>2244.7400000000002</v>
      </c>
      <c r="N240" s="20">
        <v>2213.96</v>
      </c>
      <c r="O240" s="20">
        <v>2225.4500000000003</v>
      </c>
      <c r="P240" s="20">
        <v>2210.08</v>
      </c>
      <c r="Q240" s="20">
        <v>2214.7800000000002</v>
      </c>
      <c r="R240" s="20">
        <v>2172.61</v>
      </c>
      <c r="S240" s="20">
        <v>2136.2999999999997</v>
      </c>
      <c r="T240" s="20">
        <v>2087.9100000000003</v>
      </c>
      <c r="U240" s="20">
        <v>2139.1</v>
      </c>
      <c r="V240" s="20">
        <v>2125.48</v>
      </c>
      <c r="W240" s="20">
        <v>2083.39</v>
      </c>
      <c r="X240" s="20">
        <v>1861.83</v>
      </c>
      <c r="Y240" s="21">
        <v>1597.82</v>
      </c>
      <c r="Z240" s="79"/>
    </row>
    <row r="241" spans="1:26" x14ac:dyDescent="0.2">
      <c r="A241" s="35">
        <v>44674</v>
      </c>
      <c r="B241" s="77">
        <v>1691.7</v>
      </c>
      <c r="C241" s="20">
        <v>1530.01</v>
      </c>
      <c r="D241" s="20">
        <v>1461.02</v>
      </c>
      <c r="E241" s="20">
        <v>1454.96</v>
      </c>
      <c r="F241" s="20">
        <v>1463.77</v>
      </c>
      <c r="G241" s="20">
        <v>1463.78</v>
      </c>
      <c r="H241" s="20">
        <v>1488.5800000000002</v>
      </c>
      <c r="I241" s="20">
        <v>1714.1</v>
      </c>
      <c r="J241" s="20">
        <v>1992.42</v>
      </c>
      <c r="K241" s="20">
        <v>2174.4299999999998</v>
      </c>
      <c r="L241" s="20">
        <v>2251.92</v>
      </c>
      <c r="M241" s="20">
        <v>2165.14</v>
      </c>
      <c r="N241" s="20">
        <v>2127.56</v>
      </c>
      <c r="O241" s="20">
        <v>2117.63</v>
      </c>
      <c r="P241" s="20">
        <v>2113.6</v>
      </c>
      <c r="Q241" s="20">
        <v>2031.74</v>
      </c>
      <c r="R241" s="20">
        <v>1948.44</v>
      </c>
      <c r="S241" s="20">
        <v>1960.16</v>
      </c>
      <c r="T241" s="20">
        <v>2003.66</v>
      </c>
      <c r="U241" s="20">
        <v>2159.9299999999998</v>
      </c>
      <c r="V241" s="20">
        <v>2156.86</v>
      </c>
      <c r="W241" s="20">
        <v>2117.65</v>
      </c>
      <c r="X241" s="20">
        <v>1843.71</v>
      </c>
      <c r="Y241" s="21">
        <v>1673.06</v>
      </c>
      <c r="Z241" s="79"/>
    </row>
    <row r="242" spans="1:26" x14ac:dyDescent="0.2">
      <c r="A242" s="35">
        <v>44675</v>
      </c>
      <c r="B242" s="77">
        <v>1600.15</v>
      </c>
      <c r="C242" s="20">
        <v>1465.54</v>
      </c>
      <c r="D242" s="20">
        <v>1433.48</v>
      </c>
      <c r="E242" s="20">
        <v>1417.99</v>
      </c>
      <c r="F242" s="20">
        <v>1410.53</v>
      </c>
      <c r="G242" s="20">
        <v>1410.04</v>
      </c>
      <c r="H242" s="20">
        <v>1412.3600000000001</v>
      </c>
      <c r="I242" s="20">
        <v>1463.39</v>
      </c>
      <c r="J242" s="20">
        <v>1531.41</v>
      </c>
      <c r="K242" s="20">
        <v>1751.71</v>
      </c>
      <c r="L242" s="20">
        <v>1829.34</v>
      </c>
      <c r="M242" s="20">
        <v>1828.77</v>
      </c>
      <c r="N242" s="20">
        <v>1799.75</v>
      </c>
      <c r="O242" s="20">
        <v>1776.19</v>
      </c>
      <c r="P242" s="20">
        <v>1814.85</v>
      </c>
      <c r="Q242" s="20">
        <v>1820.98</v>
      </c>
      <c r="R242" s="20">
        <v>1779.07</v>
      </c>
      <c r="S242" s="20">
        <v>1814.79</v>
      </c>
      <c r="T242" s="20">
        <v>1928.65</v>
      </c>
      <c r="U242" s="20">
        <v>2034.29</v>
      </c>
      <c r="V242" s="20">
        <v>2113.1</v>
      </c>
      <c r="W242" s="20">
        <v>2090.56</v>
      </c>
      <c r="X242" s="20">
        <v>1749.03</v>
      </c>
      <c r="Y242" s="21">
        <v>1555.8200000000002</v>
      </c>
      <c r="Z242" s="79"/>
    </row>
    <row r="243" spans="1:26" x14ac:dyDescent="0.2">
      <c r="A243" s="35">
        <v>44676</v>
      </c>
      <c r="B243" s="77">
        <v>1557.44</v>
      </c>
      <c r="C243" s="20">
        <v>1460.97</v>
      </c>
      <c r="D243" s="20">
        <v>1414.3600000000001</v>
      </c>
      <c r="E243" s="20">
        <v>1414.63</v>
      </c>
      <c r="F243" s="20">
        <v>1433.8300000000002</v>
      </c>
      <c r="G243" s="20">
        <v>1508.91</v>
      </c>
      <c r="H243" s="20">
        <v>1715.45</v>
      </c>
      <c r="I243" s="20">
        <v>2072.61</v>
      </c>
      <c r="J243" s="20">
        <v>2300.54</v>
      </c>
      <c r="K243" s="20">
        <v>2309.1</v>
      </c>
      <c r="L243" s="20">
        <v>2279.5099999999998</v>
      </c>
      <c r="M243" s="20">
        <v>2312.6600000000003</v>
      </c>
      <c r="N243" s="20">
        <v>2288.81</v>
      </c>
      <c r="O243" s="20">
        <v>2345.98</v>
      </c>
      <c r="P243" s="20">
        <v>2336.2999999999997</v>
      </c>
      <c r="Q243" s="20">
        <v>2301.2199999999998</v>
      </c>
      <c r="R243" s="20">
        <v>2260.11</v>
      </c>
      <c r="S243" s="20">
        <v>2224.1200000000003</v>
      </c>
      <c r="T243" s="20">
        <v>2159.58</v>
      </c>
      <c r="U243" s="20">
        <v>2225.9100000000003</v>
      </c>
      <c r="V243" s="20">
        <v>2227.36</v>
      </c>
      <c r="W243" s="20">
        <v>2135.21</v>
      </c>
      <c r="X243" s="20">
        <v>1849.29</v>
      </c>
      <c r="Y243" s="21">
        <v>1570.3</v>
      </c>
      <c r="Z243" s="79"/>
    </row>
    <row r="244" spans="1:26" x14ac:dyDescent="0.2">
      <c r="A244" s="35">
        <v>44677</v>
      </c>
      <c r="B244" s="77">
        <v>1539.75</v>
      </c>
      <c r="C244" s="20">
        <v>1413.89</v>
      </c>
      <c r="D244" s="20">
        <v>1391.47</v>
      </c>
      <c r="E244" s="20">
        <v>1389.6100000000001</v>
      </c>
      <c r="F244" s="20">
        <v>1419.89</v>
      </c>
      <c r="G244" s="20">
        <v>1474.48</v>
      </c>
      <c r="H244" s="20">
        <v>1628.98</v>
      </c>
      <c r="I244" s="20">
        <v>1958.17</v>
      </c>
      <c r="J244" s="20">
        <v>2175.33</v>
      </c>
      <c r="K244" s="20">
        <v>2174.7400000000002</v>
      </c>
      <c r="L244" s="20">
        <v>2168.5899999999997</v>
      </c>
      <c r="M244" s="20">
        <v>2203.98</v>
      </c>
      <c r="N244" s="20">
        <v>2144.81</v>
      </c>
      <c r="O244" s="20">
        <v>2143.7800000000002</v>
      </c>
      <c r="P244" s="20">
        <v>2190.71</v>
      </c>
      <c r="Q244" s="20">
        <v>2162.44</v>
      </c>
      <c r="R244" s="20">
        <v>2165.8200000000002</v>
      </c>
      <c r="S244" s="20">
        <v>2145.46</v>
      </c>
      <c r="T244" s="20">
        <v>2029.68</v>
      </c>
      <c r="U244" s="20">
        <v>2136.0899999999997</v>
      </c>
      <c r="V244" s="20">
        <v>2144.9699999999998</v>
      </c>
      <c r="W244" s="20">
        <v>2101.3200000000002</v>
      </c>
      <c r="X244" s="20">
        <v>1761.35</v>
      </c>
      <c r="Y244" s="21">
        <v>1544.46</v>
      </c>
      <c r="Z244" s="79"/>
    </row>
    <row r="245" spans="1:26" x14ac:dyDescent="0.2">
      <c r="A245" s="35">
        <v>44678</v>
      </c>
      <c r="B245" s="77">
        <v>1443.28</v>
      </c>
      <c r="C245" s="20">
        <v>1387.8100000000002</v>
      </c>
      <c r="D245" s="20">
        <v>1349.41</v>
      </c>
      <c r="E245" s="20">
        <v>1352.47</v>
      </c>
      <c r="F245" s="20">
        <v>1394.14</v>
      </c>
      <c r="G245" s="20">
        <v>1455.96</v>
      </c>
      <c r="H245" s="20">
        <v>1578.73</v>
      </c>
      <c r="I245" s="20">
        <v>1896.68</v>
      </c>
      <c r="J245" s="20">
        <v>1953.41</v>
      </c>
      <c r="K245" s="20">
        <v>1980.3</v>
      </c>
      <c r="L245" s="20">
        <v>1970.95</v>
      </c>
      <c r="M245" s="20">
        <v>2084.4900000000002</v>
      </c>
      <c r="N245" s="20">
        <v>2033.8</v>
      </c>
      <c r="O245" s="20">
        <v>2117.73</v>
      </c>
      <c r="P245" s="20">
        <v>2092.7999999999997</v>
      </c>
      <c r="Q245" s="20">
        <v>2018.21</v>
      </c>
      <c r="R245" s="20">
        <v>1967.82</v>
      </c>
      <c r="S245" s="20">
        <v>1960.05</v>
      </c>
      <c r="T245" s="20">
        <v>1916.24</v>
      </c>
      <c r="U245" s="20">
        <v>1935.25</v>
      </c>
      <c r="V245" s="20">
        <v>2029.39</v>
      </c>
      <c r="W245" s="20">
        <v>1919</v>
      </c>
      <c r="X245" s="20">
        <v>1651.39</v>
      </c>
      <c r="Y245" s="21">
        <v>1439.5500000000002</v>
      </c>
      <c r="Z245" s="79"/>
    </row>
    <row r="246" spans="1:26" x14ac:dyDescent="0.2">
      <c r="A246" s="35">
        <v>44679</v>
      </c>
      <c r="B246" s="77">
        <v>1516.75</v>
      </c>
      <c r="C246" s="20">
        <v>1415.8200000000002</v>
      </c>
      <c r="D246" s="20">
        <v>1397.67</v>
      </c>
      <c r="E246" s="20">
        <v>1396.92</v>
      </c>
      <c r="F246" s="20">
        <v>1405.25</v>
      </c>
      <c r="G246" s="20">
        <v>1514.28</v>
      </c>
      <c r="H246" s="20">
        <v>1858.7</v>
      </c>
      <c r="I246" s="20">
        <v>1941.6</v>
      </c>
      <c r="J246" s="20">
        <v>2126.64</v>
      </c>
      <c r="K246" s="20">
        <v>2147.31</v>
      </c>
      <c r="L246" s="20">
        <v>2140.17</v>
      </c>
      <c r="M246" s="20">
        <v>2146.2000000000003</v>
      </c>
      <c r="N246" s="20">
        <v>2128.89</v>
      </c>
      <c r="O246" s="20">
        <v>2144.17</v>
      </c>
      <c r="P246" s="20">
        <v>2125.67</v>
      </c>
      <c r="Q246" s="20">
        <v>2108.06</v>
      </c>
      <c r="R246" s="20">
        <v>2087.2999999999997</v>
      </c>
      <c r="S246" s="20">
        <v>2069.61</v>
      </c>
      <c r="T246" s="20">
        <v>1973.65</v>
      </c>
      <c r="U246" s="20">
        <v>2092.58</v>
      </c>
      <c r="V246" s="20">
        <v>2111.58</v>
      </c>
      <c r="W246" s="20">
        <v>2089.85</v>
      </c>
      <c r="X246" s="20">
        <v>1721.18</v>
      </c>
      <c r="Y246" s="21">
        <v>1523.4</v>
      </c>
      <c r="Z246" s="79"/>
    </row>
    <row r="247" spans="1:26" x14ac:dyDescent="0.2">
      <c r="A247" s="35">
        <v>44680</v>
      </c>
      <c r="B247" s="77">
        <v>1456.23</v>
      </c>
      <c r="C247" s="20">
        <v>1363.74</v>
      </c>
      <c r="D247" s="20">
        <v>1278.75</v>
      </c>
      <c r="E247" s="20">
        <v>1276.92</v>
      </c>
      <c r="F247" s="20">
        <v>1332.8000000000002</v>
      </c>
      <c r="G247" s="20">
        <v>1456.27</v>
      </c>
      <c r="H247" s="20">
        <v>1655.28</v>
      </c>
      <c r="I247" s="20">
        <v>1939.46</v>
      </c>
      <c r="J247" s="20">
        <v>2125.5099999999998</v>
      </c>
      <c r="K247" s="20">
        <v>2180.98</v>
      </c>
      <c r="L247" s="20">
        <v>2167.8200000000002</v>
      </c>
      <c r="M247" s="20">
        <v>2206.9699999999998</v>
      </c>
      <c r="N247" s="20">
        <v>2165.98</v>
      </c>
      <c r="O247" s="20">
        <v>2191.02</v>
      </c>
      <c r="P247" s="20">
        <v>2171.29</v>
      </c>
      <c r="Q247" s="20">
        <v>2159.48</v>
      </c>
      <c r="R247" s="20">
        <v>2124.19</v>
      </c>
      <c r="S247" s="20">
        <v>2090.4</v>
      </c>
      <c r="T247" s="20">
        <v>2020.07</v>
      </c>
      <c r="U247" s="20">
        <v>2060.4699999999998</v>
      </c>
      <c r="V247" s="20">
        <v>2130.39</v>
      </c>
      <c r="W247" s="20">
        <v>2113.89</v>
      </c>
      <c r="X247" s="20">
        <v>1865.57</v>
      </c>
      <c r="Y247" s="21">
        <v>1584.28</v>
      </c>
      <c r="Z247" s="79"/>
    </row>
    <row r="248" spans="1:26" x14ac:dyDescent="0.2">
      <c r="A248" s="35">
        <v>44681</v>
      </c>
      <c r="B248" s="77">
        <v>1714.81</v>
      </c>
      <c r="C248" s="20">
        <v>1583.63</v>
      </c>
      <c r="D248" s="20">
        <v>1530.8000000000002</v>
      </c>
      <c r="E248" s="20">
        <v>1488.74</v>
      </c>
      <c r="F248" s="20">
        <v>1477.48</v>
      </c>
      <c r="G248" s="20">
        <v>1493.01</v>
      </c>
      <c r="H248" s="20">
        <v>1598.39</v>
      </c>
      <c r="I248" s="20">
        <v>1651.91</v>
      </c>
      <c r="J248" s="20">
        <v>1853.39</v>
      </c>
      <c r="K248" s="20">
        <v>2031.85</v>
      </c>
      <c r="L248" s="20">
        <v>2082.2800000000002</v>
      </c>
      <c r="M248" s="20">
        <v>2076.9900000000002</v>
      </c>
      <c r="N248" s="20">
        <v>2057.3200000000002</v>
      </c>
      <c r="O248" s="20">
        <v>2015.2</v>
      </c>
      <c r="P248" s="20">
        <v>2005.19</v>
      </c>
      <c r="Q248" s="20">
        <v>1959.16</v>
      </c>
      <c r="R248" s="20">
        <v>1946.54</v>
      </c>
      <c r="S248" s="20">
        <v>1952.44</v>
      </c>
      <c r="T248" s="20">
        <v>1966.39</v>
      </c>
      <c r="U248" s="20">
        <v>2050.4499999999998</v>
      </c>
      <c r="V248" s="20">
        <v>2132.5499999999997</v>
      </c>
      <c r="W248" s="20">
        <v>2063.4900000000002</v>
      </c>
      <c r="X248" s="20">
        <v>1773.45</v>
      </c>
      <c r="Y248" s="21">
        <v>1585.72</v>
      </c>
      <c r="Z248" s="79"/>
    </row>
    <row r="249" spans="1:26" hidden="1" x14ac:dyDescent="0.2">
      <c r="A249" s="35">
        <v>44651</v>
      </c>
      <c r="B249" s="77" t="e">
        <v>#REF!</v>
      </c>
      <c r="C249" s="20" t="e">
        <v>#REF!</v>
      </c>
      <c r="D249" s="20" t="e">
        <v>#REF!</v>
      </c>
      <c r="E249" s="20" t="e">
        <v>#REF!</v>
      </c>
      <c r="F249" s="20" t="e">
        <v>#REF!</v>
      </c>
      <c r="G249" s="20" t="e">
        <v>#REF!</v>
      </c>
      <c r="H249" s="20" t="e">
        <v>#REF!</v>
      </c>
      <c r="I249" s="20" t="e">
        <v>#REF!</v>
      </c>
      <c r="J249" s="20" t="e">
        <v>#REF!</v>
      </c>
      <c r="K249" s="20" t="e">
        <v>#REF!</v>
      </c>
      <c r="L249" s="20" t="e">
        <v>#REF!</v>
      </c>
      <c r="M249" s="20" t="e">
        <v>#REF!</v>
      </c>
      <c r="N249" s="20" t="e">
        <v>#REF!</v>
      </c>
      <c r="O249" s="20" t="e">
        <v>#REF!</v>
      </c>
      <c r="P249" s="20" t="e">
        <v>#REF!</v>
      </c>
      <c r="Q249" s="20" t="e">
        <v>#REF!</v>
      </c>
      <c r="R249" s="20" t="e">
        <v>#REF!</v>
      </c>
      <c r="S249" s="20" t="e">
        <v>#REF!</v>
      </c>
      <c r="T249" s="20" t="e">
        <v>#REF!</v>
      </c>
      <c r="U249" s="20" t="e">
        <v>#REF!</v>
      </c>
      <c r="V249" s="20" t="e">
        <v>#REF!</v>
      </c>
      <c r="W249" s="20" t="e">
        <v>#REF!</v>
      </c>
      <c r="X249" s="20" t="e">
        <v>#REF!</v>
      </c>
      <c r="Y249" s="21" t="e">
        <v>#REF!</v>
      </c>
      <c r="Z249" s="79"/>
    </row>
    <row r="250" spans="1:26" ht="13.5" thickBot="1" x14ac:dyDescent="0.25"/>
    <row r="251" spans="1:26" ht="13.5" thickBot="1" x14ac:dyDescent="0.25">
      <c r="A251" s="234" t="s">
        <v>59</v>
      </c>
      <c r="B251" s="231" t="s">
        <v>6</v>
      </c>
      <c r="C251" s="232"/>
      <c r="D251" s="232"/>
      <c r="E251" s="232"/>
      <c r="F251" s="232"/>
      <c r="G251" s="232"/>
      <c r="H251" s="232"/>
      <c r="I251" s="232"/>
      <c r="J251" s="232"/>
      <c r="K251" s="232"/>
      <c r="L251" s="232"/>
      <c r="M251" s="232"/>
      <c r="N251" s="232"/>
      <c r="O251" s="232"/>
      <c r="P251" s="232"/>
      <c r="Q251" s="232"/>
      <c r="R251" s="232"/>
      <c r="S251" s="232"/>
      <c r="T251" s="232"/>
      <c r="U251" s="232"/>
      <c r="V251" s="232"/>
      <c r="W251" s="232"/>
      <c r="X251" s="232"/>
      <c r="Y251" s="233"/>
    </row>
    <row r="252" spans="1:26" ht="24.75" thickBot="1" x14ac:dyDescent="0.25">
      <c r="A252" s="235"/>
      <c r="B252" s="25" t="s">
        <v>60</v>
      </c>
      <c r="C252" s="26" t="s">
        <v>61</v>
      </c>
      <c r="D252" s="26" t="s">
        <v>62</v>
      </c>
      <c r="E252" s="26" t="s">
        <v>63</v>
      </c>
      <c r="F252" s="26" t="s">
        <v>64</v>
      </c>
      <c r="G252" s="26" t="s">
        <v>65</v>
      </c>
      <c r="H252" s="26" t="s">
        <v>66</v>
      </c>
      <c r="I252" s="26" t="s">
        <v>67</v>
      </c>
      <c r="J252" s="26" t="s">
        <v>68</v>
      </c>
      <c r="K252" s="26" t="s">
        <v>84</v>
      </c>
      <c r="L252" s="26" t="s">
        <v>69</v>
      </c>
      <c r="M252" s="26" t="s">
        <v>70</v>
      </c>
      <c r="N252" s="26" t="s">
        <v>71</v>
      </c>
      <c r="O252" s="26" t="s">
        <v>72</v>
      </c>
      <c r="P252" s="26" t="s">
        <v>73</v>
      </c>
      <c r="Q252" s="26" t="s">
        <v>74</v>
      </c>
      <c r="R252" s="26" t="s">
        <v>75</v>
      </c>
      <c r="S252" s="26" t="s">
        <v>76</v>
      </c>
      <c r="T252" s="26" t="s">
        <v>77</v>
      </c>
      <c r="U252" s="26" t="s">
        <v>78</v>
      </c>
      <c r="V252" s="26" t="s">
        <v>79</v>
      </c>
      <c r="W252" s="26" t="s">
        <v>80</v>
      </c>
      <c r="X252" s="26" t="s">
        <v>81</v>
      </c>
      <c r="Y252" s="27" t="s">
        <v>82</v>
      </c>
    </row>
    <row r="253" spans="1:26" x14ac:dyDescent="0.2">
      <c r="A253" s="34">
        <v>44652</v>
      </c>
      <c r="B253" s="33">
        <v>1780.5</v>
      </c>
      <c r="C253" s="33">
        <v>1695.23</v>
      </c>
      <c r="D253" s="33">
        <v>1672.56</v>
      </c>
      <c r="E253" s="33">
        <v>1688.11</v>
      </c>
      <c r="F253" s="33">
        <v>1720.6599999999999</v>
      </c>
      <c r="G253" s="33">
        <v>1806.35</v>
      </c>
      <c r="H253" s="33">
        <v>1940.3899999999999</v>
      </c>
      <c r="I253" s="33">
        <v>2085.52</v>
      </c>
      <c r="J253" s="33">
        <v>2266.7600000000002</v>
      </c>
      <c r="K253" s="33">
        <v>2291.8200000000002</v>
      </c>
      <c r="L253" s="33">
        <v>2293.89</v>
      </c>
      <c r="M253" s="33">
        <v>2319.46</v>
      </c>
      <c r="N253" s="33">
        <v>2288.92</v>
      </c>
      <c r="O253" s="33">
        <v>2302.86</v>
      </c>
      <c r="P253" s="33">
        <v>2289.71</v>
      </c>
      <c r="Q253" s="33">
        <v>2282.1799999999998</v>
      </c>
      <c r="R253" s="33">
        <v>2271.36</v>
      </c>
      <c r="S253" s="33">
        <v>2188.58</v>
      </c>
      <c r="T253" s="33">
        <v>2207.46</v>
      </c>
      <c r="U253" s="33">
        <v>2248.08</v>
      </c>
      <c r="V253" s="33">
        <v>2254.29</v>
      </c>
      <c r="W253" s="33">
        <v>2215.12</v>
      </c>
      <c r="X253" s="33">
        <v>2044.25</v>
      </c>
      <c r="Y253" s="33">
        <v>1909.3899999999999</v>
      </c>
      <c r="Z253" s="79"/>
    </row>
    <row r="254" spans="1:26" x14ac:dyDescent="0.2">
      <c r="A254" s="35">
        <v>44653</v>
      </c>
      <c r="B254" s="77">
        <v>2017.4499999999998</v>
      </c>
      <c r="C254" s="20">
        <v>1788.3</v>
      </c>
      <c r="D254" s="20">
        <v>1752.6</v>
      </c>
      <c r="E254" s="20">
        <v>1735.79</v>
      </c>
      <c r="F254" s="20">
        <v>1777.8999999999999</v>
      </c>
      <c r="G254" s="20">
        <v>1812.8899999999999</v>
      </c>
      <c r="H254" s="20">
        <v>1909.1799999999998</v>
      </c>
      <c r="I254" s="20">
        <v>2066.4299999999998</v>
      </c>
      <c r="J254" s="20">
        <v>2305.14</v>
      </c>
      <c r="K254" s="20">
        <v>2371.79</v>
      </c>
      <c r="L254" s="20">
        <v>2389.36</v>
      </c>
      <c r="M254" s="20">
        <v>2386.41</v>
      </c>
      <c r="N254" s="20">
        <v>2380.46</v>
      </c>
      <c r="O254" s="20">
        <v>2375.96</v>
      </c>
      <c r="P254" s="20">
        <v>2372.12</v>
      </c>
      <c r="Q254" s="20">
        <v>2328.96</v>
      </c>
      <c r="R254" s="20">
        <v>2329.7400000000002</v>
      </c>
      <c r="S254" s="20">
        <v>2304.04</v>
      </c>
      <c r="T254" s="20">
        <v>2364.06</v>
      </c>
      <c r="U254" s="20">
        <v>2366.6799999999998</v>
      </c>
      <c r="V254" s="20">
        <v>2369.4299999999998</v>
      </c>
      <c r="W254" s="20">
        <v>2343.35</v>
      </c>
      <c r="X254" s="20">
        <v>2148.8200000000002</v>
      </c>
      <c r="Y254" s="21">
        <v>1978.6499999999999</v>
      </c>
      <c r="Z254" s="79"/>
    </row>
    <row r="255" spans="1:26" x14ac:dyDescent="0.2">
      <c r="A255" s="35">
        <v>44654</v>
      </c>
      <c r="B255" s="77">
        <v>1821.3</v>
      </c>
      <c r="C255" s="20">
        <v>1753.36</v>
      </c>
      <c r="D255" s="20">
        <v>1720.6699999999998</v>
      </c>
      <c r="E255" s="20">
        <v>1706.34</v>
      </c>
      <c r="F255" s="20">
        <v>1727.28</v>
      </c>
      <c r="G255" s="20">
        <v>1736.31</v>
      </c>
      <c r="H255" s="20">
        <v>1735.22</v>
      </c>
      <c r="I255" s="20">
        <v>1799.8799999999999</v>
      </c>
      <c r="J255" s="20">
        <v>2053.41</v>
      </c>
      <c r="K255" s="20">
        <v>2183.81</v>
      </c>
      <c r="L255" s="20">
        <v>2236.4700000000003</v>
      </c>
      <c r="M255" s="20">
        <v>2246.2600000000002</v>
      </c>
      <c r="N255" s="20">
        <v>2235.48</v>
      </c>
      <c r="O255" s="20">
        <v>2234.2200000000003</v>
      </c>
      <c r="P255" s="20">
        <v>2227.23</v>
      </c>
      <c r="Q255" s="20">
        <v>2189.17</v>
      </c>
      <c r="R255" s="20">
        <v>2190.1</v>
      </c>
      <c r="S255" s="20">
        <v>2216.71</v>
      </c>
      <c r="T255" s="20">
        <v>2242.39</v>
      </c>
      <c r="U255" s="20">
        <v>2260.9900000000002</v>
      </c>
      <c r="V255" s="20">
        <v>2259.91</v>
      </c>
      <c r="W255" s="20">
        <v>2237.94</v>
      </c>
      <c r="X255" s="20">
        <v>2129.7400000000002</v>
      </c>
      <c r="Y255" s="21">
        <v>1900.46</v>
      </c>
      <c r="Z255" s="79"/>
    </row>
    <row r="256" spans="1:26" x14ac:dyDescent="0.2">
      <c r="A256" s="35">
        <v>44655</v>
      </c>
      <c r="B256" s="77">
        <v>1855.4299999999998</v>
      </c>
      <c r="C256" s="20">
        <v>1761.9399999999998</v>
      </c>
      <c r="D256" s="20">
        <v>1727.53</v>
      </c>
      <c r="E256" s="20">
        <v>1727.85</v>
      </c>
      <c r="F256" s="20">
        <v>1742.37</v>
      </c>
      <c r="G256" s="20">
        <v>1806.04</v>
      </c>
      <c r="H256" s="20">
        <v>2036.49</v>
      </c>
      <c r="I256" s="20">
        <v>2117.25</v>
      </c>
      <c r="J256" s="20">
        <v>2215.42</v>
      </c>
      <c r="K256" s="20">
        <v>2222.81</v>
      </c>
      <c r="L256" s="20">
        <v>2221.25</v>
      </c>
      <c r="M256" s="20">
        <v>2232.6</v>
      </c>
      <c r="N256" s="20">
        <v>2226.67</v>
      </c>
      <c r="O256" s="20">
        <v>2232.77</v>
      </c>
      <c r="P256" s="20">
        <v>2225.0500000000002</v>
      </c>
      <c r="Q256" s="20">
        <v>2225.79</v>
      </c>
      <c r="R256" s="20">
        <v>2210.16</v>
      </c>
      <c r="S256" s="20">
        <v>2180.7200000000003</v>
      </c>
      <c r="T256" s="20">
        <v>2192.09</v>
      </c>
      <c r="U256" s="20">
        <v>2208.33</v>
      </c>
      <c r="V256" s="20">
        <v>2194.4900000000002</v>
      </c>
      <c r="W256" s="20">
        <v>2171</v>
      </c>
      <c r="X256" s="20">
        <v>2052.3999999999996</v>
      </c>
      <c r="Y256" s="21">
        <v>1878.05</v>
      </c>
      <c r="Z256" s="79"/>
    </row>
    <row r="257" spans="1:26" x14ac:dyDescent="0.2">
      <c r="A257" s="35">
        <v>44656</v>
      </c>
      <c r="B257" s="77">
        <v>1778.83</v>
      </c>
      <c r="C257" s="20">
        <v>1729.97</v>
      </c>
      <c r="D257" s="20">
        <v>1722.6499999999999</v>
      </c>
      <c r="E257" s="20">
        <v>1731.78</v>
      </c>
      <c r="F257" s="20">
        <v>1748.8899999999999</v>
      </c>
      <c r="G257" s="20">
        <v>1889.76</v>
      </c>
      <c r="H257" s="20">
        <v>2058.27</v>
      </c>
      <c r="I257" s="20">
        <v>2277.4</v>
      </c>
      <c r="J257" s="20">
        <v>2358.2800000000002</v>
      </c>
      <c r="K257" s="20">
        <v>2373.5700000000002</v>
      </c>
      <c r="L257" s="20">
        <v>2374</v>
      </c>
      <c r="M257" s="20">
        <v>2375.2800000000002</v>
      </c>
      <c r="N257" s="20">
        <v>2375.16</v>
      </c>
      <c r="O257" s="20">
        <v>2376.75</v>
      </c>
      <c r="P257" s="20">
        <v>2376.5100000000002</v>
      </c>
      <c r="Q257" s="20">
        <v>2375.66</v>
      </c>
      <c r="R257" s="20">
        <v>2363.87</v>
      </c>
      <c r="S257" s="20">
        <v>2352.9299999999998</v>
      </c>
      <c r="T257" s="20">
        <v>2340.46</v>
      </c>
      <c r="U257" s="20">
        <v>2355.63</v>
      </c>
      <c r="V257" s="20">
        <v>2330.4700000000003</v>
      </c>
      <c r="W257" s="20">
        <v>2287.58</v>
      </c>
      <c r="X257" s="20">
        <v>2051.7799999999997</v>
      </c>
      <c r="Y257" s="21">
        <v>1943.01</v>
      </c>
      <c r="Z257" s="79"/>
    </row>
    <row r="258" spans="1:26" x14ac:dyDescent="0.2">
      <c r="A258" s="35">
        <v>44657</v>
      </c>
      <c r="B258" s="77">
        <v>1790.72</v>
      </c>
      <c r="C258" s="20">
        <v>1733.61</v>
      </c>
      <c r="D258" s="20">
        <v>1710.28</v>
      </c>
      <c r="E258" s="20">
        <v>1712.86</v>
      </c>
      <c r="F258" s="20">
        <v>1750.85</v>
      </c>
      <c r="G258" s="20">
        <v>1830.47</v>
      </c>
      <c r="H258" s="20">
        <v>2045.29</v>
      </c>
      <c r="I258" s="20">
        <v>2159.75</v>
      </c>
      <c r="J258" s="20">
        <v>2347.98</v>
      </c>
      <c r="K258" s="20">
        <v>2356.66</v>
      </c>
      <c r="L258" s="20">
        <v>2344.5300000000002</v>
      </c>
      <c r="M258" s="20">
        <v>2349.64</v>
      </c>
      <c r="N258" s="20">
        <v>2353.7400000000002</v>
      </c>
      <c r="O258" s="20">
        <v>2367.1799999999998</v>
      </c>
      <c r="P258" s="20">
        <v>2356.3000000000002</v>
      </c>
      <c r="Q258" s="20">
        <v>2359.46</v>
      </c>
      <c r="R258" s="20">
        <v>2345.4900000000002</v>
      </c>
      <c r="S258" s="20">
        <v>2320.19</v>
      </c>
      <c r="T258" s="20">
        <v>2261.25</v>
      </c>
      <c r="U258" s="20">
        <v>2330.0300000000002</v>
      </c>
      <c r="V258" s="20">
        <v>2323.48</v>
      </c>
      <c r="W258" s="20">
        <v>2285.87</v>
      </c>
      <c r="X258" s="20">
        <v>2119.29</v>
      </c>
      <c r="Y258" s="21">
        <v>1977.36</v>
      </c>
      <c r="Z258" s="79"/>
    </row>
    <row r="259" spans="1:26" x14ac:dyDescent="0.2">
      <c r="A259" s="35">
        <v>44658</v>
      </c>
      <c r="B259" s="77">
        <v>1842.8</v>
      </c>
      <c r="C259" s="20">
        <v>1760.85</v>
      </c>
      <c r="D259" s="20">
        <v>1746.35</v>
      </c>
      <c r="E259" s="20">
        <v>1751.8</v>
      </c>
      <c r="F259" s="20">
        <v>1867.74</v>
      </c>
      <c r="G259" s="20">
        <v>2016.6599999999999</v>
      </c>
      <c r="H259" s="20">
        <v>2190.88</v>
      </c>
      <c r="I259" s="20">
        <v>2379.9</v>
      </c>
      <c r="J259" s="20">
        <v>2436.38</v>
      </c>
      <c r="K259" s="20">
        <v>2451.9700000000003</v>
      </c>
      <c r="L259" s="20">
        <v>2456.42</v>
      </c>
      <c r="M259" s="20">
        <v>2460.96</v>
      </c>
      <c r="N259" s="20">
        <v>2453.08</v>
      </c>
      <c r="O259" s="20">
        <v>2460.7200000000003</v>
      </c>
      <c r="P259" s="20">
        <v>2455.33</v>
      </c>
      <c r="Q259" s="20">
        <v>2445.35</v>
      </c>
      <c r="R259" s="20">
        <v>2433.06</v>
      </c>
      <c r="S259" s="20">
        <v>2425.29</v>
      </c>
      <c r="T259" s="20">
        <v>2410.81</v>
      </c>
      <c r="U259" s="20">
        <v>2429.14</v>
      </c>
      <c r="V259" s="20">
        <v>2420.4499999999998</v>
      </c>
      <c r="W259" s="20">
        <v>2355.36</v>
      </c>
      <c r="X259" s="20">
        <v>2149.27</v>
      </c>
      <c r="Y259" s="21">
        <v>2003.1299999999999</v>
      </c>
      <c r="Z259" s="79"/>
    </row>
    <row r="260" spans="1:26" x14ac:dyDescent="0.2">
      <c r="A260" s="35">
        <v>44659</v>
      </c>
      <c r="B260" s="77">
        <v>1959.22</v>
      </c>
      <c r="C260" s="20">
        <v>1765.1799999999998</v>
      </c>
      <c r="D260" s="20">
        <v>1746.98</v>
      </c>
      <c r="E260" s="20">
        <v>1765.6699999999998</v>
      </c>
      <c r="F260" s="20">
        <v>1893.1999999999998</v>
      </c>
      <c r="G260" s="20">
        <v>2001.06</v>
      </c>
      <c r="H260" s="20">
        <v>2097.66</v>
      </c>
      <c r="I260" s="20">
        <v>2301.63</v>
      </c>
      <c r="J260" s="20">
        <v>2399.1</v>
      </c>
      <c r="K260" s="20">
        <v>2414.7800000000002</v>
      </c>
      <c r="L260" s="20">
        <v>2411.06</v>
      </c>
      <c r="M260" s="20">
        <v>2424.56</v>
      </c>
      <c r="N260" s="20">
        <v>2403.2400000000002</v>
      </c>
      <c r="O260" s="20">
        <v>2413.67</v>
      </c>
      <c r="P260" s="20">
        <v>2411.75</v>
      </c>
      <c r="Q260" s="20">
        <v>2418.94</v>
      </c>
      <c r="R260" s="20">
        <v>2408.48</v>
      </c>
      <c r="S260" s="20">
        <v>2391.92</v>
      </c>
      <c r="T260" s="20">
        <v>2392.11</v>
      </c>
      <c r="U260" s="20">
        <v>2399.3000000000002</v>
      </c>
      <c r="V260" s="20">
        <v>2431.67</v>
      </c>
      <c r="W260" s="20">
        <v>2421.96</v>
      </c>
      <c r="X260" s="20">
        <v>2294.7400000000002</v>
      </c>
      <c r="Y260" s="21">
        <v>2125.9</v>
      </c>
      <c r="Z260" s="79"/>
    </row>
    <row r="261" spans="1:26" x14ac:dyDescent="0.2">
      <c r="A261" s="35">
        <v>44660</v>
      </c>
      <c r="B261" s="77">
        <v>2020.03</v>
      </c>
      <c r="C261" s="20">
        <v>1901.6699999999998</v>
      </c>
      <c r="D261" s="20">
        <v>1775.71</v>
      </c>
      <c r="E261" s="20">
        <v>1770.1899999999998</v>
      </c>
      <c r="F261" s="20">
        <v>1828.27</v>
      </c>
      <c r="G261" s="20">
        <v>1895.03</v>
      </c>
      <c r="H261" s="20">
        <v>1978.54</v>
      </c>
      <c r="I261" s="20">
        <v>2095.46</v>
      </c>
      <c r="J261" s="20">
        <v>2378.75</v>
      </c>
      <c r="K261" s="20">
        <v>2456.39</v>
      </c>
      <c r="L261" s="20">
        <v>2468.14</v>
      </c>
      <c r="M261" s="20">
        <v>2466.88</v>
      </c>
      <c r="N261" s="20">
        <v>2456.23</v>
      </c>
      <c r="O261" s="20">
        <v>2433.88</v>
      </c>
      <c r="P261" s="20">
        <v>2424.75</v>
      </c>
      <c r="Q261" s="20">
        <v>2342.13</v>
      </c>
      <c r="R261" s="20">
        <v>2362.0500000000002</v>
      </c>
      <c r="S261" s="20">
        <v>2376.94</v>
      </c>
      <c r="T261" s="20">
        <v>2433.42</v>
      </c>
      <c r="U261" s="20">
        <v>2465</v>
      </c>
      <c r="V261" s="20">
        <v>2471.64</v>
      </c>
      <c r="W261" s="20">
        <v>2441.38</v>
      </c>
      <c r="X261" s="20">
        <v>2226.37</v>
      </c>
      <c r="Y261" s="21">
        <v>2139.66</v>
      </c>
      <c r="Z261" s="79"/>
    </row>
    <row r="262" spans="1:26" x14ac:dyDescent="0.2">
      <c r="A262" s="35">
        <v>44661</v>
      </c>
      <c r="B262" s="77">
        <v>1921.4499999999998</v>
      </c>
      <c r="C262" s="20">
        <v>1787.9399999999998</v>
      </c>
      <c r="D262" s="20">
        <v>1735.03</v>
      </c>
      <c r="E262" s="20">
        <v>1726.6999999999998</v>
      </c>
      <c r="F262" s="20">
        <v>1754.4399999999998</v>
      </c>
      <c r="G262" s="20">
        <v>1774.1299999999999</v>
      </c>
      <c r="H262" s="20">
        <v>1766.53</v>
      </c>
      <c r="I262" s="20">
        <v>1991.3999999999999</v>
      </c>
      <c r="J262" s="20">
        <v>2119.9700000000003</v>
      </c>
      <c r="K262" s="20">
        <v>2286.1</v>
      </c>
      <c r="L262" s="20">
        <v>2337.8000000000002</v>
      </c>
      <c r="M262" s="20">
        <v>2340.3000000000002</v>
      </c>
      <c r="N262" s="20">
        <v>2326.77</v>
      </c>
      <c r="O262" s="20">
        <v>2271.65</v>
      </c>
      <c r="P262" s="20">
        <v>2274.23</v>
      </c>
      <c r="Q262" s="20">
        <v>2191.0700000000002</v>
      </c>
      <c r="R262" s="20">
        <v>2245.14</v>
      </c>
      <c r="S262" s="20">
        <v>2317.65</v>
      </c>
      <c r="T262" s="20">
        <v>2334.19</v>
      </c>
      <c r="U262" s="20">
        <v>2371.5</v>
      </c>
      <c r="V262" s="20">
        <v>2379.77</v>
      </c>
      <c r="W262" s="20">
        <v>2338.31</v>
      </c>
      <c r="X262" s="20">
        <v>2190.81</v>
      </c>
      <c r="Y262" s="21">
        <v>2020.6</v>
      </c>
      <c r="Z262" s="79"/>
    </row>
    <row r="263" spans="1:26" x14ac:dyDescent="0.2">
      <c r="A263" s="35">
        <v>44662</v>
      </c>
      <c r="B263" s="77">
        <v>1820.3799999999999</v>
      </c>
      <c r="C263" s="20">
        <v>1721.9499999999998</v>
      </c>
      <c r="D263" s="20">
        <v>1663.1399999999999</v>
      </c>
      <c r="E263" s="20">
        <v>1686.51</v>
      </c>
      <c r="F263" s="20">
        <v>1755.51</v>
      </c>
      <c r="G263" s="20">
        <v>1906.8799999999999</v>
      </c>
      <c r="H263" s="20">
        <v>2069.8000000000002</v>
      </c>
      <c r="I263" s="20">
        <v>2316.42</v>
      </c>
      <c r="J263" s="20">
        <v>2376.41</v>
      </c>
      <c r="K263" s="20">
        <v>2379.0500000000002</v>
      </c>
      <c r="L263" s="20">
        <v>2383.4700000000003</v>
      </c>
      <c r="M263" s="20">
        <v>2397.13</v>
      </c>
      <c r="N263" s="20">
        <v>2369.0100000000002</v>
      </c>
      <c r="O263" s="20">
        <v>2377.7600000000002</v>
      </c>
      <c r="P263" s="20">
        <v>2370.9499999999998</v>
      </c>
      <c r="Q263" s="20">
        <v>2377.04</v>
      </c>
      <c r="R263" s="20">
        <v>2370.44</v>
      </c>
      <c r="S263" s="20">
        <v>2361.88</v>
      </c>
      <c r="T263" s="20">
        <v>2340.5500000000002</v>
      </c>
      <c r="U263" s="20">
        <v>2365.4499999999998</v>
      </c>
      <c r="V263" s="20">
        <v>2362.2400000000002</v>
      </c>
      <c r="W263" s="20">
        <v>2339.73</v>
      </c>
      <c r="X263" s="20">
        <v>2063.64</v>
      </c>
      <c r="Y263" s="21">
        <v>2002.8899999999999</v>
      </c>
      <c r="Z263" s="79"/>
    </row>
    <row r="264" spans="1:26" x14ac:dyDescent="0.2">
      <c r="A264" s="35">
        <v>44663</v>
      </c>
      <c r="B264" s="77">
        <v>1789.1799999999998</v>
      </c>
      <c r="C264" s="20">
        <v>1719.1899999999998</v>
      </c>
      <c r="D264" s="20">
        <v>1678.51</v>
      </c>
      <c r="E264" s="20">
        <v>1672.9199999999998</v>
      </c>
      <c r="F264" s="20">
        <v>1735.35</v>
      </c>
      <c r="G264" s="20">
        <v>1928.1299999999999</v>
      </c>
      <c r="H264" s="20">
        <v>2068.2200000000003</v>
      </c>
      <c r="I264" s="20">
        <v>2287.2200000000003</v>
      </c>
      <c r="J264" s="20">
        <v>2330.19</v>
      </c>
      <c r="K264" s="20">
        <v>2338.1</v>
      </c>
      <c r="L264" s="20">
        <v>2322.77</v>
      </c>
      <c r="M264" s="20">
        <v>2326.38</v>
      </c>
      <c r="N264" s="20">
        <v>2331.0100000000002</v>
      </c>
      <c r="O264" s="20">
        <v>2337.21</v>
      </c>
      <c r="P264" s="20">
        <v>2340.2200000000003</v>
      </c>
      <c r="Q264" s="20">
        <v>2332.87</v>
      </c>
      <c r="R264" s="20">
        <v>2333.4700000000003</v>
      </c>
      <c r="S264" s="20">
        <v>2324.0500000000002</v>
      </c>
      <c r="T264" s="20">
        <v>2281.02</v>
      </c>
      <c r="U264" s="20">
        <v>2328.83</v>
      </c>
      <c r="V264" s="20">
        <v>2318.73</v>
      </c>
      <c r="W264" s="20">
        <v>2221.91</v>
      </c>
      <c r="X264" s="20">
        <v>2031.81</v>
      </c>
      <c r="Y264" s="21">
        <v>1927.06</v>
      </c>
      <c r="Z264" s="79"/>
    </row>
    <row r="265" spans="1:26" x14ac:dyDescent="0.2">
      <c r="A265" s="35">
        <v>44664</v>
      </c>
      <c r="B265" s="77">
        <v>1760.3999999999999</v>
      </c>
      <c r="C265" s="20">
        <v>1671.34</v>
      </c>
      <c r="D265" s="20">
        <v>1639.09</v>
      </c>
      <c r="E265" s="20">
        <v>1642.93</v>
      </c>
      <c r="F265" s="20">
        <v>1689.9199999999998</v>
      </c>
      <c r="G265" s="20">
        <v>1749.52</v>
      </c>
      <c r="H265" s="20">
        <v>1982.25</v>
      </c>
      <c r="I265" s="20">
        <v>2158.5</v>
      </c>
      <c r="J265" s="20">
        <v>2247.4900000000002</v>
      </c>
      <c r="K265" s="20">
        <v>2271.54</v>
      </c>
      <c r="L265" s="20">
        <v>2265.14</v>
      </c>
      <c r="M265" s="20">
        <v>2269.29</v>
      </c>
      <c r="N265" s="20">
        <v>2259.36</v>
      </c>
      <c r="O265" s="20">
        <v>2264.14</v>
      </c>
      <c r="P265" s="20">
        <v>2265.0300000000002</v>
      </c>
      <c r="Q265" s="20">
        <v>2255.5300000000002</v>
      </c>
      <c r="R265" s="20">
        <v>2248.92</v>
      </c>
      <c r="S265" s="20">
        <v>2226.89</v>
      </c>
      <c r="T265" s="20">
        <v>2194.64</v>
      </c>
      <c r="U265" s="20">
        <v>2234.16</v>
      </c>
      <c r="V265" s="20">
        <v>2240.33</v>
      </c>
      <c r="W265" s="20">
        <v>2196.54</v>
      </c>
      <c r="X265" s="20">
        <v>2002.06</v>
      </c>
      <c r="Y265" s="21">
        <v>1868.1</v>
      </c>
      <c r="Z265" s="79"/>
    </row>
    <row r="266" spans="1:26" x14ac:dyDescent="0.2">
      <c r="A266" s="35">
        <v>44665</v>
      </c>
      <c r="B266" s="77">
        <v>1754.73</v>
      </c>
      <c r="C266" s="20">
        <v>1682.62</v>
      </c>
      <c r="D266" s="20">
        <v>1638.69</v>
      </c>
      <c r="E266" s="20">
        <v>1668.99</v>
      </c>
      <c r="F266" s="20">
        <v>1724.98</v>
      </c>
      <c r="G266" s="20">
        <v>1785.6699999999998</v>
      </c>
      <c r="H266" s="20">
        <v>1976.09</v>
      </c>
      <c r="I266" s="20">
        <v>2162.7200000000003</v>
      </c>
      <c r="J266" s="20">
        <v>2234.27</v>
      </c>
      <c r="K266" s="20">
        <v>2270.19</v>
      </c>
      <c r="L266" s="20">
        <v>2263.02</v>
      </c>
      <c r="M266" s="20">
        <v>2271.6799999999998</v>
      </c>
      <c r="N266" s="20">
        <v>2245.64</v>
      </c>
      <c r="O266" s="20">
        <v>2254.31</v>
      </c>
      <c r="P266" s="20">
        <v>2247.59</v>
      </c>
      <c r="Q266" s="20">
        <v>2243.92</v>
      </c>
      <c r="R266" s="20">
        <v>2240.9299999999998</v>
      </c>
      <c r="S266" s="20">
        <v>2223.88</v>
      </c>
      <c r="T266" s="20">
        <v>2207.21</v>
      </c>
      <c r="U266" s="20">
        <v>2242.29</v>
      </c>
      <c r="V266" s="20">
        <v>2256.98</v>
      </c>
      <c r="W266" s="20">
        <v>2110.5500000000002</v>
      </c>
      <c r="X266" s="20">
        <v>2057.9</v>
      </c>
      <c r="Y266" s="21">
        <v>1933.29</v>
      </c>
      <c r="Z266" s="79"/>
    </row>
    <row r="267" spans="1:26" x14ac:dyDescent="0.2">
      <c r="A267" s="35">
        <v>44666</v>
      </c>
      <c r="B267" s="77">
        <v>1845.1999999999998</v>
      </c>
      <c r="C267" s="20">
        <v>1768.4499999999998</v>
      </c>
      <c r="D267" s="20">
        <v>1723.3999999999999</v>
      </c>
      <c r="E267" s="20">
        <v>1730.1599999999999</v>
      </c>
      <c r="F267" s="20">
        <v>1783.6899999999998</v>
      </c>
      <c r="G267" s="20">
        <v>1844.8</v>
      </c>
      <c r="H267" s="20">
        <v>2012.1699999999998</v>
      </c>
      <c r="I267" s="20">
        <v>2250.5700000000002</v>
      </c>
      <c r="J267" s="20">
        <v>2338.65</v>
      </c>
      <c r="K267" s="20">
        <v>2362.15</v>
      </c>
      <c r="L267" s="20">
        <v>2352.02</v>
      </c>
      <c r="M267" s="20">
        <v>2362.5700000000002</v>
      </c>
      <c r="N267" s="20">
        <v>2340.7400000000002</v>
      </c>
      <c r="O267" s="20">
        <v>2353.6799999999998</v>
      </c>
      <c r="P267" s="20">
        <v>2340.4499999999998</v>
      </c>
      <c r="Q267" s="20">
        <v>2352.0700000000002</v>
      </c>
      <c r="R267" s="20">
        <v>2344.59</v>
      </c>
      <c r="S267" s="20">
        <v>2326.1999999999998</v>
      </c>
      <c r="T267" s="20">
        <v>2290.79</v>
      </c>
      <c r="U267" s="20">
        <v>2331.0500000000002</v>
      </c>
      <c r="V267" s="20">
        <v>2336.33</v>
      </c>
      <c r="W267" s="20">
        <v>2343.2400000000002</v>
      </c>
      <c r="X267" s="20">
        <v>2170.91</v>
      </c>
      <c r="Y267" s="21">
        <v>2044.56</v>
      </c>
      <c r="Z267" s="79"/>
    </row>
    <row r="268" spans="1:26" x14ac:dyDescent="0.2">
      <c r="A268" s="35">
        <v>44667</v>
      </c>
      <c r="B268" s="77">
        <v>2076.94</v>
      </c>
      <c r="C268" s="20">
        <v>1950.27</v>
      </c>
      <c r="D268" s="20">
        <v>1873.98</v>
      </c>
      <c r="E268" s="20">
        <v>1890.6299999999999</v>
      </c>
      <c r="F268" s="20">
        <v>1885.8999999999999</v>
      </c>
      <c r="G268" s="20">
        <v>1950.6999999999998</v>
      </c>
      <c r="H268" s="20">
        <v>2020.75</v>
      </c>
      <c r="I268" s="20">
        <v>2140.3000000000002</v>
      </c>
      <c r="J268" s="20">
        <v>2267.31</v>
      </c>
      <c r="K268" s="20">
        <v>2348.89</v>
      </c>
      <c r="L268" s="20">
        <v>2384.2600000000002</v>
      </c>
      <c r="M268" s="20">
        <v>2369.8200000000002</v>
      </c>
      <c r="N268" s="20">
        <v>2351.61</v>
      </c>
      <c r="O268" s="20">
        <v>2348.8200000000002</v>
      </c>
      <c r="P268" s="20">
        <v>2329.96</v>
      </c>
      <c r="Q268" s="20">
        <v>2293.08</v>
      </c>
      <c r="R268" s="20">
        <v>2288.69</v>
      </c>
      <c r="S268" s="20">
        <v>2295.67</v>
      </c>
      <c r="T268" s="20">
        <v>2308.87</v>
      </c>
      <c r="U268" s="20">
        <v>2342.08</v>
      </c>
      <c r="V268" s="20">
        <v>2457.98</v>
      </c>
      <c r="W268" s="20">
        <v>2311.54</v>
      </c>
      <c r="X268" s="20">
        <v>2148.5500000000002</v>
      </c>
      <c r="Y268" s="21">
        <v>2043.4299999999998</v>
      </c>
      <c r="Z268" s="79"/>
    </row>
    <row r="269" spans="1:26" x14ac:dyDescent="0.2">
      <c r="A269" s="35">
        <v>44668</v>
      </c>
      <c r="B269" s="77">
        <v>1828.59</v>
      </c>
      <c r="C269" s="20">
        <v>1723.99</v>
      </c>
      <c r="D269" s="20">
        <v>1667.62</v>
      </c>
      <c r="E269" s="20">
        <v>1657.79</v>
      </c>
      <c r="F269" s="20">
        <v>1671.1599999999999</v>
      </c>
      <c r="G269" s="20">
        <v>1681.47</v>
      </c>
      <c r="H269" s="20">
        <v>1707.4299999999998</v>
      </c>
      <c r="I269" s="20">
        <v>1798.97</v>
      </c>
      <c r="J269" s="20">
        <v>2088.77</v>
      </c>
      <c r="K269" s="20">
        <v>2137.9299999999998</v>
      </c>
      <c r="L269" s="20">
        <v>2160.38</v>
      </c>
      <c r="M269" s="20">
        <v>2157.5100000000002</v>
      </c>
      <c r="N269" s="20">
        <v>2149.86</v>
      </c>
      <c r="O269" s="20">
        <v>2150.9299999999998</v>
      </c>
      <c r="P269" s="20">
        <v>2154.84</v>
      </c>
      <c r="Q269" s="20">
        <v>2143.69</v>
      </c>
      <c r="R269" s="20">
        <v>2138.35</v>
      </c>
      <c r="S269" s="20">
        <v>2147.34</v>
      </c>
      <c r="T269" s="20">
        <v>2180.6999999999998</v>
      </c>
      <c r="U269" s="20">
        <v>2253.9</v>
      </c>
      <c r="V269" s="20">
        <v>2194.39</v>
      </c>
      <c r="W269" s="20">
        <v>2162.2800000000002</v>
      </c>
      <c r="X269" s="20">
        <v>2066.21</v>
      </c>
      <c r="Y269" s="21">
        <v>1866.9099999999999</v>
      </c>
      <c r="Z269" s="79"/>
    </row>
    <row r="270" spans="1:26" x14ac:dyDescent="0.2">
      <c r="A270" s="35">
        <v>44669</v>
      </c>
      <c r="B270" s="77">
        <v>1797.54</v>
      </c>
      <c r="C270" s="20">
        <v>1723.08</v>
      </c>
      <c r="D270" s="20">
        <v>1697.32</v>
      </c>
      <c r="E270" s="20">
        <v>1702.73</v>
      </c>
      <c r="F270" s="20">
        <v>1750.1999999999998</v>
      </c>
      <c r="G270" s="20">
        <v>1773.25</v>
      </c>
      <c r="H270" s="20">
        <v>2066.15</v>
      </c>
      <c r="I270" s="20">
        <v>2240.5100000000002</v>
      </c>
      <c r="J270" s="20">
        <v>2305.23</v>
      </c>
      <c r="K270" s="20">
        <v>2350.3000000000002</v>
      </c>
      <c r="L270" s="20">
        <v>2363.5300000000002</v>
      </c>
      <c r="M270" s="20">
        <v>2363.6</v>
      </c>
      <c r="N270" s="20">
        <v>2346.1</v>
      </c>
      <c r="O270" s="20">
        <v>2352.77</v>
      </c>
      <c r="P270" s="20">
        <v>2346.91</v>
      </c>
      <c r="Q270" s="20">
        <v>2349.44</v>
      </c>
      <c r="R270" s="20">
        <v>2325.2600000000002</v>
      </c>
      <c r="S270" s="20">
        <v>2309.73</v>
      </c>
      <c r="T270" s="20">
        <v>2270.52</v>
      </c>
      <c r="U270" s="20">
        <v>2301.6</v>
      </c>
      <c r="V270" s="20">
        <v>2289.75</v>
      </c>
      <c r="W270" s="20">
        <v>2297.1</v>
      </c>
      <c r="X270" s="20">
        <v>2086.23</v>
      </c>
      <c r="Y270" s="21">
        <v>2010.72</v>
      </c>
      <c r="Z270" s="79"/>
    </row>
    <row r="271" spans="1:26" x14ac:dyDescent="0.2">
      <c r="A271" s="35">
        <v>44670</v>
      </c>
      <c r="B271" s="77">
        <v>1723.47</v>
      </c>
      <c r="C271" s="20">
        <v>1661.6</v>
      </c>
      <c r="D271" s="20">
        <v>1650.94</v>
      </c>
      <c r="E271" s="20">
        <v>1658.12</v>
      </c>
      <c r="F271" s="20">
        <v>1689.73</v>
      </c>
      <c r="G271" s="20">
        <v>1760.53</v>
      </c>
      <c r="H271" s="20">
        <v>2032.04</v>
      </c>
      <c r="I271" s="20">
        <v>2159.9499999999998</v>
      </c>
      <c r="J271" s="20">
        <v>2211.84</v>
      </c>
      <c r="K271" s="20">
        <v>2242.7800000000002</v>
      </c>
      <c r="L271" s="20">
        <v>2255.83</v>
      </c>
      <c r="M271" s="20">
        <v>2263.8000000000002</v>
      </c>
      <c r="N271" s="20">
        <v>2244.7400000000002</v>
      </c>
      <c r="O271" s="20">
        <v>2258.0700000000002</v>
      </c>
      <c r="P271" s="20">
        <v>2248.48</v>
      </c>
      <c r="Q271" s="20">
        <v>2230.09</v>
      </c>
      <c r="R271" s="20">
        <v>2215.64</v>
      </c>
      <c r="S271" s="20">
        <v>2207.2200000000003</v>
      </c>
      <c r="T271" s="20">
        <v>2185.64</v>
      </c>
      <c r="U271" s="20">
        <v>2195.4</v>
      </c>
      <c r="V271" s="20">
        <v>2194.91</v>
      </c>
      <c r="W271" s="20">
        <v>2179.27</v>
      </c>
      <c r="X271" s="20">
        <v>2070.11</v>
      </c>
      <c r="Y271" s="21">
        <v>1901</v>
      </c>
      <c r="Z271" s="79"/>
    </row>
    <row r="272" spans="1:26" x14ac:dyDescent="0.2">
      <c r="A272" s="35">
        <v>44671</v>
      </c>
      <c r="B272" s="77">
        <v>1705.6599999999999</v>
      </c>
      <c r="C272" s="20">
        <v>1692.78</v>
      </c>
      <c r="D272" s="20">
        <v>1684.6699999999998</v>
      </c>
      <c r="E272" s="20">
        <v>1687.05</v>
      </c>
      <c r="F272" s="20">
        <v>1689.59</v>
      </c>
      <c r="G272" s="20">
        <v>1703.3799999999999</v>
      </c>
      <c r="H272" s="20">
        <v>1938.1699999999998</v>
      </c>
      <c r="I272" s="20">
        <v>2145.19</v>
      </c>
      <c r="J272" s="20">
        <v>2198.9299999999998</v>
      </c>
      <c r="K272" s="20">
        <v>2246.31</v>
      </c>
      <c r="L272" s="20">
        <v>2242.96</v>
      </c>
      <c r="M272" s="20">
        <v>2250.71</v>
      </c>
      <c r="N272" s="20">
        <v>2234.5300000000002</v>
      </c>
      <c r="O272" s="20">
        <v>2236.91</v>
      </c>
      <c r="P272" s="20">
        <v>2231.3000000000002</v>
      </c>
      <c r="Q272" s="20">
        <v>2216.9900000000002</v>
      </c>
      <c r="R272" s="20">
        <v>2204.5500000000002</v>
      </c>
      <c r="S272" s="20">
        <v>2186.09</v>
      </c>
      <c r="T272" s="20">
        <v>2156.1999999999998</v>
      </c>
      <c r="U272" s="20">
        <v>2167.2800000000002</v>
      </c>
      <c r="V272" s="20">
        <v>2168.08</v>
      </c>
      <c r="W272" s="20">
        <v>2137.89</v>
      </c>
      <c r="X272" s="20">
        <v>2025.27</v>
      </c>
      <c r="Y272" s="21">
        <v>1749.8</v>
      </c>
      <c r="Z272" s="79"/>
    </row>
    <row r="273" spans="1:26" x14ac:dyDescent="0.2">
      <c r="A273" s="35">
        <v>44672</v>
      </c>
      <c r="B273" s="77">
        <v>1620.27</v>
      </c>
      <c r="C273" s="20">
        <v>1580.46</v>
      </c>
      <c r="D273" s="20">
        <v>1566.47</v>
      </c>
      <c r="E273" s="20">
        <v>1574.6399999999999</v>
      </c>
      <c r="F273" s="20">
        <v>1599.22</v>
      </c>
      <c r="G273" s="20">
        <v>1643.34</v>
      </c>
      <c r="H273" s="20">
        <v>1761.72</v>
      </c>
      <c r="I273" s="20">
        <v>2086.3200000000002</v>
      </c>
      <c r="J273" s="20">
        <v>2321.7400000000002</v>
      </c>
      <c r="K273" s="20">
        <v>2384.84</v>
      </c>
      <c r="L273" s="20">
        <v>2404.0500000000002</v>
      </c>
      <c r="M273" s="20">
        <v>2437.98</v>
      </c>
      <c r="N273" s="20">
        <v>2403.2200000000003</v>
      </c>
      <c r="O273" s="20">
        <v>2420.6999999999998</v>
      </c>
      <c r="P273" s="20">
        <v>2387.7600000000002</v>
      </c>
      <c r="Q273" s="20">
        <v>2378.39</v>
      </c>
      <c r="R273" s="20">
        <v>2347.06</v>
      </c>
      <c r="S273" s="20">
        <v>2278</v>
      </c>
      <c r="T273" s="20">
        <v>2211.5300000000002</v>
      </c>
      <c r="U273" s="20">
        <v>2274.87</v>
      </c>
      <c r="V273" s="20">
        <v>2293.73</v>
      </c>
      <c r="W273" s="20">
        <v>2187.1</v>
      </c>
      <c r="X273" s="20">
        <v>1966.06</v>
      </c>
      <c r="Y273" s="21">
        <v>1741.46</v>
      </c>
      <c r="Z273" s="79"/>
    </row>
    <row r="274" spans="1:26" x14ac:dyDescent="0.2">
      <c r="A274" s="35">
        <v>44673</v>
      </c>
      <c r="B274" s="77">
        <v>1588.59</v>
      </c>
      <c r="C274" s="20">
        <v>1530.81</v>
      </c>
      <c r="D274" s="20">
        <v>1518.74</v>
      </c>
      <c r="E274" s="20">
        <v>1518.36</v>
      </c>
      <c r="F274" s="20">
        <v>1523.49</v>
      </c>
      <c r="G274" s="20">
        <v>1545.07</v>
      </c>
      <c r="H274" s="20">
        <v>1732.8999999999999</v>
      </c>
      <c r="I274" s="20">
        <v>2069.23</v>
      </c>
      <c r="J274" s="20">
        <v>2287.9900000000002</v>
      </c>
      <c r="K274" s="20">
        <v>2333.5300000000002</v>
      </c>
      <c r="L274" s="20">
        <v>2340.96</v>
      </c>
      <c r="M274" s="20">
        <v>2354.84</v>
      </c>
      <c r="N274" s="20">
        <v>2324.06</v>
      </c>
      <c r="O274" s="20">
        <v>2335.5500000000002</v>
      </c>
      <c r="P274" s="20">
        <v>2320.1799999999998</v>
      </c>
      <c r="Q274" s="20">
        <v>2324.88</v>
      </c>
      <c r="R274" s="20">
        <v>2282.71</v>
      </c>
      <c r="S274" s="20">
        <v>2246.4</v>
      </c>
      <c r="T274" s="20">
        <v>2198.0100000000002</v>
      </c>
      <c r="U274" s="20">
        <v>2249.1999999999998</v>
      </c>
      <c r="V274" s="20">
        <v>2235.58</v>
      </c>
      <c r="W274" s="20">
        <v>2193.4900000000002</v>
      </c>
      <c r="X274" s="20">
        <v>1971.9299999999998</v>
      </c>
      <c r="Y274" s="21">
        <v>1707.9199999999998</v>
      </c>
      <c r="Z274" s="79"/>
    </row>
    <row r="275" spans="1:26" x14ac:dyDescent="0.2">
      <c r="A275" s="35">
        <v>44674</v>
      </c>
      <c r="B275" s="77">
        <v>1801.8</v>
      </c>
      <c r="C275" s="20">
        <v>1640.11</v>
      </c>
      <c r="D275" s="20">
        <v>1571.12</v>
      </c>
      <c r="E275" s="20">
        <v>1565.06</v>
      </c>
      <c r="F275" s="20">
        <v>1573.87</v>
      </c>
      <c r="G275" s="20">
        <v>1573.8799999999999</v>
      </c>
      <c r="H275" s="20">
        <v>1598.68</v>
      </c>
      <c r="I275" s="20">
        <v>1824.1999999999998</v>
      </c>
      <c r="J275" s="20">
        <v>2102.52</v>
      </c>
      <c r="K275" s="20">
        <v>2284.5300000000002</v>
      </c>
      <c r="L275" s="20">
        <v>2362.02</v>
      </c>
      <c r="M275" s="20">
        <v>2275.2400000000002</v>
      </c>
      <c r="N275" s="20">
        <v>2237.66</v>
      </c>
      <c r="O275" s="20">
        <v>2227.73</v>
      </c>
      <c r="P275" s="20">
        <v>2223.6999999999998</v>
      </c>
      <c r="Q275" s="20">
        <v>2141.84</v>
      </c>
      <c r="R275" s="20">
        <v>2058.54</v>
      </c>
      <c r="S275" s="20">
        <v>2070.2600000000002</v>
      </c>
      <c r="T275" s="20">
        <v>2113.7600000000002</v>
      </c>
      <c r="U275" s="20">
        <v>2270.0300000000002</v>
      </c>
      <c r="V275" s="20">
        <v>2266.96</v>
      </c>
      <c r="W275" s="20">
        <v>2227.75</v>
      </c>
      <c r="X275" s="20">
        <v>1953.81</v>
      </c>
      <c r="Y275" s="21">
        <v>1783.1599999999999</v>
      </c>
      <c r="Z275" s="79"/>
    </row>
    <row r="276" spans="1:26" x14ac:dyDescent="0.2">
      <c r="A276" s="35">
        <v>44675</v>
      </c>
      <c r="B276" s="77">
        <v>1710.25</v>
      </c>
      <c r="C276" s="20">
        <v>1575.6399999999999</v>
      </c>
      <c r="D276" s="20">
        <v>1543.58</v>
      </c>
      <c r="E276" s="20">
        <v>1528.09</v>
      </c>
      <c r="F276" s="20">
        <v>1520.6299999999999</v>
      </c>
      <c r="G276" s="20">
        <v>1520.1399999999999</v>
      </c>
      <c r="H276" s="20">
        <v>1522.46</v>
      </c>
      <c r="I276" s="20">
        <v>1573.49</v>
      </c>
      <c r="J276" s="20">
        <v>1641.51</v>
      </c>
      <c r="K276" s="20">
        <v>1861.81</v>
      </c>
      <c r="L276" s="20">
        <v>1939.4399999999998</v>
      </c>
      <c r="M276" s="20">
        <v>1938.87</v>
      </c>
      <c r="N276" s="20">
        <v>1909.85</v>
      </c>
      <c r="O276" s="20">
        <v>1886.29</v>
      </c>
      <c r="P276" s="20">
        <v>1924.9499999999998</v>
      </c>
      <c r="Q276" s="20">
        <v>1931.08</v>
      </c>
      <c r="R276" s="20">
        <v>1889.1699999999998</v>
      </c>
      <c r="S276" s="20">
        <v>1924.8899999999999</v>
      </c>
      <c r="T276" s="20">
        <v>2038.75</v>
      </c>
      <c r="U276" s="20">
        <v>2144.39</v>
      </c>
      <c r="V276" s="20">
        <v>2223.1999999999998</v>
      </c>
      <c r="W276" s="20">
        <v>2200.66</v>
      </c>
      <c r="X276" s="20">
        <v>1859.1299999999999</v>
      </c>
      <c r="Y276" s="21">
        <v>1665.92</v>
      </c>
      <c r="Z276" s="79"/>
    </row>
    <row r="277" spans="1:26" x14ac:dyDescent="0.2">
      <c r="A277" s="35">
        <v>44676</v>
      </c>
      <c r="B277" s="77">
        <v>1667.54</v>
      </c>
      <c r="C277" s="20">
        <v>1571.07</v>
      </c>
      <c r="D277" s="20">
        <v>1524.46</v>
      </c>
      <c r="E277" s="20">
        <v>1524.73</v>
      </c>
      <c r="F277" s="20">
        <v>1543.93</v>
      </c>
      <c r="G277" s="20">
        <v>1619.01</v>
      </c>
      <c r="H277" s="20">
        <v>1825.55</v>
      </c>
      <c r="I277" s="20">
        <v>2182.71</v>
      </c>
      <c r="J277" s="20">
        <v>2410.64</v>
      </c>
      <c r="K277" s="20">
        <v>2419.1999999999998</v>
      </c>
      <c r="L277" s="20">
        <v>2389.61</v>
      </c>
      <c r="M277" s="20">
        <v>2422.7600000000002</v>
      </c>
      <c r="N277" s="20">
        <v>2398.91</v>
      </c>
      <c r="O277" s="20">
        <v>2456.08</v>
      </c>
      <c r="P277" s="20">
        <v>2446.4</v>
      </c>
      <c r="Q277" s="20">
        <v>2411.3200000000002</v>
      </c>
      <c r="R277" s="20">
        <v>2370.21</v>
      </c>
      <c r="S277" s="20">
        <v>2334.2200000000003</v>
      </c>
      <c r="T277" s="20">
        <v>2269.6799999999998</v>
      </c>
      <c r="U277" s="20">
        <v>2336.0100000000002</v>
      </c>
      <c r="V277" s="20">
        <v>2337.46</v>
      </c>
      <c r="W277" s="20">
        <v>2245.31</v>
      </c>
      <c r="X277" s="20">
        <v>1959.3899999999999</v>
      </c>
      <c r="Y277" s="21">
        <v>1680.3999999999999</v>
      </c>
      <c r="Z277" s="79"/>
    </row>
    <row r="278" spans="1:26" x14ac:dyDescent="0.2">
      <c r="A278" s="35">
        <v>44677</v>
      </c>
      <c r="B278" s="77">
        <v>1649.85</v>
      </c>
      <c r="C278" s="20">
        <v>1523.99</v>
      </c>
      <c r="D278" s="20">
        <v>1501.57</v>
      </c>
      <c r="E278" s="20">
        <v>1499.71</v>
      </c>
      <c r="F278" s="20">
        <v>1529.99</v>
      </c>
      <c r="G278" s="20">
        <v>1584.58</v>
      </c>
      <c r="H278" s="20">
        <v>1739.08</v>
      </c>
      <c r="I278" s="20">
        <v>2068.27</v>
      </c>
      <c r="J278" s="20">
        <v>2285.4299999999998</v>
      </c>
      <c r="K278" s="20">
        <v>2284.84</v>
      </c>
      <c r="L278" s="20">
        <v>2278.69</v>
      </c>
      <c r="M278" s="20">
        <v>2314.08</v>
      </c>
      <c r="N278" s="20">
        <v>2254.91</v>
      </c>
      <c r="O278" s="20">
        <v>2253.88</v>
      </c>
      <c r="P278" s="20">
        <v>2300.81</v>
      </c>
      <c r="Q278" s="20">
        <v>2272.54</v>
      </c>
      <c r="R278" s="20">
        <v>2275.92</v>
      </c>
      <c r="S278" s="20">
        <v>2255.56</v>
      </c>
      <c r="T278" s="20">
        <v>2139.7800000000002</v>
      </c>
      <c r="U278" s="20">
        <v>2246.19</v>
      </c>
      <c r="V278" s="20">
        <v>2255.0700000000002</v>
      </c>
      <c r="W278" s="20">
        <v>2211.42</v>
      </c>
      <c r="X278" s="20">
        <v>1871.4499999999998</v>
      </c>
      <c r="Y278" s="21">
        <v>1654.56</v>
      </c>
      <c r="Z278" s="79"/>
    </row>
    <row r="279" spans="1:26" x14ac:dyDescent="0.2">
      <c r="A279" s="35">
        <v>44678</v>
      </c>
      <c r="B279" s="77">
        <v>1553.3799999999999</v>
      </c>
      <c r="C279" s="20">
        <v>1497.91</v>
      </c>
      <c r="D279" s="20">
        <v>1459.51</v>
      </c>
      <c r="E279" s="20">
        <v>1462.57</v>
      </c>
      <c r="F279" s="20">
        <v>1504.24</v>
      </c>
      <c r="G279" s="20">
        <v>1566.06</v>
      </c>
      <c r="H279" s="20">
        <v>1688.83</v>
      </c>
      <c r="I279" s="20">
        <v>2006.78</v>
      </c>
      <c r="J279" s="20">
        <v>2063.5100000000002</v>
      </c>
      <c r="K279" s="20">
        <v>2090.4</v>
      </c>
      <c r="L279" s="20">
        <v>2081.0500000000002</v>
      </c>
      <c r="M279" s="20">
        <v>2194.59</v>
      </c>
      <c r="N279" s="20">
        <v>2143.9</v>
      </c>
      <c r="O279" s="20">
        <v>2227.83</v>
      </c>
      <c r="P279" s="20">
        <v>2202.9</v>
      </c>
      <c r="Q279" s="20">
        <v>2128.31</v>
      </c>
      <c r="R279" s="20">
        <v>2077.92</v>
      </c>
      <c r="S279" s="20">
        <v>2070.15</v>
      </c>
      <c r="T279" s="20">
        <v>2026.34</v>
      </c>
      <c r="U279" s="20">
        <v>2045.35</v>
      </c>
      <c r="V279" s="20">
        <v>2139.4900000000002</v>
      </c>
      <c r="W279" s="20">
        <v>2029.1</v>
      </c>
      <c r="X279" s="20">
        <v>1761.49</v>
      </c>
      <c r="Y279" s="21">
        <v>1549.65</v>
      </c>
      <c r="Z279" s="79"/>
    </row>
    <row r="280" spans="1:26" x14ac:dyDescent="0.2">
      <c r="A280" s="35">
        <v>44679</v>
      </c>
      <c r="B280" s="77">
        <v>1626.85</v>
      </c>
      <c r="C280" s="20">
        <v>1525.92</v>
      </c>
      <c r="D280" s="20">
        <v>1507.77</v>
      </c>
      <c r="E280" s="20">
        <v>1507.02</v>
      </c>
      <c r="F280" s="20">
        <v>1515.35</v>
      </c>
      <c r="G280" s="20">
        <v>1624.3799999999999</v>
      </c>
      <c r="H280" s="20">
        <v>1968.8</v>
      </c>
      <c r="I280" s="20">
        <v>2051.6999999999998</v>
      </c>
      <c r="J280" s="20">
        <v>2236.7400000000002</v>
      </c>
      <c r="K280" s="20">
        <v>2257.41</v>
      </c>
      <c r="L280" s="20">
        <v>2250.27</v>
      </c>
      <c r="M280" s="20">
        <v>2256.3000000000002</v>
      </c>
      <c r="N280" s="20">
        <v>2238.9900000000002</v>
      </c>
      <c r="O280" s="20">
        <v>2254.27</v>
      </c>
      <c r="P280" s="20">
        <v>2235.77</v>
      </c>
      <c r="Q280" s="20">
        <v>2218.16</v>
      </c>
      <c r="R280" s="20">
        <v>2197.4</v>
      </c>
      <c r="S280" s="20">
        <v>2179.71</v>
      </c>
      <c r="T280" s="20">
        <v>2083.75</v>
      </c>
      <c r="U280" s="20">
        <v>2202.6799999999998</v>
      </c>
      <c r="V280" s="20">
        <v>2221.6799999999998</v>
      </c>
      <c r="W280" s="20">
        <v>2199.9499999999998</v>
      </c>
      <c r="X280" s="20">
        <v>1831.28</v>
      </c>
      <c r="Y280" s="21">
        <v>1633.5</v>
      </c>
      <c r="Z280" s="79"/>
    </row>
    <row r="281" spans="1:26" x14ac:dyDescent="0.2">
      <c r="A281" s="35">
        <v>44680</v>
      </c>
      <c r="B281" s="77">
        <v>1566.33</v>
      </c>
      <c r="C281" s="20">
        <v>1473.84</v>
      </c>
      <c r="D281" s="20">
        <v>1388.8500000000001</v>
      </c>
      <c r="E281" s="20">
        <v>1387.0200000000002</v>
      </c>
      <c r="F281" s="20">
        <v>1442.9</v>
      </c>
      <c r="G281" s="20">
        <v>1566.37</v>
      </c>
      <c r="H281" s="20">
        <v>1765.3799999999999</v>
      </c>
      <c r="I281" s="20">
        <v>2049.56</v>
      </c>
      <c r="J281" s="20">
        <v>2235.61</v>
      </c>
      <c r="K281" s="20">
        <v>2291.08</v>
      </c>
      <c r="L281" s="20">
        <v>2277.92</v>
      </c>
      <c r="M281" s="20">
        <v>2317.0700000000002</v>
      </c>
      <c r="N281" s="20">
        <v>2276.08</v>
      </c>
      <c r="O281" s="20">
        <v>2301.12</v>
      </c>
      <c r="P281" s="20">
        <v>2281.39</v>
      </c>
      <c r="Q281" s="20">
        <v>2269.58</v>
      </c>
      <c r="R281" s="20">
        <v>2234.29</v>
      </c>
      <c r="S281" s="20">
        <v>2200.5</v>
      </c>
      <c r="T281" s="20">
        <v>2130.17</v>
      </c>
      <c r="U281" s="20">
        <v>2170.5700000000002</v>
      </c>
      <c r="V281" s="20">
        <v>2240.4900000000002</v>
      </c>
      <c r="W281" s="20">
        <v>2223.9900000000002</v>
      </c>
      <c r="X281" s="20">
        <v>1975.6699999999998</v>
      </c>
      <c r="Y281" s="21">
        <v>1694.3799999999999</v>
      </c>
      <c r="Z281" s="79"/>
    </row>
    <row r="282" spans="1:26" ht="14.25" customHeight="1" x14ac:dyDescent="0.2">
      <c r="A282" s="35">
        <v>44681</v>
      </c>
      <c r="B282" s="77">
        <v>1824.9099999999999</v>
      </c>
      <c r="C282" s="20">
        <v>1693.73</v>
      </c>
      <c r="D282" s="20">
        <v>1640.9</v>
      </c>
      <c r="E282" s="20">
        <v>1598.84</v>
      </c>
      <c r="F282" s="20">
        <v>1587.58</v>
      </c>
      <c r="G282" s="20">
        <v>1603.11</v>
      </c>
      <c r="H282" s="20">
        <v>1708.49</v>
      </c>
      <c r="I282" s="20">
        <v>1762.01</v>
      </c>
      <c r="J282" s="20">
        <v>1963.49</v>
      </c>
      <c r="K282" s="20">
        <v>2141.9499999999998</v>
      </c>
      <c r="L282" s="20">
        <v>2192.38</v>
      </c>
      <c r="M282" s="20">
        <v>2187.09</v>
      </c>
      <c r="N282" s="20">
        <v>2167.42</v>
      </c>
      <c r="O282" s="20">
        <v>2125.3000000000002</v>
      </c>
      <c r="P282" s="20">
        <v>2115.29</v>
      </c>
      <c r="Q282" s="20">
        <v>2069.2600000000002</v>
      </c>
      <c r="R282" s="20">
        <v>2056.64</v>
      </c>
      <c r="S282" s="20">
        <v>2062.54</v>
      </c>
      <c r="T282" s="20">
        <v>2076.4900000000002</v>
      </c>
      <c r="U282" s="20">
        <v>2160.5500000000002</v>
      </c>
      <c r="V282" s="20">
        <v>2242.65</v>
      </c>
      <c r="W282" s="20">
        <v>2173.59</v>
      </c>
      <c r="X282" s="20">
        <v>1883.55</v>
      </c>
      <c r="Y282" s="21">
        <v>1695.82</v>
      </c>
      <c r="Z282" s="79"/>
    </row>
    <row r="283" spans="1:26" hidden="1" x14ac:dyDescent="0.2">
      <c r="A283" s="35">
        <v>44651</v>
      </c>
      <c r="B283" s="77" t="e">
        <v>#REF!</v>
      </c>
      <c r="C283" s="20" t="e">
        <v>#REF!</v>
      </c>
      <c r="D283" s="20" t="e">
        <v>#REF!</v>
      </c>
      <c r="E283" s="20" t="e">
        <v>#REF!</v>
      </c>
      <c r="F283" s="20" t="e">
        <v>#REF!</v>
      </c>
      <c r="G283" s="20" t="e">
        <v>#REF!</v>
      </c>
      <c r="H283" s="20" t="e">
        <v>#REF!</v>
      </c>
      <c r="I283" s="20" t="e">
        <v>#REF!</v>
      </c>
      <c r="J283" s="20" t="e">
        <v>#REF!</v>
      </c>
      <c r="K283" s="20" t="e">
        <v>#REF!</v>
      </c>
      <c r="L283" s="20" t="e">
        <v>#REF!</v>
      </c>
      <c r="M283" s="20" t="e">
        <v>#REF!</v>
      </c>
      <c r="N283" s="20" t="e">
        <v>#REF!</v>
      </c>
      <c r="O283" s="20" t="e">
        <v>#REF!</v>
      </c>
      <c r="P283" s="20" t="e">
        <v>#REF!</v>
      </c>
      <c r="Q283" s="20" t="e">
        <v>#REF!</v>
      </c>
      <c r="R283" s="20" t="e">
        <v>#REF!</v>
      </c>
      <c r="S283" s="20" t="e">
        <v>#REF!</v>
      </c>
      <c r="T283" s="20" t="e">
        <v>#REF!</v>
      </c>
      <c r="U283" s="20" t="e">
        <v>#REF!</v>
      </c>
      <c r="V283" s="20" t="e">
        <v>#REF!</v>
      </c>
      <c r="W283" s="20" t="e">
        <v>#REF!</v>
      </c>
      <c r="X283" s="20" t="e">
        <v>#REF!</v>
      </c>
      <c r="Y283" s="21" t="e">
        <v>#REF!</v>
      </c>
      <c r="Z283" s="79"/>
    </row>
    <row r="284" spans="1:26" ht="13.5" thickBot="1" x14ac:dyDescent="0.25"/>
    <row r="285" spans="1:26" ht="13.5" thickBot="1" x14ac:dyDescent="0.25">
      <c r="A285" s="234" t="s">
        <v>59</v>
      </c>
      <c r="B285" s="231" t="s">
        <v>129</v>
      </c>
      <c r="C285" s="232"/>
      <c r="D285" s="232"/>
      <c r="E285" s="232"/>
      <c r="F285" s="232"/>
      <c r="G285" s="232"/>
      <c r="H285" s="232"/>
      <c r="I285" s="232"/>
      <c r="J285" s="232"/>
      <c r="K285" s="232"/>
      <c r="L285" s="232"/>
      <c r="M285" s="232"/>
      <c r="N285" s="232"/>
      <c r="O285" s="232"/>
      <c r="P285" s="232"/>
      <c r="Q285" s="232"/>
      <c r="R285" s="232"/>
      <c r="S285" s="232"/>
      <c r="T285" s="232"/>
      <c r="U285" s="232"/>
      <c r="V285" s="232"/>
      <c r="W285" s="232"/>
      <c r="X285" s="232"/>
      <c r="Y285" s="233"/>
    </row>
    <row r="286" spans="1:26" ht="24.75" thickBot="1" x14ac:dyDescent="0.25">
      <c r="A286" s="235"/>
      <c r="B286" s="25" t="s">
        <v>60</v>
      </c>
      <c r="C286" s="26" t="s">
        <v>61</v>
      </c>
      <c r="D286" s="26" t="s">
        <v>62</v>
      </c>
      <c r="E286" s="26" t="s">
        <v>63</v>
      </c>
      <c r="F286" s="26" t="s">
        <v>64</v>
      </c>
      <c r="G286" s="26" t="s">
        <v>65</v>
      </c>
      <c r="H286" s="26" t="s">
        <v>66</v>
      </c>
      <c r="I286" s="26" t="s">
        <v>67</v>
      </c>
      <c r="J286" s="26" t="s">
        <v>68</v>
      </c>
      <c r="K286" s="26" t="s">
        <v>84</v>
      </c>
      <c r="L286" s="26" t="s">
        <v>69</v>
      </c>
      <c r="M286" s="26" t="s">
        <v>70</v>
      </c>
      <c r="N286" s="26" t="s">
        <v>71</v>
      </c>
      <c r="O286" s="26" t="s">
        <v>72</v>
      </c>
      <c r="P286" s="26" t="s">
        <v>73</v>
      </c>
      <c r="Q286" s="26" t="s">
        <v>74</v>
      </c>
      <c r="R286" s="26" t="s">
        <v>75</v>
      </c>
      <c r="S286" s="26" t="s">
        <v>76</v>
      </c>
      <c r="T286" s="26" t="s">
        <v>77</v>
      </c>
      <c r="U286" s="26" t="s">
        <v>78</v>
      </c>
      <c r="V286" s="26" t="s">
        <v>79</v>
      </c>
      <c r="W286" s="26" t="s">
        <v>80</v>
      </c>
      <c r="X286" s="26" t="s">
        <v>81</v>
      </c>
      <c r="Y286" s="27" t="s">
        <v>82</v>
      </c>
    </row>
    <row r="287" spans="1:26" x14ac:dyDescent="0.2">
      <c r="A287" s="34">
        <v>44652</v>
      </c>
      <c r="B287" s="33">
        <v>2284.6799999999998</v>
      </c>
      <c r="C287" s="33">
        <v>2199.4100000000003</v>
      </c>
      <c r="D287" s="33">
        <v>2176.7400000000002</v>
      </c>
      <c r="E287" s="33">
        <v>2192.29</v>
      </c>
      <c r="F287" s="33">
        <v>2224.8399999999997</v>
      </c>
      <c r="G287" s="33">
        <v>2310.5300000000002</v>
      </c>
      <c r="H287" s="33">
        <v>2444.5700000000002</v>
      </c>
      <c r="I287" s="33">
        <v>2589.7000000000003</v>
      </c>
      <c r="J287" s="33">
        <v>2770.94</v>
      </c>
      <c r="K287" s="33">
        <v>2796</v>
      </c>
      <c r="L287" s="33">
        <v>2798.07</v>
      </c>
      <c r="M287" s="33">
        <v>2823.64</v>
      </c>
      <c r="N287" s="33">
        <v>2793.1</v>
      </c>
      <c r="O287" s="33">
        <v>2807.04</v>
      </c>
      <c r="P287" s="33">
        <v>2793.89</v>
      </c>
      <c r="Q287" s="33">
        <v>2786.36</v>
      </c>
      <c r="R287" s="33">
        <v>2775.54</v>
      </c>
      <c r="S287" s="33">
        <v>2692.7599999999998</v>
      </c>
      <c r="T287" s="33">
        <v>2711.64</v>
      </c>
      <c r="U287" s="33">
        <v>2752.2599999999998</v>
      </c>
      <c r="V287" s="33">
        <v>2758.47</v>
      </c>
      <c r="W287" s="33">
        <v>2719.2999999999997</v>
      </c>
      <c r="X287" s="33">
        <v>2548.4299999999998</v>
      </c>
      <c r="Y287" s="33">
        <v>2413.5700000000002</v>
      </c>
    </row>
    <row r="288" spans="1:26" x14ac:dyDescent="0.2">
      <c r="A288" s="35">
        <v>44653</v>
      </c>
      <c r="B288" s="77">
        <v>2521.6299999999997</v>
      </c>
      <c r="C288" s="20">
        <v>2292.48</v>
      </c>
      <c r="D288" s="20">
        <v>2256.7800000000002</v>
      </c>
      <c r="E288" s="20">
        <v>2239.9699999999998</v>
      </c>
      <c r="F288" s="20">
        <v>2282.08</v>
      </c>
      <c r="G288" s="20">
        <v>2317.0700000000002</v>
      </c>
      <c r="H288" s="20">
        <v>2413.36</v>
      </c>
      <c r="I288" s="20">
        <v>2570.61</v>
      </c>
      <c r="J288" s="20">
        <v>2809.32</v>
      </c>
      <c r="K288" s="20">
        <v>2875.97</v>
      </c>
      <c r="L288" s="20">
        <v>2893.54</v>
      </c>
      <c r="M288" s="20">
        <v>2890.5899999999997</v>
      </c>
      <c r="N288" s="20">
        <v>2884.64</v>
      </c>
      <c r="O288" s="20">
        <v>2880.14</v>
      </c>
      <c r="P288" s="20">
        <v>2876.2999999999997</v>
      </c>
      <c r="Q288" s="20">
        <v>2833.14</v>
      </c>
      <c r="R288" s="20">
        <v>2833.92</v>
      </c>
      <c r="S288" s="20">
        <v>2808.22</v>
      </c>
      <c r="T288" s="20">
        <v>2868.2400000000002</v>
      </c>
      <c r="U288" s="20">
        <v>2870.86</v>
      </c>
      <c r="V288" s="20">
        <v>2873.61</v>
      </c>
      <c r="W288" s="20">
        <v>2847.53</v>
      </c>
      <c r="X288" s="20">
        <v>2653</v>
      </c>
      <c r="Y288" s="21">
        <v>2482.83</v>
      </c>
    </row>
    <row r="289" spans="1:25" x14ac:dyDescent="0.2">
      <c r="A289" s="35">
        <v>44654</v>
      </c>
      <c r="B289" s="77">
        <v>2325.48</v>
      </c>
      <c r="C289" s="20">
        <v>2257.54</v>
      </c>
      <c r="D289" s="20">
        <v>2224.85</v>
      </c>
      <c r="E289" s="20">
        <v>2210.52</v>
      </c>
      <c r="F289" s="20">
        <v>2231.46</v>
      </c>
      <c r="G289" s="20">
        <v>2240.4900000000002</v>
      </c>
      <c r="H289" s="20">
        <v>2239.4</v>
      </c>
      <c r="I289" s="20">
        <v>2304.06</v>
      </c>
      <c r="J289" s="20">
        <v>2557.5899999999997</v>
      </c>
      <c r="K289" s="20">
        <v>2687.9900000000002</v>
      </c>
      <c r="L289" s="20">
        <v>2740.65</v>
      </c>
      <c r="M289" s="20">
        <v>2750.44</v>
      </c>
      <c r="N289" s="20">
        <v>2739.6600000000003</v>
      </c>
      <c r="O289" s="20">
        <v>2738.4</v>
      </c>
      <c r="P289" s="20">
        <v>2731.4100000000003</v>
      </c>
      <c r="Q289" s="20">
        <v>2693.35</v>
      </c>
      <c r="R289" s="20">
        <v>2694.28</v>
      </c>
      <c r="S289" s="20">
        <v>2720.89</v>
      </c>
      <c r="T289" s="20">
        <v>2746.57</v>
      </c>
      <c r="U289" s="20">
        <v>2765.17</v>
      </c>
      <c r="V289" s="20">
        <v>2764.0899999999997</v>
      </c>
      <c r="W289" s="20">
        <v>2742.12</v>
      </c>
      <c r="X289" s="20">
        <v>2633.92</v>
      </c>
      <c r="Y289" s="21">
        <v>2404.64</v>
      </c>
    </row>
    <row r="290" spans="1:25" x14ac:dyDescent="0.2">
      <c r="A290" s="35">
        <v>44655</v>
      </c>
      <c r="B290" s="77">
        <v>2359.61</v>
      </c>
      <c r="C290" s="20">
        <v>2266.12</v>
      </c>
      <c r="D290" s="20">
        <v>2231.71</v>
      </c>
      <c r="E290" s="20">
        <v>2232.0300000000002</v>
      </c>
      <c r="F290" s="20">
        <v>2246.5499999999997</v>
      </c>
      <c r="G290" s="20">
        <v>2310.2199999999998</v>
      </c>
      <c r="H290" s="20">
        <v>2540.67</v>
      </c>
      <c r="I290" s="20">
        <v>2621.4299999999998</v>
      </c>
      <c r="J290" s="20">
        <v>2719.6</v>
      </c>
      <c r="K290" s="20">
        <v>2726.9900000000002</v>
      </c>
      <c r="L290" s="20">
        <v>2725.43</v>
      </c>
      <c r="M290" s="20">
        <v>2736.78</v>
      </c>
      <c r="N290" s="20">
        <v>2730.85</v>
      </c>
      <c r="O290" s="20">
        <v>2736.9500000000003</v>
      </c>
      <c r="P290" s="20">
        <v>2729.23</v>
      </c>
      <c r="Q290" s="20">
        <v>2729.97</v>
      </c>
      <c r="R290" s="20">
        <v>2714.3399999999997</v>
      </c>
      <c r="S290" s="20">
        <v>2684.9</v>
      </c>
      <c r="T290" s="20">
        <v>2696.27</v>
      </c>
      <c r="U290" s="20">
        <v>2712.5099999999998</v>
      </c>
      <c r="V290" s="20">
        <v>2698.67</v>
      </c>
      <c r="W290" s="20">
        <v>2675.18</v>
      </c>
      <c r="X290" s="20">
        <v>2556.58</v>
      </c>
      <c r="Y290" s="21">
        <v>2382.23</v>
      </c>
    </row>
    <row r="291" spans="1:25" x14ac:dyDescent="0.2">
      <c r="A291" s="35">
        <v>44656</v>
      </c>
      <c r="B291" s="77">
        <v>2283.0099999999998</v>
      </c>
      <c r="C291" s="20">
        <v>2234.15</v>
      </c>
      <c r="D291" s="20">
        <v>2226.83</v>
      </c>
      <c r="E291" s="20">
        <v>2235.96</v>
      </c>
      <c r="F291" s="20">
        <v>2253.0700000000002</v>
      </c>
      <c r="G291" s="20">
        <v>2393.94</v>
      </c>
      <c r="H291" s="20">
        <v>2562.4500000000003</v>
      </c>
      <c r="I291" s="20">
        <v>2781.58</v>
      </c>
      <c r="J291" s="20">
        <v>2862.46</v>
      </c>
      <c r="K291" s="20">
        <v>2877.75</v>
      </c>
      <c r="L291" s="20">
        <v>2878.18</v>
      </c>
      <c r="M291" s="20">
        <v>2879.46</v>
      </c>
      <c r="N291" s="20">
        <v>2879.3399999999997</v>
      </c>
      <c r="O291" s="20">
        <v>2880.93</v>
      </c>
      <c r="P291" s="20">
        <v>2880.69</v>
      </c>
      <c r="Q291" s="20">
        <v>2879.8399999999997</v>
      </c>
      <c r="R291" s="20">
        <v>2868.0499999999997</v>
      </c>
      <c r="S291" s="20">
        <v>2857.11</v>
      </c>
      <c r="T291" s="20">
        <v>2844.64</v>
      </c>
      <c r="U291" s="20">
        <v>2859.81</v>
      </c>
      <c r="V291" s="20">
        <v>2834.65</v>
      </c>
      <c r="W291" s="20">
        <v>2791.7599999999998</v>
      </c>
      <c r="X291" s="20">
        <v>2555.96</v>
      </c>
      <c r="Y291" s="21">
        <v>2447.19</v>
      </c>
    </row>
    <row r="292" spans="1:25" x14ac:dyDescent="0.2">
      <c r="A292" s="35">
        <v>44657</v>
      </c>
      <c r="B292" s="77">
        <v>2294.9</v>
      </c>
      <c r="C292" s="20">
        <v>2237.79</v>
      </c>
      <c r="D292" s="20">
        <v>2214.46</v>
      </c>
      <c r="E292" s="20">
        <v>2217.04</v>
      </c>
      <c r="F292" s="20">
        <v>2255.0300000000002</v>
      </c>
      <c r="G292" s="20">
        <v>2334.65</v>
      </c>
      <c r="H292" s="20">
        <v>2549.4699999999998</v>
      </c>
      <c r="I292" s="20">
        <v>2663.93</v>
      </c>
      <c r="J292" s="20">
        <v>2852.1600000000003</v>
      </c>
      <c r="K292" s="20">
        <v>2860.8399999999997</v>
      </c>
      <c r="L292" s="20">
        <v>2848.71</v>
      </c>
      <c r="M292" s="20">
        <v>2853.82</v>
      </c>
      <c r="N292" s="20">
        <v>2857.92</v>
      </c>
      <c r="O292" s="20">
        <v>2871.36</v>
      </c>
      <c r="P292" s="20">
        <v>2860.48</v>
      </c>
      <c r="Q292" s="20">
        <v>2863.64</v>
      </c>
      <c r="R292" s="20">
        <v>2849.67</v>
      </c>
      <c r="S292" s="20">
        <v>2824.37</v>
      </c>
      <c r="T292" s="20">
        <v>2765.43</v>
      </c>
      <c r="U292" s="20">
        <v>2834.21</v>
      </c>
      <c r="V292" s="20">
        <v>2827.6600000000003</v>
      </c>
      <c r="W292" s="20">
        <v>2790.0499999999997</v>
      </c>
      <c r="X292" s="20">
        <v>2623.47</v>
      </c>
      <c r="Y292" s="21">
        <v>2481.54</v>
      </c>
    </row>
    <row r="293" spans="1:25" x14ac:dyDescent="0.2">
      <c r="A293" s="35">
        <v>44658</v>
      </c>
      <c r="B293" s="77">
        <v>2346.98</v>
      </c>
      <c r="C293" s="20">
        <v>2265.0300000000002</v>
      </c>
      <c r="D293" s="20">
        <v>2250.5300000000002</v>
      </c>
      <c r="E293" s="20">
        <v>2255.98</v>
      </c>
      <c r="F293" s="20">
        <v>2371.92</v>
      </c>
      <c r="G293" s="20">
        <v>2520.8399999999997</v>
      </c>
      <c r="H293" s="20">
        <v>2695.06</v>
      </c>
      <c r="I293" s="20">
        <v>2884.08</v>
      </c>
      <c r="J293" s="20">
        <v>2940.56</v>
      </c>
      <c r="K293" s="20">
        <v>2956.15</v>
      </c>
      <c r="L293" s="20">
        <v>2960.6</v>
      </c>
      <c r="M293" s="20">
        <v>2965.14</v>
      </c>
      <c r="N293" s="20">
        <v>2957.2599999999998</v>
      </c>
      <c r="O293" s="20">
        <v>2964.9</v>
      </c>
      <c r="P293" s="20">
        <v>2959.5099999999998</v>
      </c>
      <c r="Q293" s="20">
        <v>2949.53</v>
      </c>
      <c r="R293" s="20">
        <v>2937.2400000000002</v>
      </c>
      <c r="S293" s="20">
        <v>2929.47</v>
      </c>
      <c r="T293" s="20">
        <v>2914.9900000000002</v>
      </c>
      <c r="U293" s="20">
        <v>2933.32</v>
      </c>
      <c r="V293" s="20">
        <v>2924.6299999999997</v>
      </c>
      <c r="W293" s="20">
        <v>2859.54</v>
      </c>
      <c r="X293" s="20">
        <v>2653.4500000000003</v>
      </c>
      <c r="Y293" s="21">
        <v>2507.31</v>
      </c>
    </row>
    <row r="294" spans="1:25" x14ac:dyDescent="0.2">
      <c r="A294" s="35">
        <v>44659</v>
      </c>
      <c r="B294" s="77">
        <v>2463.4</v>
      </c>
      <c r="C294" s="20">
        <v>2269.36</v>
      </c>
      <c r="D294" s="20">
        <v>2251.1600000000003</v>
      </c>
      <c r="E294" s="20">
        <v>2269.85</v>
      </c>
      <c r="F294" s="20">
        <v>2397.3799999999997</v>
      </c>
      <c r="G294" s="20">
        <v>2505.2400000000002</v>
      </c>
      <c r="H294" s="20">
        <v>2601.8399999999997</v>
      </c>
      <c r="I294" s="20">
        <v>2805.81</v>
      </c>
      <c r="J294" s="20">
        <v>2903.28</v>
      </c>
      <c r="K294" s="20">
        <v>2918.96</v>
      </c>
      <c r="L294" s="20">
        <v>2915.2400000000002</v>
      </c>
      <c r="M294" s="20">
        <v>2928.7400000000002</v>
      </c>
      <c r="N294" s="20">
        <v>2907.42</v>
      </c>
      <c r="O294" s="20">
        <v>2917.85</v>
      </c>
      <c r="P294" s="20">
        <v>2915.93</v>
      </c>
      <c r="Q294" s="20">
        <v>2923.12</v>
      </c>
      <c r="R294" s="20">
        <v>2912.6600000000003</v>
      </c>
      <c r="S294" s="20">
        <v>2896.1</v>
      </c>
      <c r="T294" s="20">
        <v>2896.29</v>
      </c>
      <c r="U294" s="20">
        <v>2903.48</v>
      </c>
      <c r="V294" s="20">
        <v>2935.85</v>
      </c>
      <c r="W294" s="20">
        <v>2926.14</v>
      </c>
      <c r="X294" s="20">
        <v>2798.92</v>
      </c>
      <c r="Y294" s="21">
        <v>2630.08</v>
      </c>
    </row>
    <row r="295" spans="1:25" x14ac:dyDescent="0.2">
      <c r="A295" s="35">
        <v>44660</v>
      </c>
      <c r="B295" s="77">
        <v>2524.21</v>
      </c>
      <c r="C295" s="20">
        <v>2405.85</v>
      </c>
      <c r="D295" s="20">
        <v>2279.89</v>
      </c>
      <c r="E295" s="20">
        <v>2274.37</v>
      </c>
      <c r="F295" s="20">
        <v>2332.4500000000003</v>
      </c>
      <c r="G295" s="20">
        <v>2399.21</v>
      </c>
      <c r="H295" s="20">
        <v>2482.7199999999998</v>
      </c>
      <c r="I295" s="20">
        <v>2599.64</v>
      </c>
      <c r="J295" s="20">
        <v>2882.93</v>
      </c>
      <c r="K295" s="20">
        <v>2960.57</v>
      </c>
      <c r="L295" s="20">
        <v>2972.32</v>
      </c>
      <c r="M295" s="20">
        <v>2971.06</v>
      </c>
      <c r="N295" s="20">
        <v>2960.4100000000003</v>
      </c>
      <c r="O295" s="20">
        <v>2938.06</v>
      </c>
      <c r="P295" s="20">
        <v>2928.93</v>
      </c>
      <c r="Q295" s="20">
        <v>2846.31</v>
      </c>
      <c r="R295" s="20">
        <v>2866.23</v>
      </c>
      <c r="S295" s="20">
        <v>2881.12</v>
      </c>
      <c r="T295" s="20">
        <v>2937.6</v>
      </c>
      <c r="U295" s="20">
        <v>2969.18</v>
      </c>
      <c r="V295" s="20">
        <v>2975.82</v>
      </c>
      <c r="W295" s="20">
        <v>2945.56</v>
      </c>
      <c r="X295" s="20">
        <v>2730.5499999999997</v>
      </c>
      <c r="Y295" s="21">
        <v>2643.8399999999997</v>
      </c>
    </row>
    <row r="296" spans="1:25" x14ac:dyDescent="0.2">
      <c r="A296" s="35">
        <v>44661</v>
      </c>
      <c r="B296" s="77">
        <v>2425.6299999999997</v>
      </c>
      <c r="C296" s="20">
        <v>2292.12</v>
      </c>
      <c r="D296" s="20">
        <v>2239.21</v>
      </c>
      <c r="E296" s="20">
        <v>2230.8799999999997</v>
      </c>
      <c r="F296" s="20">
        <v>2258.62</v>
      </c>
      <c r="G296" s="20">
        <v>2278.31</v>
      </c>
      <c r="H296" s="20">
        <v>2270.71</v>
      </c>
      <c r="I296" s="20">
        <v>2495.58</v>
      </c>
      <c r="J296" s="20">
        <v>2624.15</v>
      </c>
      <c r="K296" s="20">
        <v>2790.28</v>
      </c>
      <c r="L296" s="20">
        <v>2841.98</v>
      </c>
      <c r="M296" s="20">
        <v>2844.48</v>
      </c>
      <c r="N296" s="20">
        <v>2830.9500000000003</v>
      </c>
      <c r="O296" s="20">
        <v>2775.83</v>
      </c>
      <c r="P296" s="20">
        <v>2778.4100000000003</v>
      </c>
      <c r="Q296" s="20">
        <v>2695.25</v>
      </c>
      <c r="R296" s="20">
        <v>2749.32</v>
      </c>
      <c r="S296" s="20">
        <v>2821.83</v>
      </c>
      <c r="T296" s="20">
        <v>2838.37</v>
      </c>
      <c r="U296" s="20">
        <v>2875.68</v>
      </c>
      <c r="V296" s="20">
        <v>2883.9500000000003</v>
      </c>
      <c r="W296" s="20">
        <v>2842.4900000000002</v>
      </c>
      <c r="X296" s="20">
        <v>2694.9900000000002</v>
      </c>
      <c r="Y296" s="21">
        <v>2524.7800000000002</v>
      </c>
    </row>
    <row r="297" spans="1:25" x14ac:dyDescent="0.2">
      <c r="A297" s="35">
        <v>44662</v>
      </c>
      <c r="B297" s="77">
        <v>2324.56</v>
      </c>
      <c r="C297" s="20">
        <v>2226.1299999999997</v>
      </c>
      <c r="D297" s="20">
        <v>2167.3200000000002</v>
      </c>
      <c r="E297" s="20">
        <v>2190.69</v>
      </c>
      <c r="F297" s="20">
        <v>2259.69</v>
      </c>
      <c r="G297" s="20">
        <v>2411.06</v>
      </c>
      <c r="H297" s="20">
        <v>2573.98</v>
      </c>
      <c r="I297" s="20">
        <v>2820.6</v>
      </c>
      <c r="J297" s="20">
        <v>2880.5899999999997</v>
      </c>
      <c r="K297" s="20">
        <v>2883.23</v>
      </c>
      <c r="L297" s="20">
        <v>2887.65</v>
      </c>
      <c r="M297" s="20">
        <v>2901.31</v>
      </c>
      <c r="N297" s="20">
        <v>2873.19</v>
      </c>
      <c r="O297" s="20">
        <v>2881.94</v>
      </c>
      <c r="P297" s="20">
        <v>2875.1299999999997</v>
      </c>
      <c r="Q297" s="20">
        <v>2881.22</v>
      </c>
      <c r="R297" s="20">
        <v>2874.62</v>
      </c>
      <c r="S297" s="20">
        <v>2866.06</v>
      </c>
      <c r="T297" s="20">
        <v>2844.73</v>
      </c>
      <c r="U297" s="20">
        <v>2869.6299999999997</v>
      </c>
      <c r="V297" s="20">
        <v>2866.42</v>
      </c>
      <c r="W297" s="20">
        <v>2843.9100000000003</v>
      </c>
      <c r="X297" s="20">
        <v>2567.8200000000002</v>
      </c>
      <c r="Y297" s="21">
        <v>2507.0700000000002</v>
      </c>
    </row>
    <row r="298" spans="1:25" x14ac:dyDescent="0.2">
      <c r="A298" s="35">
        <v>44663</v>
      </c>
      <c r="B298" s="77">
        <v>2293.36</v>
      </c>
      <c r="C298" s="20">
        <v>2223.37</v>
      </c>
      <c r="D298" s="20">
        <v>2182.69</v>
      </c>
      <c r="E298" s="20">
        <v>2177.1</v>
      </c>
      <c r="F298" s="20">
        <v>2239.5300000000002</v>
      </c>
      <c r="G298" s="20">
        <v>2432.31</v>
      </c>
      <c r="H298" s="20">
        <v>2572.4</v>
      </c>
      <c r="I298" s="20">
        <v>2791.4</v>
      </c>
      <c r="J298" s="20">
        <v>2834.37</v>
      </c>
      <c r="K298" s="20">
        <v>2842.28</v>
      </c>
      <c r="L298" s="20">
        <v>2826.9500000000003</v>
      </c>
      <c r="M298" s="20">
        <v>2830.56</v>
      </c>
      <c r="N298" s="20">
        <v>2835.19</v>
      </c>
      <c r="O298" s="20">
        <v>2841.39</v>
      </c>
      <c r="P298" s="20">
        <v>2844.4</v>
      </c>
      <c r="Q298" s="20">
        <v>2837.0499999999997</v>
      </c>
      <c r="R298" s="20">
        <v>2837.65</v>
      </c>
      <c r="S298" s="20">
        <v>2828.23</v>
      </c>
      <c r="T298" s="20">
        <v>2785.2000000000003</v>
      </c>
      <c r="U298" s="20">
        <v>2833.0099999999998</v>
      </c>
      <c r="V298" s="20">
        <v>2822.9100000000003</v>
      </c>
      <c r="W298" s="20">
        <v>2726.0899999999997</v>
      </c>
      <c r="X298" s="20">
        <v>2535.9900000000002</v>
      </c>
      <c r="Y298" s="21">
        <v>2431.2400000000002</v>
      </c>
    </row>
    <row r="299" spans="1:25" x14ac:dyDescent="0.2">
      <c r="A299" s="35">
        <v>44664</v>
      </c>
      <c r="B299" s="77">
        <v>2264.58</v>
      </c>
      <c r="C299" s="20">
        <v>2175.52</v>
      </c>
      <c r="D299" s="20">
        <v>2143.27</v>
      </c>
      <c r="E299" s="20">
        <v>2147.11</v>
      </c>
      <c r="F299" s="20">
        <v>2194.1</v>
      </c>
      <c r="G299" s="20">
        <v>2253.7000000000003</v>
      </c>
      <c r="H299" s="20">
        <v>2486.4299999999998</v>
      </c>
      <c r="I299" s="20">
        <v>2662.68</v>
      </c>
      <c r="J299" s="20">
        <v>2751.67</v>
      </c>
      <c r="K299" s="20">
        <v>2775.72</v>
      </c>
      <c r="L299" s="20">
        <v>2769.32</v>
      </c>
      <c r="M299" s="20">
        <v>2773.47</v>
      </c>
      <c r="N299" s="20">
        <v>2763.54</v>
      </c>
      <c r="O299" s="20">
        <v>2768.32</v>
      </c>
      <c r="P299" s="20">
        <v>2769.21</v>
      </c>
      <c r="Q299" s="20">
        <v>2759.71</v>
      </c>
      <c r="R299" s="20">
        <v>2753.1</v>
      </c>
      <c r="S299" s="20">
        <v>2731.07</v>
      </c>
      <c r="T299" s="20">
        <v>2698.82</v>
      </c>
      <c r="U299" s="20">
        <v>2738.3399999999997</v>
      </c>
      <c r="V299" s="20">
        <v>2744.5099999999998</v>
      </c>
      <c r="W299" s="20">
        <v>2700.72</v>
      </c>
      <c r="X299" s="20">
        <v>2506.2400000000002</v>
      </c>
      <c r="Y299" s="21">
        <v>2372.2800000000002</v>
      </c>
    </row>
    <row r="300" spans="1:25" x14ac:dyDescent="0.2">
      <c r="A300" s="35">
        <v>44665</v>
      </c>
      <c r="B300" s="77">
        <v>2258.9100000000003</v>
      </c>
      <c r="C300" s="20">
        <v>2186.7999999999997</v>
      </c>
      <c r="D300" s="20">
        <v>2142.8700000000003</v>
      </c>
      <c r="E300" s="20">
        <v>2173.17</v>
      </c>
      <c r="F300" s="20">
        <v>2229.1600000000003</v>
      </c>
      <c r="G300" s="20">
        <v>2289.85</v>
      </c>
      <c r="H300" s="20">
        <v>2480.27</v>
      </c>
      <c r="I300" s="20">
        <v>2666.9</v>
      </c>
      <c r="J300" s="20">
        <v>2738.4500000000003</v>
      </c>
      <c r="K300" s="20">
        <v>2774.37</v>
      </c>
      <c r="L300" s="20">
        <v>2767.2000000000003</v>
      </c>
      <c r="M300" s="20">
        <v>2775.86</v>
      </c>
      <c r="N300" s="20">
        <v>2749.82</v>
      </c>
      <c r="O300" s="20">
        <v>2758.4900000000002</v>
      </c>
      <c r="P300" s="20">
        <v>2751.77</v>
      </c>
      <c r="Q300" s="20">
        <v>2748.1</v>
      </c>
      <c r="R300" s="20">
        <v>2745.11</v>
      </c>
      <c r="S300" s="20">
        <v>2728.06</v>
      </c>
      <c r="T300" s="20">
        <v>2711.39</v>
      </c>
      <c r="U300" s="20">
        <v>2746.47</v>
      </c>
      <c r="V300" s="20">
        <v>2761.1600000000003</v>
      </c>
      <c r="W300" s="20">
        <v>2614.73</v>
      </c>
      <c r="X300" s="20">
        <v>2562.08</v>
      </c>
      <c r="Y300" s="21">
        <v>2437.4699999999998</v>
      </c>
    </row>
    <row r="301" spans="1:25" x14ac:dyDescent="0.2">
      <c r="A301" s="35">
        <v>44666</v>
      </c>
      <c r="B301" s="77">
        <v>2349.3799999999997</v>
      </c>
      <c r="C301" s="20">
        <v>2272.6299999999997</v>
      </c>
      <c r="D301" s="20">
        <v>2227.58</v>
      </c>
      <c r="E301" s="20">
        <v>2234.3399999999997</v>
      </c>
      <c r="F301" s="20">
        <v>2287.87</v>
      </c>
      <c r="G301" s="20">
        <v>2348.98</v>
      </c>
      <c r="H301" s="20">
        <v>2516.35</v>
      </c>
      <c r="I301" s="20">
        <v>2754.75</v>
      </c>
      <c r="J301" s="20">
        <v>2842.83</v>
      </c>
      <c r="K301" s="20">
        <v>2866.33</v>
      </c>
      <c r="L301" s="20">
        <v>2856.2000000000003</v>
      </c>
      <c r="M301" s="20">
        <v>2866.75</v>
      </c>
      <c r="N301" s="20">
        <v>2844.92</v>
      </c>
      <c r="O301" s="20">
        <v>2857.86</v>
      </c>
      <c r="P301" s="20">
        <v>2844.6299999999997</v>
      </c>
      <c r="Q301" s="20">
        <v>2856.25</v>
      </c>
      <c r="R301" s="20">
        <v>2848.77</v>
      </c>
      <c r="S301" s="20">
        <v>2830.3799999999997</v>
      </c>
      <c r="T301" s="20">
        <v>2794.97</v>
      </c>
      <c r="U301" s="20">
        <v>2835.23</v>
      </c>
      <c r="V301" s="20">
        <v>2840.5099999999998</v>
      </c>
      <c r="W301" s="20">
        <v>2847.42</v>
      </c>
      <c r="X301" s="20">
        <v>2675.0899999999997</v>
      </c>
      <c r="Y301" s="21">
        <v>2548.7400000000002</v>
      </c>
    </row>
    <row r="302" spans="1:25" x14ac:dyDescent="0.2">
      <c r="A302" s="35">
        <v>44667</v>
      </c>
      <c r="B302" s="77">
        <v>2581.12</v>
      </c>
      <c r="C302" s="20">
        <v>2454.4500000000003</v>
      </c>
      <c r="D302" s="20">
        <v>2378.1600000000003</v>
      </c>
      <c r="E302" s="20">
        <v>2394.81</v>
      </c>
      <c r="F302" s="20">
        <v>2390.08</v>
      </c>
      <c r="G302" s="20">
        <v>2454.8799999999997</v>
      </c>
      <c r="H302" s="20">
        <v>2524.9299999999998</v>
      </c>
      <c r="I302" s="20">
        <v>2644.48</v>
      </c>
      <c r="J302" s="20">
        <v>2771.4900000000002</v>
      </c>
      <c r="K302" s="20">
        <v>2853.07</v>
      </c>
      <c r="L302" s="20">
        <v>2888.44</v>
      </c>
      <c r="M302" s="20">
        <v>2874</v>
      </c>
      <c r="N302" s="20">
        <v>2855.79</v>
      </c>
      <c r="O302" s="20">
        <v>2853</v>
      </c>
      <c r="P302" s="20">
        <v>2834.14</v>
      </c>
      <c r="Q302" s="20">
        <v>2797.2599999999998</v>
      </c>
      <c r="R302" s="20">
        <v>2792.87</v>
      </c>
      <c r="S302" s="20">
        <v>2799.85</v>
      </c>
      <c r="T302" s="20">
        <v>2813.0499999999997</v>
      </c>
      <c r="U302" s="20">
        <v>2846.2599999999998</v>
      </c>
      <c r="V302" s="20">
        <v>2962.1600000000003</v>
      </c>
      <c r="W302" s="20">
        <v>2815.72</v>
      </c>
      <c r="X302" s="20">
        <v>2652.73</v>
      </c>
      <c r="Y302" s="21">
        <v>2547.61</v>
      </c>
    </row>
    <row r="303" spans="1:25" x14ac:dyDescent="0.2">
      <c r="A303" s="35">
        <v>44668</v>
      </c>
      <c r="B303" s="77">
        <v>2332.77</v>
      </c>
      <c r="C303" s="20">
        <v>2228.17</v>
      </c>
      <c r="D303" s="20">
        <v>2171.7999999999997</v>
      </c>
      <c r="E303" s="20">
        <v>2161.9699999999998</v>
      </c>
      <c r="F303" s="20">
        <v>2175.3399999999997</v>
      </c>
      <c r="G303" s="20">
        <v>2185.65</v>
      </c>
      <c r="H303" s="20">
        <v>2211.61</v>
      </c>
      <c r="I303" s="20">
        <v>2303.15</v>
      </c>
      <c r="J303" s="20">
        <v>2592.9500000000003</v>
      </c>
      <c r="K303" s="20">
        <v>2642.11</v>
      </c>
      <c r="L303" s="20">
        <v>2664.56</v>
      </c>
      <c r="M303" s="20">
        <v>2661.69</v>
      </c>
      <c r="N303" s="20">
        <v>2654.04</v>
      </c>
      <c r="O303" s="20">
        <v>2655.11</v>
      </c>
      <c r="P303" s="20">
        <v>2659.02</v>
      </c>
      <c r="Q303" s="20">
        <v>2647.87</v>
      </c>
      <c r="R303" s="20">
        <v>2642.53</v>
      </c>
      <c r="S303" s="20">
        <v>2651.52</v>
      </c>
      <c r="T303" s="20">
        <v>2684.8799999999997</v>
      </c>
      <c r="U303" s="20">
        <v>2758.08</v>
      </c>
      <c r="V303" s="20">
        <v>2698.57</v>
      </c>
      <c r="W303" s="20">
        <v>2666.46</v>
      </c>
      <c r="X303" s="20">
        <v>2570.39</v>
      </c>
      <c r="Y303" s="21">
        <v>2371.0899999999997</v>
      </c>
    </row>
    <row r="304" spans="1:25" x14ac:dyDescent="0.2">
      <c r="A304" s="35">
        <v>44669</v>
      </c>
      <c r="B304" s="77">
        <v>2301.7199999999998</v>
      </c>
      <c r="C304" s="20">
        <v>2227.2599999999998</v>
      </c>
      <c r="D304" s="20">
        <v>2201.5</v>
      </c>
      <c r="E304" s="20">
        <v>2206.9100000000003</v>
      </c>
      <c r="F304" s="20">
        <v>2254.3799999999997</v>
      </c>
      <c r="G304" s="20">
        <v>2277.4299999999998</v>
      </c>
      <c r="H304" s="20">
        <v>2570.33</v>
      </c>
      <c r="I304" s="20">
        <v>2744.69</v>
      </c>
      <c r="J304" s="20">
        <v>2809.4100000000003</v>
      </c>
      <c r="K304" s="20">
        <v>2854.48</v>
      </c>
      <c r="L304" s="20">
        <v>2867.71</v>
      </c>
      <c r="M304" s="20">
        <v>2867.78</v>
      </c>
      <c r="N304" s="20">
        <v>2850.28</v>
      </c>
      <c r="O304" s="20">
        <v>2856.9500000000003</v>
      </c>
      <c r="P304" s="20">
        <v>2851.0899999999997</v>
      </c>
      <c r="Q304" s="20">
        <v>2853.62</v>
      </c>
      <c r="R304" s="20">
        <v>2829.44</v>
      </c>
      <c r="S304" s="20">
        <v>2813.9100000000003</v>
      </c>
      <c r="T304" s="20">
        <v>2774.7000000000003</v>
      </c>
      <c r="U304" s="20">
        <v>2805.78</v>
      </c>
      <c r="V304" s="20">
        <v>2793.93</v>
      </c>
      <c r="W304" s="20">
        <v>2801.28</v>
      </c>
      <c r="X304" s="20">
        <v>2590.4100000000003</v>
      </c>
      <c r="Y304" s="21">
        <v>2514.9</v>
      </c>
    </row>
    <row r="305" spans="1:25" x14ac:dyDescent="0.2">
      <c r="A305" s="35">
        <v>44670</v>
      </c>
      <c r="B305" s="77">
        <v>2227.65</v>
      </c>
      <c r="C305" s="20">
        <v>2165.7800000000002</v>
      </c>
      <c r="D305" s="20">
        <v>2155.1200000000003</v>
      </c>
      <c r="E305" s="20">
        <v>2162.2999999999997</v>
      </c>
      <c r="F305" s="20">
        <v>2193.9100000000003</v>
      </c>
      <c r="G305" s="20">
        <v>2264.71</v>
      </c>
      <c r="H305" s="20">
        <v>2536.2199999999998</v>
      </c>
      <c r="I305" s="20">
        <v>2664.1299999999997</v>
      </c>
      <c r="J305" s="20">
        <v>2716.02</v>
      </c>
      <c r="K305" s="20">
        <v>2746.96</v>
      </c>
      <c r="L305" s="20">
        <v>2760.0099999999998</v>
      </c>
      <c r="M305" s="20">
        <v>2767.98</v>
      </c>
      <c r="N305" s="20">
        <v>2748.92</v>
      </c>
      <c r="O305" s="20">
        <v>2762.25</v>
      </c>
      <c r="P305" s="20">
        <v>2752.6600000000003</v>
      </c>
      <c r="Q305" s="20">
        <v>2734.27</v>
      </c>
      <c r="R305" s="20">
        <v>2719.82</v>
      </c>
      <c r="S305" s="20">
        <v>2711.4</v>
      </c>
      <c r="T305" s="20">
        <v>2689.82</v>
      </c>
      <c r="U305" s="20">
        <v>2699.58</v>
      </c>
      <c r="V305" s="20">
        <v>2699.0899999999997</v>
      </c>
      <c r="W305" s="20">
        <v>2683.4500000000003</v>
      </c>
      <c r="X305" s="20">
        <v>2574.29</v>
      </c>
      <c r="Y305" s="21">
        <v>2405.1799999999998</v>
      </c>
    </row>
    <row r="306" spans="1:25" x14ac:dyDescent="0.2">
      <c r="A306" s="35">
        <v>44671</v>
      </c>
      <c r="B306" s="77">
        <v>2209.8399999999997</v>
      </c>
      <c r="C306" s="20">
        <v>2196.96</v>
      </c>
      <c r="D306" s="20">
        <v>2188.85</v>
      </c>
      <c r="E306" s="20">
        <v>2191.23</v>
      </c>
      <c r="F306" s="20">
        <v>2193.77</v>
      </c>
      <c r="G306" s="20">
        <v>2207.56</v>
      </c>
      <c r="H306" s="20">
        <v>2442.35</v>
      </c>
      <c r="I306" s="20">
        <v>2649.37</v>
      </c>
      <c r="J306" s="20">
        <v>2703.11</v>
      </c>
      <c r="K306" s="20">
        <v>2750.4900000000002</v>
      </c>
      <c r="L306" s="20">
        <v>2747.14</v>
      </c>
      <c r="M306" s="20">
        <v>2754.89</v>
      </c>
      <c r="N306" s="20">
        <v>2738.71</v>
      </c>
      <c r="O306" s="20">
        <v>2741.0899999999997</v>
      </c>
      <c r="P306" s="20">
        <v>2735.48</v>
      </c>
      <c r="Q306" s="20">
        <v>2721.17</v>
      </c>
      <c r="R306" s="20">
        <v>2708.73</v>
      </c>
      <c r="S306" s="20">
        <v>2690.27</v>
      </c>
      <c r="T306" s="20">
        <v>2660.3799999999997</v>
      </c>
      <c r="U306" s="20">
        <v>2671.46</v>
      </c>
      <c r="V306" s="20">
        <v>2672.2599999999998</v>
      </c>
      <c r="W306" s="20">
        <v>2642.07</v>
      </c>
      <c r="X306" s="20">
        <v>2529.4500000000003</v>
      </c>
      <c r="Y306" s="21">
        <v>2253.98</v>
      </c>
    </row>
    <row r="307" spans="1:25" x14ac:dyDescent="0.2">
      <c r="A307" s="35">
        <v>44672</v>
      </c>
      <c r="B307" s="77">
        <v>2124.4500000000003</v>
      </c>
      <c r="C307" s="20">
        <v>2084.64</v>
      </c>
      <c r="D307" s="20">
        <v>2070.65</v>
      </c>
      <c r="E307" s="20">
        <v>2078.8200000000002</v>
      </c>
      <c r="F307" s="20">
        <v>2103.4</v>
      </c>
      <c r="G307" s="20">
        <v>2147.52</v>
      </c>
      <c r="H307" s="20">
        <v>2265.9</v>
      </c>
      <c r="I307" s="20">
        <v>2590.5</v>
      </c>
      <c r="J307" s="20">
        <v>2825.92</v>
      </c>
      <c r="K307" s="20">
        <v>2889.02</v>
      </c>
      <c r="L307" s="20">
        <v>2908.23</v>
      </c>
      <c r="M307" s="20">
        <v>2942.1600000000003</v>
      </c>
      <c r="N307" s="20">
        <v>2907.4</v>
      </c>
      <c r="O307" s="20">
        <v>2924.8799999999997</v>
      </c>
      <c r="P307" s="20">
        <v>2891.94</v>
      </c>
      <c r="Q307" s="20">
        <v>2882.57</v>
      </c>
      <c r="R307" s="20">
        <v>2851.2400000000002</v>
      </c>
      <c r="S307" s="20">
        <v>2782.18</v>
      </c>
      <c r="T307" s="20">
        <v>2715.71</v>
      </c>
      <c r="U307" s="20">
        <v>2779.0499999999997</v>
      </c>
      <c r="V307" s="20">
        <v>2797.9100000000003</v>
      </c>
      <c r="W307" s="20">
        <v>2691.28</v>
      </c>
      <c r="X307" s="20">
        <v>2470.2400000000002</v>
      </c>
      <c r="Y307" s="21">
        <v>2245.64</v>
      </c>
    </row>
    <row r="308" spans="1:25" x14ac:dyDescent="0.2">
      <c r="A308" s="35">
        <v>44673</v>
      </c>
      <c r="B308" s="77">
        <v>2092.77</v>
      </c>
      <c r="C308" s="20">
        <v>2034.99</v>
      </c>
      <c r="D308" s="20">
        <v>2022.92</v>
      </c>
      <c r="E308" s="20">
        <v>2022.54</v>
      </c>
      <c r="F308" s="20">
        <v>2027.67</v>
      </c>
      <c r="G308" s="20">
        <v>2049.25</v>
      </c>
      <c r="H308" s="20">
        <v>2237.08</v>
      </c>
      <c r="I308" s="20">
        <v>2573.4100000000003</v>
      </c>
      <c r="J308" s="20">
        <v>2792.17</v>
      </c>
      <c r="K308" s="20">
        <v>2837.71</v>
      </c>
      <c r="L308" s="20">
        <v>2845.14</v>
      </c>
      <c r="M308" s="20">
        <v>2859.02</v>
      </c>
      <c r="N308" s="20">
        <v>2828.2400000000002</v>
      </c>
      <c r="O308" s="20">
        <v>2839.73</v>
      </c>
      <c r="P308" s="20">
        <v>2824.36</v>
      </c>
      <c r="Q308" s="20">
        <v>2829.06</v>
      </c>
      <c r="R308" s="20">
        <v>2786.89</v>
      </c>
      <c r="S308" s="20">
        <v>2750.58</v>
      </c>
      <c r="T308" s="20">
        <v>2702.19</v>
      </c>
      <c r="U308" s="20">
        <v>2753.3799999999997</v>
      </c>
      <c r="V308" s="20">
        <v>2739.7599999999998</v>
      </c>
      <c r="W308" s="20">
        <v>2697.67</v>
      </c>
      <c r="X308" s="20">
        <v>2476.11</v>
      </c>
      <c r="Y308" s="21">
        <v>2212.1</v>
      </c>
    </row>
    <row r="309" spans="1:25" x14ac:dyDescent="0.2">
      <c r="A309" s="35">
        <v>44674</v>
      </c>
      <c r="B309" s="77">
        <v>2305.98</v>
      </c>
      <c r="C309" s="20">
        <v>2144.29</v>
      </c>
      <c r="D309" s="20">
        <v>2075.2999999999997</v>
      </c>
      <c r="E309" s="20">
        <v>2069.2400000000002</v>
      </c>
      <c r="F309" s="20">
        <v>2078.0499999999997</v>
      </c>
      <c r="G309" s="20">
        <v>2078.06</v>
      </c>
      <c r="H309" s="20">
        <v>2102.86</v>
      </c>
      <c r="I309" s="20">
        <v>2328.3799999999997</v>
      </c>
      <c r="J309" s="20">
        <v>2606.7000000000003</v>
      </c>
      <c r="K309" s="20">
        <v>2788.71</v>
      </c>
      <c r="L309" s="20">
        <v>2866.2000000000003</v>
      </c>
      <c r="M309" s="20">
        <v>2779.42</v>
      </c>
      <c r="N309" s="20">
        <v>2741.8399999999997</v>
      </c>
      <c r="O309" s="20">
        <v>2731.9100000000003</v>
      </c>
      <c r="P309" s="20">
        <v>2727.8799999999997</v>
      </c>
      <c r="Q309" s="20">
        <v>2646.02</v>
      </c>
      <c r="R309" s="20">
        <v>2562.7199999999998</v>
      </c>
      <c r="S309" s="20">
        <v>2574.44</v>
      </c>
      <c r="T309" s="20">
        <v>2617.94</v>
      </c>
      <c r="U309" s="20">
        <v>2774.21</v>
      </c>
      <c r="V309" s="20">
        <v>2771.14</v>
      </c>
      <c r="W309" s="20">
        <v>2731.93</v>
      </c>
      <c r="X309" s="20">
        <v>2457.9900000000002</v>
      </c>
      <c r="Y309" s="21">
        <v>2287.3399999999997</v>
      </c>
    </row>
    <row r="310" spans="1:25" x14ac:dyDescent="0.2">
      <c r="A310" s="35">
        <v>44675</v>
      </c>
      <c r="B310" s="77">
        <v>2214.4299999999998</v>
      </c>
      <c r="C310" s="20">
        <v>2079.8200000000002</v>
      </c>
      <c r="D310" s="20">
        <v>2047.76</v>
      </c>
      <c r="E310" s="20">
        <v>2032.27</v>
      </c>
      <c r="F310" s="20">
        <v>2024.81</v>
      </c>
      <c r="G310" s="20">
        <v>2024.32</v>
      </c>
      <c r="H310" s="20">
        <v>2026.64</v>
      </c>
      <c r="I310" s="20">
        <v>2077.67</v>
      </c>
      <c r="J310" s="20">
        <v>2145.69</v>
      </c>
      <c r="K310" s="20">
        <v>2365.9900000000002</v>
      </c>
      <c r="L310" s="20">
        <v>2443.62</v>
      </c>
      <c r="M310" s="20">
        <v>2443.0499999999997</v>
      </c>
      <c r="N310" s="20">
        <v>2414.0300000000002</v>
      </c>
      <c r="O310" s="20">
        <v>2390.4699999999998</v>
      </c>
      <c r="P310" s="20">
        <v>2429.1299999999997</v>
      </c>
      <c r="Q310" s="20">
        <v>2435.2599999999998</v>
      </c>
      <c r="R310" s="20">
        <v>2393.35</v>
      </c>
      <c r="S310" s="20">
        <v>2429.0700000000002</v>
      </c>
      <c r="T310" s="20">
        <v>2542.9299999999998</v>
      </c>
      <c r="U310" s="20">
        <v>2648.57</v>
      </c>
      <c r="V310" s="20">
        <v>2727.3799999999997</v>
      </c>
      <c r="W310" s="20">
        <v>2704.8399999999997</v>
      </c>
      <c r="X310" s="20">
        <v>2363.31</v>
      </c>
      <c r="Y310" s="21">
        <v>2170.1</v>
      </c>
    </row>
    <row r="311" spans="1:25" x14ac:dyDescent="0.2">
      <c r="A311" s="35">
        <v>44676</v>
      </c>
      <c r="B311" s="77">
        <v>2171.7199999999998</v>
      </c>
      <c r="C311" s="20">
        <v>2075.25</v>
      </c>
      <c r="D311" s="20">
        <v>2028.64</v>
      </c>
      <c r="E311" s="20">
        <v>2028.91</v>
      </c>
      <c r="F311" s="20">
        <v>2048.11</v>
      </c>
      <c r="G311" s="20">
        <v>2123.19</v>
      </c>
      <c r="H311" s="20">
        <v>2329.73</v>
      </c>
      <c r="I311" s="20">
        <v>2686.89</v>
      </c>
      <c r="J311" s="20">
        <v>2914.82</v>
      </c>
      <c r="K311" s="20">
        <v>2923.3799999999997</v>
      </c>
      <c r="L311" s="20">
        <v>2893.79</v>
      </c>
      <c r="M311" s="20">
        <v>2926.94</v>
      </c>
      <c r="N311" s="20">
        <v>2903.0899999999997</v>
      </c>
      <c r="O311" s="20">
        <v>2960.2599999999998</v>
      </c>
      <c r="P311" s="20">
        <v>2950.58</v>
      </c>
      <c r="Q311" s="20">
        <v>2915.5</v>
      </c>
      <c r="R311" s="20">
        <v>2874.39</v>
      </c>
      <c r="S311" s="20">
        <v>2838.4</v>
      </c>
      <c r="T311" s="20">
        <v>2773.86</v>
      </c>
      <c r="U311" s="20">
        <v>2840.19</v>
      </c>
      <c r="V311" s="20">
        <v>2841.64</v>
      </c>
      <c r="W311" s="20">
        <v>2749.4900000000002</v>
      </c>
      <c r="X311" s="20">
        <v>2463.5700000000002</v>
      </c>
      <c r="Y311" s="21">
        <v>2184.58</v>
      </c>
    </row>
    <row r="312" spans="1:25" x14ac:dyDescent="0.2">
      <c r="A312" s="35">
        <v>44677</v>
      </c>
      <c r="B312" s="77">
        <v>2154.0300000000002</v>
      </c>
      <c r="C312" s="20">
        <v>2028.17</v>
      </c>
      <c r="D312" s="20">
        <v>2005.75</v>
      </c>
      <c r="E312" s="20">
        <v>2003.89</v>
      </c>
      <c r="F312" s="20">
        <v>2034.17</v>
      </c>
      <c r="G312" s="20">
        <v>2088.7599999999998</v>
      </c>
      <c r="H312" s="20">
        <v>2243.2599999999998</v>
      </c>
      <c r="I312" s="20">
        <v>2572.4500000000003</v>
      </c>
      <c r="J312" s="20">
        <v>2789.61</v>
      </c>
      <c r="K312" s="20">
        <v>2789.02</v>
      </c>
      <c r="L312" s="20">
        <v>2782.87</v>
      </c>
      <c r="M312" s="20">
        <v>2818.2599999999998</v>
      </c>
      <c r="N312" s="20">
        <v>2759.0899999999997</v>
      </c>
      <c r="O312" s="20">
        <v>2758.06</v>
      </c>
      <c r="P312" s="20">
        <v>2804.9900000000002</v>
      </c>
      <c r="Q312" s="20">
        <v>2776.72</v>
      </c>
      <c r="R312" s="20">
        <v>2780.1</v>
      </c>
      <c r="S312" s="20">
        <v>2759.7400000000002</v>
      </c>
      <c r="T312" s="20">
        <v>2643.96</v>
      </c>
      <c r="U312" s="20">
        <v>2750.37</v>
      </c>
      <c r="V312" s="20">
        <v>2759.25</v>
      </c>
      <c r="W312" s="20">
        <v>2715.6</v>
      </c>
      <c r="X312" s="20">
        <v>2375.6299999999997</v>
      </c>
      <c r="Y312" s="21">
        <v>2158.7400000000002</v>
      </c>
    </row>
    <row r="313" spans="1:25" x14ac:dyDescent="0.2">
      <c r="A313" s="35">
        <v>44678</v>
      </c>
      <c r="B313" s="77">
        <v>2057.56</v>
      </c>
      <c r="C313" s="20">
        <v>2002.0900000000001</v>
      </c>
      <c r="D313" s="20">
        <v>1963.69</v>
      </c>
      <c r="E313" s="20">
        <v>1966.75</v>
      </c>
      <c r="F313" s="20">
        <v>2008.42</v>
      </c>
      <c r="G313" s="20">
        <v>2070.2400000000002</v>
      </c>
      <c r="H313" s="20">
        <v>2193.0099999999998</v>
      </c>
      <c r="I313" s="20">
        <v>2510.96</v>
      </c>
      <c r="J313" s="20">
        <v>2567.69</v>
      </c>
      <c r="K313" s="20">
        <v>2594.58</v>
      </c>
      <c r="L313" s="20">
        <v>2585.23</v>
      </c>
      <c r="M313" s="20">
        <v>2698.77</v>
      </c>
      <c r="N313" s="20">
        <v>2648.08</v>
      </c>
      <c r="O313" s="20">
        <v>2732.0099999999998</v>
      </c>
      <c r="P313" s="20">
        <v>2707.08</v>
      </c>
      <c r="Q313" s="20">
        <v>2632.4900000000002</v>
      </c>
      <c r="R313" s="20">
        <v>2582.1</v>
      </c>
      <c r="S313" s="20">
        <v>2574.33</v>
      </c>
      <c r="T313" s="20">
        <v>2530.52</v>
      </c>
      <c r="U313" s="20">
        <v>2549.5300000000002</v>
      </c>
      <c r="V313" s="20">
        <v>2643.67</v>
      </c>
      <c r="W313" s="20">
        <v>2533.2800000000002</v>
      </c>
      <c r="X313" s="20">
        <v>2265.67</v>
      </c>
      <c r="Y313" s="21">
        <v>2053.8300000000004</v>
      </c>
    </row>
    <row r="314" spans="1:25" x14ac:dyDescent="0.2">
      <c r="A314" s="35">
        <v>44679</v>
      </c>
      <c r="B314" s="77">
        <v>2131.0300000000002</v>
      </c>
      <c r="C314" s="20">
        <v>2030.1000000000001</v>
      </c>
      <c r="D314" s="20">
        <v>2011.95</v>
      </c>
      <c r="E314" s="20">
        <v>2011.2</v>
      </c>
      <c r="F314" s="20">
        <v>2019.53</v>
      </c>
      <c r="G314" s="20">
        <v>2128.56</v>
      </c>
      <c r="H314" s="20">
        <v>2472.98</v>
      </c>
      <c r="I314" s="20">
        <v>2555.8799999999997</v>
      </c>
      <c r="J314" s="20">
        <v>2740.92</v>
      </c>
      <c r="K314" s="20">
        <v>2761.5899999999997</v>
      </c>
      <c r="L314" s="20">
        <v>2754.4500000000003</v>
      </c>
      <c r="M314" s="20">
        <v>2760.48</v>
      </c>
      <c r="N314" s="20">
        <v>2743.17</v>
      </c>
      <c r="O314" s="20">
        <v>2758.4500000000003</v>
      </c>
      <c r="P314" s="20">
        <v>2739.9500000000003</v>
      </c>
      <c r="Q314" s="20">
        <v>2722.3399999999997</v>
      </c>
      <c r="R314" s="20">
        <v>2701.58</v>
      </c>
      <c r="S314" s="20">
        <v>2683.89</v>
      </c>
      <c r="T314" s="20">
        <v>2587.9299999999998</v>
      </c>
      <c r="U314" s="20">
        <v>2706.86</v>
      </c>
      <c r="V314" s="20">
        <v>2725.86</v>
      </c>
      <c r="W314" s="20">
        <v>2704.1299999999997</v>
      </c>
      <c r="X314" s="20">
        <v>2335.46</v>
      </c>
      <c r="Y314" s="21">
        <v>2137.6799999999998</v>
      </c>
    </row>
    <row r="315" spans="1:25" x14ac:dyDescent="0.2">
      <c r="A315" s="35">
        <v>44680</v>
      </c>
      <c r="B315" s="77">
        <v>2070.5099999999998</v>
      </c>
      <c r="C315" s="20">
        <v>1978.02</v>
      </c>
      <c r="D315" s="20">
        <v>1893.0300000000002</v>
      </c>
      <c r="E315" s="20">
        <v>1891.2000000000003</v>
      </c>
      <c r="F315" s="20">
        <v>1947.0800000000002</v>
      </c>
      <c r="G315" s="20">
        <v>2070.5499999999997</v>
      </c>
      <c r="H315" s="20">
        <v>2269.56</v>
      </c>
      <c r="I315" s="20">
        <v>2553.7400000000002</v>
      </c>
      <c r="J315" s="20">
        <v>2739.79</v>
      </c>
      <c r="K315" s="20">
        <v>2795.2599999999998</v>
      </c>
      <c r="L315" s="20">
        <v>2782.1</v>
      </c>
      <c r="M315" s="20">
        <v>2821.25</v>
      </c>
      <c r="N315" s="20">
        <v>2780.2599999999998</v>
      </c>
      <c r="O315" s="20">
        <v>2805.2999999999997</v>
      </c>
      <c r="P315" s="20">
        <v>2785.57</v>
      </c>
      <c r="Q315" s="20">
        <v>2773.7599999999998</v>
      </c>
      <c r="R315" s="20">
        <v>2738.47</v>
      </c>
      <c r="S315" s="20">
        <v>2704.68</v>
      </c>
      <c r="T315" s="20">
        <v>2634.35</v>
      </c>
      <c r="U315" s="20">
        <v>2674.75</v>
      </c>
      <c r="V315" s="20">
        <v>2744.67</v>
      </c>
      <c r="W315" s="20">
        <v>2728.17</v>
      </c>
      <c r="X315" s="20">
        <v>2479.85</v>
      </c>
      <c r="Y315" s="21">
        <v>2198.56</v>
      </c>
    </row>
    <row r="316" spans="1:25" x14ac:dyDescent="0.2">
      <c r="A316" s="35">
        <v>44681</v>
      </c>
      <c r="B316" s="77">
        <v>2329.0899999999997</v>
      </c>
      <c r="C316" s="20">
        <v>2197.9100000000003</v>
      </c>
      <c r="D316" s="20">
        <v>2145.0800000000004</v>
      </c>
      <c r="E316" s="20">
        <v>2103.02</v>
      </c>
      <c r="F316" s="20">
        <v>2091.7599999999998</v>
      </c>
      <c r="G316" s="20">
        <v>2107.29</v>
      </c>
      <c r="H316" s="20">
        <v>2212.67</v>
      </c>
      <c r="I316" s="20">
        <v>2266.19</v>
      </c>
      <c r="J316" s="20">
        <v>2467.67</v>
      </c>
      <c r="K316" s="20">
        <v>2646.1299999999997</v>
      </c>
      <c r="L316" s="20">
        <v>2696.56</v>
      </c>
      <c r="M316" s="20">
        <v>2691.27</v>
      </c>
      <c r="N316" s="20">
        <v>2671.6</v>
      </c>
      <c r="O316" s="20">
        <v>2629.48</v>
      </c>
      <c r="P316" s="20">
        <v>2619.4699999999998</v>
      </c>
      <c r="Q316" s="20">
        <v>2573.44</v>
      </c>
      <c r="R316" s="20">
        <v>2560.8200000000002</v>
      </c>
      <c r="S316" s="20">
        <v>2566.7199999999998</v>
      </c>
      <c r="T316" s="20">
        <v>2580.67</v>
      </c>
      <c r="U316" s="20">
        <v>2664.73</v>
      </c>
      <c r="V316" s="20">
        <v>2746.83</v>
      </c>
      <c r="W316" s="20">
        <v>2677.77</v>
      </c>
      <c r="X316" s="20">
        <v>2387.73</v>
      </c>
      <c r="Y316" s="21">
        <v>2200</v>
      </c>
    </row>
    <row r="317" spans="1:25" hidden="1" x14ac:dyDescent="0.2">
      <c r="A317" s="35">
        <v>44651</v>
      </c>
      <c r="B317" s="77" t="e">
        <v>#REF!</v>
      </c>
      <c r="C317" s="20" t="e">
        <v>#REF!</v>
      </c>
      <c r="D317" s="20" t="e">
        <v>#REF!</v>
      </c>
      <c r="E317" s="20" t="e">
        <v>#REF!</v>
      </c>
      <c r="F317" s="20" t="e">
        <v>#REF!</v>
      </c>
      <c r="G317" s="20" t="e">
        <v>#REF!</v>
      </c>
      <c r="H317" s="20" t="e">
        <v>#REF!</v>
      </c>
      <c r="I317" s="20" t="e">
        <v>#REF!</v>
      </c>
      <c r="J317" s="20" t="e">
        <v>#REF!</v>
      </c>
      <c r="K317" s="20" t="e">
        <v>#REF!</v>
      </c>
      <c r="L317" s="20" t="e">
        <v>#REF!</v>
      </c>
      <c r="M317" s="20" t="e">
        <v>#REF!</v>
      </c>
      <c r="N317" s="20" t="e">
        <v>#REF!</v>
      </c>
      <c r="O317" s="20" t="e">
        <v>#REF!</v>
      </c>
      <c r="P317" s="20" t="e">
        <v>#REF!</v>
      </c>
      <c r="Q317" s="20" t="e">
        <v>#REF!</v>
      </c>
      <c r="R317" s="20" t="e">
        <v>#REF!</v>
      </c>
      <c r="S317" s="20" t="e">
        <v>#REF!</v>
      </c>
      <c r="T317" s="20" t="e">
        <v>#REF!</v>
      </c>
      <c r="U317" s="20" t="e">
        <v>#REF!</v>
      </c>
      <c r="V317" s="20" t="e">
        <v>#REF!</v>
      </c>
      <c r="W317" s="20" t="e">
        <v>#REF!</v>
      </c>
      <c r="X317" s="20" t="e">
        <v>#REF!</v>
      </c>
      <c r="Y317" s="21" t="e">
        <v>#REF!</v>
      </c>
    </row>
    <row r="319" spans="1:25" ht="15" x14ac:dyDescent="0.25">
      <c r="A319" s="144" t="s">
        <v>0</v>
      </c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</row>
    <row r="320" spans="1:25" ht="13.5" thickBot="1" x14ac:dyDescent="0.25"/>
    <row r="321" spans="1:25" ht="13.5" thickBot="1" x14ac:dyDescent="0.25">
      <c r="A321" s="234" t="s">
        <v>59</v>
      </c>
      <c r="B321" s="231" t="s">
        <v>131</v>
      </c>
      <c r="C321" s="232"/>
      <c r="D321" s="232"/>
      <c r="E321" s="232"/>
      <c r="F321" s="232"/>
      <c r="G321" s="232"/>
      <c r="H321" s="232"/>
      <c r="I321" s="232"/>
      <c r="J321" s="232"/>
      <c r="K321" s="232"/>
      <c r="L321" s="232"/>
      <c r="M321" s="232"/>
      <c r="N321" s="232"/>
      <c r="O321" s="232"/>
      <c r="P321" s="232"/>
      <c r="Q321" s="232"/>
      <c r="R321" s="232"/>
      <c r="S321" s="232"/>
      <c r="T321" s="232"/>
      <c r="U321" s="232"/>
      <c r="V321" s="232"/>
      <c r="W321" s="232"/>
      <c r="X321" s="232"/>
      <c r="Y321" s="233"/>
    </row>
    <row r="322" spans="1:25" ht="24.75" thickBot="1" x14ac:dyDescent="0.25">
      <c r="A322" s="235"/>
      <c r="B322" s="25" t="s">
        <v>60</v>
      </c>
      <c r="C322" s="26" t="s">
        <v>61</v>
      </c>
      <c r="D322" s="26" t="s">
        <v>62</v>
      </c>
      <c r="E322" s="26" t="s">
        <v>63</v>
      </c>
      <c r="F322" s="26" t="s">
        <v>64</v>
      </c>
      <c r="G322" s="26" t="s">
        <v>65</v>
      </c>
      <c r="H322" s="26" t="s">
        <v>66</v>
      </c>
      <c r="I322" s="26" t="s">
        <v>67</v>
      </c>
      <c r="J322" s="26" t="s">
        <v>68</v>
      </c>
      <c r="K322" s="26" t="s">
        <v>84</v>
      </c>
      <c r="L322" s="26" t="s">
        <v>69</v>
      </c>
      <c r="M322" s="26" t="s">
        <v>70</v>
      </c>
      <c r="N322" s="26" t="s">
        <v>71</v>
      </c>
      <c r="O322" s="26" t="s">
        <v>72</v>
      </c>
      <c r="P322" s="26" t="s">
        <v>73</v>
      </c>
      <c r="Q322" s="26" t="s">
        <v>74</v>
      </c>
      <c r="R322" s="26" t="s">
        <v>75</v>
      </c>
      <c r="S322" s="26" t="s">
        <v>76</v>
      </c>
      <c r="T322" s="26" t="s">
        <v>77</v>
      </c>
      <c r="U322" s="26" t="s">
        <v>78</v>
      </c>
      <c r="V322" s="26" t="s">
        <v>79</v>
      </c>
      <c r="W322" s="26" t="s">
        <v>80</v>
      </c>
      <c r="X322" s="26" t="s">
        <v>81</v>
      </c>
      <c r="Y322" s="27" t="s">
        <v>82</v>
      </c>
    </row>
    <row r="323" spans="1:25" x14ac:dyDescent="0.2">
      <c r="A323" s="34">
        <v>44652</v>
      </c>
      <c r="B323" s="33">
        <v>1354.67</v>
      </c>
      <c r="C323" s="33">
        <v>1269.4000000000001</v>
      </c>
      <c r="D323" s="33">
        <v>1246.73</v>
      </c>
      <c r="E323" s="33">
        <v>1262.28</v>
      </c>
      <c r="F323" s="33">
        <v>1294.83</v>
      </c>
      <c r="G323" s="33">
        <v>1380.52</v>
      </c>
      <c r="H323" s="33">
        <v>1514.56</v>
      </c>
      <c r="I323" s="33">
        <v>1659.69</v>
      </c>
      <c r="J323" s="33">
        <v>1840.93</v>
      </c>
      <c r="K323" s="33">
        <v>1865.99</v>
      </c>
      <c r="L323" s="33">
        <v>1868.06</v>
      </c>
      <c r="M323" s="33">
        <v>1893.63</v>
      </c>
      <c r="N323" s="33">
        <v>1863.09</v>
      </c>
      <c r="O323" s="33">
        <v>1877.03</v>
      </c>
      <c r="P323" s="33">
        <v>1863.88</v>
      </c>
      <c r="Q323" s="33">
        <v>1856.35</v>
      </c>
      <c r="R323" s="33">
        <v>1845.53</v>
      </c>
      <c r="S323" s="33">
        <v>1762.75</v>
      </c>
      <c r="T323" s="33">
        <v>1781.63</v>
      </c>
      <c r="U323" s="33">
        <v>1822.25</v>
      </c>
      <c r="V323" s="33">
        <v>1828.46</v>
      </c>
      <c r="W323" s="33">
        <v>1789.29</v>
      </c>
      <c r="X323" s="33">
        <v>1618.42</v>
      </c>
      <c r="Y323" s="33">
        <v>1483.56</v>
      </c>
    </row>
    <row r="324" spans="1:25" x14ac:dyDescent="0.2">
      <c r="A324" s="35">
        <v>44653</v>
      </c>
      <c r="B324" s="77">
        <v>1591.62</v>
      </c>
      <c r="C324" s="77">
        <v>1362.47</v>
      </c>
      <c r="D324" s="77">
        <v>1326.77</v>
      </c>
      <c r="E324" s="77">
        <v>1309.96</v>
      </c>
      <c r="F324" s="77">
        <v>1352.07</v>
      </c>
      <c r="G324" s="77">
        <v>1387.06</v>
      </c>
      <c r="H324" s="77">
        <v>1483.35</v>
      </c>
      <c r="I324" s="77">
        <v>1640.6</v>
      </c>
      <c r="J324" s="77">
        <v>1879.31</v>
      </c>
      <c r="K324" s="77">
        <v>1945.9600000000003</v>
      </c>
      <c r="L324" s="77">
        <v>1963.53</v>
      </c>
      <c r="M324" s="77">
        <v>1960.5800000000002</v>
      </c>
      <c r="N324" s="77">
        <v>1954.6300000000003</v>
      </c>
      <c r="O324" s="77">
        <v>1950.1300000000003</v>
      </c>
      <c r="P324" s="77">
        <v>1946.2900000000002</v>
      </c>
      <c r="Q324" s="77">
        <v>1903.1299999999999</v>
      </c>
      <c r="R324" s="77">
        <v>1903.91</v>
      </c>
      <c r="S324" s="77">
        <v>1878.21</v>
      </c>
      <c r="T324" s="77">
        <v>1938.2300000000002</v>
      </c>
      <c r="U324" s="77">
        <v>1940.8500000000001</v>
      </c>
      <c r="V324" s="77">
        <v>1943.6000000000001</v>
      </c>
      <c r="W324" s="77">
        <v>1917.5200000000002</v>
      </c>
      <c r="X324" s="77">
        <v>1722.99</v>
      </c>
      <c r="Y324" s="77">
        <v>1552.82</v>
      </c>
    </row>
    <row r="325" spans="1:25" x14ac:dyDescent="0.2">
      <c r="A325" s="35">
        <v>44654</v>
      </c>
      <c r="B325" s="77">
        <v>1395.47</v>
      </c>
      <c r="C325" s="77">
        <v>1327.53</v>
      </c>
      <c r="D325" s="77">
        <v>1294.8399999999999</v>
      </c>
      <c r="E325" s="77">
        <v>1280.51</v>
      </c>
      <c r="F325" s="77">
        <v>1301.45</v>
      </c>
      <c r="G325" s="77">
        <v>1310.48</v>
      </c>
      <c r="H325" s="77">
        <v>1309.3900000000001</v>
      </c>
      <c r="I325" s="77">
        <v>1374.05</v>
      </c>
      <c r="J325" s="77">
        <v>1627.58</v>
      </c>
      <c r="K325" s="77">
        <v>1757.98</v>
      </c>
      <c r="L325" s="77">
        <v>1810.64</v>
      </c>
      <c r="M325" s="77">
        <v>1820.43</v>
      </c>
      <c r="N325" s="77">
        <v>1809.65</v>
      </c>
      <c r="O325" s="77">
        <v>1808.39</v>
      </c>
      <c r="P325" s="77">
        <v>1801.4</v>
      </c>
      <c r="Q325" s="77">
        <v>1763.34</v>
      </c>
      <c r="R325" s="77">
        <v>1764.27</v>
      </c>
      <c r="S325" s="77">
        <v>1790.88</v>
      </c>
      <c r="T325" s="77">
        <v>1816.56</v>
      </c>
      <c r="U325" s="77">
        <v>1835.16</v>
      </c>
      <c r="V325" s="77">
        <v>1834.08</v>
      </c>
      <c r="W325" s="77">
        <v>1812.11</v>
      </c>
      <c r="X325" s="77">
        <v>1703.91</v>
      </c>
      <c r="Y325" s="77">
        <v>1474.63</v>
      </c>
    </row>
    <row r="326" spans="1:25" x14ac:dyDescent="0.2">
      <c r="A326" s="35">
        <v>44655</v>
      </c>
      <c r="B326" s="77">
        <v>1429.6</v>
      </c>
      <c r="C326" s="77">
        <v>1336.11</v>
      </c>
      <c r="D326" s="77">
        <v>1301.7</v>
      </c>
      <c r="E326" s="77">
        <v>1302.02</v>
      </c>
      <c r="F326" s="77">
        <v>1316.54</v>
      </c>
      <c r="G326" s="77">
        <v>1380.21</v>
      </c>
      <c r="H326" s="77">
        <v>1610.66</v>
      </c>
      <c r="I326" s="77">
        <v>1691.42</v>
      </c>
      <c r="J326" s="77">
        <v>1789.59</v>
      </c>
      <c r="K326" s="77">
        <v>1796.98</v>
      </c>
      <c r="L326" s="77">
        <v>1795.42</v>
      </c>
      <c r="M326" s="77">
        <v>1806.77</v>
      </c>
      <c r="N326" s="77">
        <v>1800.84</v>
      </c>
      <c r="O326" s="77">
        <v>1806.94</v>
      </c>
      <c r="P326" s="77">
        <v>1799.22</v>
      </c>
      <c r="Q326" s="77">
        <v>1799.96</v>
      </c>
      <c r="R326" s="77">
        <v>1784.33</v>
      </c>
      <c r="S326" s="77">
        <v>1754.89</v>
      </c>
      <c r="T326" s="77">
        <v>1766.26</v>
      </c>
      <c r="U326" s="77">
        <v>1782.5</v>
      </c>
      <c r="V326" s="77">
        <v>1768.66</v>
      </c>
      <c r="W326" s="77">
        <v>1745.17</v>
      </c>
      <c r="X326" s="77">
        <v>1626.57</v>
      </c>
      <c r="Y326" s="77">
        <v>1452.22</v>
      </c>
    </row>
    <row r="327" spans="1:25" x14ac:dyDescent="0.2">
      <c r="A327" s="35">
        <v>44656</v>
      </c>
      <c r="B327" s="77">
        <v>1353</v>
      </c>
      <c r="C327" s="77">
        <v>1304.1400000000001</v>
      </c>
      <c r="D327" s="77">
        <v>1296.82</v>
      </c>
      <c r="E327" s="77">
        <v>1305.95</v>
      </c>
      <c r="F327" s="77">
        <v>1323.06</v>
      </c>
      <c r="G327" s="77">
        <v>1463.93</v>
      </c>
      <c r="H327" s="77">
        <v>1632.44</v>
      </c>
      <c r="I327" s="77">
        <v>1851.57</v>
      </c>
      <c r="J327" s="77">
        <v>1932.45</v>
      </c>
      <c r="K327" s="77">
        <v>1947.74</v>
      </c>
      <c r="L327" s="77">
        <v>1948.1700000000003</v>
      </c>
      <c r="M327" s="77">
        <v>1949.45</v>
      </c>
      <c r="N327" s="77">
        <v>1949.3300000000002</v>
      </c>
      <c r="O327" s="77">
        <v>1950.9200000000003</v>
      </c>
      <c r="P327" s="77">
        <v>1950.68</v>
      </c>
      <c r="Q327" s="77">
        <v>1949.8300000000002</v>
      </c>
      <c r="R327" s="77">
        <v>1938.0400000000002</v>
      </c>
      <c r="S327" s="77">
        <v>1927.1000000000001</v>
      </c>
      <c r="T327" s="77">
        <v>1914.6300000000003</v>
      </c>
      <c r="U327" s="77">
        <v>1929.8</v>
      </c>
      <c r="V327" s="77">
        <v>1904.64</v>
      </c>
      <c r="W327" s="77">
        <v>1861.75</v>
      </c>
      <c r="X327" s="77">
        <v>1625.95</v>
      </c>
      <c r="Y327" s="77">
        <v>1517.18</v>
      </c>
    </row>
    <row r="328" spans="1:25" x14ac:dyDescent="0.2">
      <c r="A328" s="35">
        <v>44657</v>
      </c>
      <c r="B328" s="77">
        <v>1364.89</v>
      </c>
      <c r="C328" s="77">
        <v>1307.78</v>
      </c>
      <c r="D328" s="77">
        <v>1284.45</v>
      </c>
      <c r="E328" s="77">
        <v>1287.03</v>
      </c>
      <c r="F328" s="77">
        <v>1325.02</v>
      </c>
      <c r="G328" s="77">
        <v>1404.64</v>
      </c>
      <c r="H328" s="77">
        <v>1619.46</v>
      </c>
      <c r="I328" s="77">
        <v>1733.92</v>
      </c>
      <c r="J328" s="77">
        <v>1922.1500000000003</v>
      </c>
      <c r="K328" s="77">
        <v>1930.8300000000002</v>
      </c>
      <c r="L328" s="77">
        <v>1918.7</v>
      </c>
      <c r="M328" s="77">
        <v>1923.8100000000002</v>
      </c>
      <c r="N328" s="77">
        <v>1927.91</v>
      </c>
      <c r="O328" s="77">
        <v>1941.3500000000001</v>
      </c>
      <c r="P328" s="77">
        <v>1930.47</v>
      </c>
      <c r="Q328" s="77">
        <v>1933.6300000000003</v>
      </c>
      <c r="R328" s="77">
        <v>1919.66</v>
      </c>
      <c r="S328" s="77">
        <v>1894.36</v>
      </c>
      <c r="T328" s="77">
        <v>1835.42</v>
      </c>
      <c r="U328" s="77">
        <v>1904.2</v>
      </c>
      <c r="V328" s="77">
        <v>1897.65</v>
      </c>
      <c r="W328" s="77">
        <v>1860.04</v>
      </c>
      <c r="X328" s="77">
        <v>1693.46</v>
      </c>
      <c r="Y328" s="77">
        <v>1551.53</v>
      </c>
    </row>
    <row r="329" spans="1:25" x14ac:dyDescent="0.2">
      <c r="A329" s="35">
        <v>44658</v>
      </c>
      <c r="B329" s="77">
        <v>1416.97</v>
      </c>
      <c r="C329" s="77">
        <v>1335.02</v>
      </c>
      <c r="D329" s="77">
        <v>1320.52</v>
      </c>
      <c r="E329" s="77">
        <v>1325.97</v>
      </c>
      <c r="F329" s="77">
        <v>1441.91</v>
      </c>
      <c r="G329" s="77">
        <v>1590.83</v>
      </c>
      <c r="H329" s="77">
        <v>1765.05</v>
      </c>
      <c r="I329" s="77">
        <v>1954.07</v>
      </c>
      <c r="J329" s="77">
        <v>2010.55</v>
      </c>
      <c r="K329" s="77">
        <v>2026.14</v>
      </c>
      <c r="L329" s="77">
        <v>2030.59</v>
      </c>
      <c r="M329" s="77">
        <v>2035.1300000000003</v>
      </c>
      <c r="N329" s="77">
        <v>2027.2500000000002</v>
      </c>
      <c r="O329" s="77">
        <v>2034.89</v>
      </c>
      <c r="P329" s="77">
        <v>2029.5000000000002</v>
      </c>
      <c r="Q329" s="77">
        <v>2019.5200000000002</v>
      </c>
      <c r="R329" s="77">
        <v>2007.2300000000002</v>
      </c>
      <c r="S329" s="77">
        <v>1999.4600000000003</v>
      </c>
      <c r="T329" s="77">
        <v>1984.9800000000002</v>
      </c>
      <c r="U329" s="77">
        <v>2003.3100000000002</v>
      </c>
      <c r="V329" s="77">
        <v>1994.6200000000001</v>
      </c>
      <c r="W329" s="77">
        <v>1929.53</v>
      </c>
      <c r="X329" s="77">
        <v>1723.44</v>
      </c>
      <c r="Y329" s="77">
        <v>1577.3</v>
      </c>
    </row>
    <row r="330" spans="1:25" x14ac:dyDescent="0.2">
      <c r="A330" s="35">
        <v>44659</v>
      </c>
      <c r="B330" s="77">
        <v>1533.39</v>
      </c>
      <c r="C330" s="77">
        <v>1339.35</v>
      </c>
      <c r="D330" s="77">
        <v>1321.15</v>
      </c>
      <c r="E330" s="77">
        <v>1339.84</v>
      </c>
      <c r="F330" s="77">
        <v>1467.37</v>
      </c>
      <c r="G330" s="77">
        <v>1575.23</v>
      </c>
      <c r="H330" s="77">
        <v>1671.83</v>
      </c>
      <c r="I330" s="77">
        <v>1875.8</v>
      </c>
      <c r="J330" s="77">
        <v>1973.2700000000002</v>
      </c>
      <c r="K330" s="77">
        <v>1988.95</v>
      </c>
      <c r="L330" s="77">
        <v>1985.2300000000002</v>
      </c>
      <c r="M330" s="77">
        <v>1998.7300000000002</v>
      </c>
      <c r="N330" s="77">
        <v>1977.41</v>
      </c>
      <c r="O330" s="77">
        <v>1987.84</v>
      </c>
      <c r="P330" s="77">
        <v>1985.9200000000003</v>
      </c>
      <c r="Q330" s="77">
        <v>1993.11</v>
      </c>
      <c r="R330" s="77">
        <v>1982.6500000000003</v>
      </c>
      <c r="S330" s="77">
        <v>1966.09</v>
      </c>
      <c r="T330" s="77">
        <v>1966.28</v>
      </c>
      <c r="U330" s="77">
        <v>1973.47</v>
      </c>
      <c r="V330" s="77">
        <v>2005.84</v>
      </c>
      <c r="W330" s="77">
        <v>1996.1300000000003</v>
      </c>
      <c r="X330" s="77">
        <v>1868.91</v>
      </c>
      <c r="Y330" s="77">
        <v>1700.07</v>
      </c>
    </row>
    <row r="331" spans="1:25" x14ac:dyDescent="0.2">
      <c r="A331" s="35">
        <v>44660</v>
      </c>
      <c r="B331" s="77">
        <v>1594.2</v>
      </c>
      <c r="C331" s="77">
        <v>1475.84</v>
      </c>
      <c r="D331" s="77">
        <v>1349.88</v>
      </c>
      <c r="E331" s="77">
        <v>1344.36</v>
      </c>
      <c r="F331" s="77">
        <v>1402.44</v>
      </c>
      <c r="G331" s="77">
        <v>1469.2</v>
      </c>
      <c r="H331" s="77">
        <v>1552.71</v>
      </c>
      <c r="I331" s="77">
        <v>1669.63</v>
      </c>
      <c r="J331" s="77">
        <v>1952.9200000000003</v>
      </c>
      <c r="K331" s="77">
        <v>2030.5600000000002</v>
      </c>
      <c r="L331" s="77">
        <v>2042.3100000000002</v>
      </c>
      <c r="M331" s="77">
        <v>2041.05</v>
      </c>
      <c r="N331" s="77">
        <v>2030.4000000000003</v>
      </c>
      <c r="O331" s="77">
        <v>2008.05</v>
      </c>
      <c r="P331" s="77">
        <v>1998.9200000000003</v>
      </c>
      <c r="Q331" s="77">
        <v>1916.3</v>
      </c>
      <c r="R331" s="77">
        <v>1936.22</v>
      </c>
      <c r="S331" s="77">
        <v>1951.11</v>
      </c>
      <c r="T331" s="77">
        <v>2007.59</v>
      </c>
      <c r="U331" s="77">
        <v>2039.1700000000003</v>
      </c>
      <c r="V331" s="77">
        <v>2045.8100000000002</v>
      </c>
      <c r="W331" s="77">
        <v>2015.55</v>
      </c>
      <c r="X331" s="77">
        <v>1800.54</v>
      </c>
      <c r="Y331" s="77">
        <v>1713.83</v>
      </c>
    </row>
    <row r="332" spans="1:25" x14ac:dyDescent="0.2">
      <c r="A332" s="35">
        <v>44661</v>
      </c>
      <c r="B332" s="77">
        <v>1495.62</v>
      </c>
      <c r="C332" s="77">
        <v>1362.11</v>
      </c>
      <c r="D332" s="77">
        <v>1309.2</v>
      </c>
      <c r="E332" s="77">
        <v>1300.8699999999999</v>
      </c>
      <c r="F332" s="77">
        <v>1328.61</v>
      </c>
      <c r="G332" s="77">
        <v>1348.3</v>
      </c>
      <c r="H332" s="77">
        <v>1340.7</v>
      </c>
      <c r="I332" s="77">
        <v>1565.57</v>
      </c>
      <c r="J332" s="77">
        <v>1694.14</v>
      </c>
      <c r="K332" s="77">
        <v>1860.27</v>
      </c>
      <c r="L332" s="77">
        <v>1911.97</v>
      </c>
      <c r="M332" s="77">
        <v>1914.47</v>
      </c>
      <c r="N332" s="77">
        <v>1900.9399999999998</v>
      </c>
      <c r="O332" s="77">
        <v>1845.82</v>
      </c>
      <c r="P332" s="77">
        <v>1848.4</v>
      </c>
      <c r="Q332" s="77">
        <v>1765.24</v>
      </c>
      <c r="R332" s="77">
        <v>1819.31</v>
      </c>
      <c r="S332" s="77">
        <v>1891.82</v>
      </c>
      <c r="T332" s="77">
        <v>1908.36</v>
      </c>
      <c r="U332" s="77">
        <v>1945.6700000000003</v>
      </c>
      <c r="V332" s="77">
        <v>1953.9400000000003</v>
      </c>
      <c r="W332" s="77">
        <v>1912.4800000000002</v>
      </c>
      <c r="X332" s="77">
        <v>1764.98</v>
      </c>
      <c r="Y332" s="77">
        <v>1594.77</v>
      </c>
    </row>
    <row r="333" spans="1:25" x14ac:dyDescent="0.2">
      <c r="A333" s="35">
        <v>44662</v>
      </c>
      <c r="B333" s="77">
        <v>1394.55</v>
      </c>
      <c r="C333" s="77">
        <v>1296.1199999999999</v>
      </c>
      <c r="D333" s="77">
        <v>1237.31</v>
      </c>
      <c r="E333" s="77">
        <v>1260.68</v>
      </c>
      <c r="F333" s="77">
        <v>1329.68</v>
      </c>
      <c r="G333" s="77">
        <v>1481.05</v>
      </c>
      <c r="H333" s="77">
        <v>1643.97</v>
      </c>
      <c r="I333" s="77">
        <v>1890.59</v>
      </c>
      <c r="J333" s="77">
        <v>1950.5800000000002</v>
      </c>
      <c r="K333" s="77">
        <v>1953.22</v>
      </c>
      <c r="L333" s="77">
        <v>1957.64</v>
      </c>
      <c r="M333" s="77">
        <v>1971.3</v>
      </c>
      <c r="N333" s="77">
        <v>1943.18</v>
      </c>
      <c r="O333" s="77">
        <v>1951.93</v>
      </c>
      <c r="P333" s="77">
        <v>1945.1200000000001</v>
      </c>
      <c r="Q333" s="77">
        <v>1951.2100000000003</v>
      </c>
      <c r="R333" s="77">
        <v>1944.61</v>
      </c>
      <c r="S333" s="77">
        <v>1936.05</v>
      </c>
      <c r="T333" s="77">
        <v>1914.72</v>
      </c>
      <c r="U333" s="77">
        <v>1939.6200000000001</v>
      </c>
      <c r="V333" s="77">
        <v>1936.41</v>
      </c>
      <c r="W333" s="77">
        <v>1913.9000000000003</v>
      </c>
      <c r="X333" s="77">
        <v>1637.81</v>
      </c>
      <c r="Y333" s="77">
        <v>1577.06</v>
      </c>
    </row>
    <row r="334" spans="1:25" x14ac:dyDescent="0.2">
      <c r="A334" s="35">
        <v>44663</v>
      </c>
      <c r="B334" s="77">
        <v>1363.35</v>
      </c>
      <c r="C334" s="77">
        <v>1293.3599999999999</v>
      </c>
      <c r="D334" s="77">
        <v>1252.68</v>
      </c>
      <c r="E334" s="77">
        <v>1247.0899999999999</v>
      </c>
      <c r="F334" s="77">
        <v>1309.52</v>
      </c>
      <c r="G334" s="77">
        <v>1502.3</v>
      </c>
      <c r="H334" s="77">
        <v>1642.39</v>
      </c>
      <c r="I334" s="77">
        <v>1861.39</v>
      </c>
      <c r="J334" s="77">
        <v>1904.36</v>
      </c>
      <c r="K334" s="77">
        <v>1912.2700000000002</v>
      </c>
      <c r="L334" s="77">
        <v>1896.94</v>
      </c>
      <c r="M334" s="77">
        <v>1900.55</v>
      </c>
      <c r="N334" s="77">
        <v>1905.18</v>
      </c>
      <c r="O334" s="77">
        <v>1911.3800000000003</v>
      </c>
      <c r="P334" s="77">
        <v>1914.39</v>
      </c>
      <c r="Q334" s="77">
        <v>1907.0400000000002</v>
      </c>
      <c r="R334" s="77">
        <v>1907.64</v>
      </c>
      <c r="S334" s="77">
        <v>1898.22</v>
      </c>
      <c r="T334" s="77">
        <v>1855.19</v>
      </c>
      <c r="U334" s="77">
        <v>1902.9999999999998</v>
      </c>
      <c r="V334" s="77">
        <v>1892.9</v>
      </c>
      <c r="W334" s="77">
        <v>1796.08</v>
      </c>
      <c r="X334" s="77">
        <v>1605.98</v>
      </c>
      <c r="Y334" s="77">
        <v>1501.23</v>
      </c>
    </row>
    <row r="335" spans="1:25" x14ac:dyDescent="0.2">
      <c r="A335" s="35">
        <v>44664</v>
      </c>
      <c r="B335" s="77">
        <v>1334.57</v>
      </c>
      <c r="C335" s="77">
        <v>1245.51</v>
      </c>
      <c r="D335" s="77">
        <v>1213.26</v>
      </c>
      <c r="E335" s="77">
        <v>1217.1000000000001</v>
      </c>
      <c r="F335" s="77">
        <v>1264.0899999999999</v>
      </c>
      <c r="G335" s="77">
        <v>1323.69</v>
      </c>
      <c r="H335" s="77">
        <v>1556.42</v>
      </c>
      <c r="I335" s="77">
        <v>1732.67</v>
      </c>
      <c r="J335" s="77">
        <v>1821.66</v>
      </c>
      <c r="K335" s="77">
        <v>1845.71</v>
      </c>
      <c r="L335" s="77">
        <v>1839.31</v>
      </c>
      <c r="M335" s="77">
        <v>1843.46</v>
      </c>
      <c r="N335" s="77">
        <v>1833.53</v>
      </c>
      <c r="O335" s="77">
        <v>1838.31</v>
      </c>
      <c r="P335" s="77">
        <v>1839.2</v>
      </c>
      <c r="Q335" s="77">
        <v>1829.7</v>
      </c>
      <c r="R335" s="77">
        <v>1823.09</v>
      </c>
      <c r="S335" s="77">
        <v>1801.06</v>
      </c>
      <c r="T335" s="77">
        <v>1768.81</v>
      </c>
      <c r="U335" s="77">
        <v>1808.33</v>
      </c>
      <c r="V335" s="77">
        <v>1814.5</v>
      </c>
      <c r="W335" s="77">
        <v>1770.71</v>
      </c>
      <c r="X335" s="77">
        <v>1576.23</v>
      </c>
      <c r="Y335" s="77">
        <v>1442.27</v>
      </c>
    </row>
    <row r="336" spans="1:25" x14ac:dyDescent="0.2">
      <c r="A336" s="35">
        <v>44665</v>
      </c>
      <c r="B336" s="77">
        <v>1328.9</v>
      </c>
      <c r="C336" s="77">
        <v>1256.79</v>
      </c>
      <c r="D336" s="77">
        <v>1212.8600000000001</v>
      </c>
      <c r="E336" s="77">
        <v>1243.1600000000001</v>
      </c>
      <c r="F336" s="77">
        <v>1299.1500000000001</v>
      </c>
      <c r="G336" s="77">
        <v>1359.84</v>
      </c>
      <c r="H336" s="77">
        <v>1550.26</v>
      </c>
      <c r="I336" s="77">
        <v>1736.89</v>
      </c>
      <c r="J336" s="77">
        <v>1808.44</v>
      </c>
      <c r="K336" s="77">
        <v>1844.36</v>
      </c>
      <c r="L336" s="77">
        <v>1837.19</v>
      </c>
      <c r="M336" s="77">
        <v>1845.85</v>
      </c>
      <c r="N336" s="77">
        <v>1819.81</v>
      </c>
      <c r="O336" s="77">
        <v>1828.48</v>
      </c>
      <c r="P336" s="77">
        <v>1821.76</v>
      </c>
      <c r="Q336" s="77">
        <v>1818.09</v>
      </c>
      <c r="R336" s="77">
        <v>1815.1</v>
      </c>
      <c r="S336" s="77">
        <v>1798.05</v>
      </c>
      <c r="T336" s="77">
        <v>1781.38</v>
      </c>
      <c r="U336" s="77">
        <v>1816.46</v>
      </c>
      <c r="V336" s="77">
        <v>1831.15</v>
      </c>
      <c r="W336" s="77">
        <v>1684.72</v>
      </c>
      <c r="X336" s="77">
        <v>1632.07</v>
      </c>
      <c r="Y336" s="77">
        <v>1507.46</v>
      </c>
    </row>
    <row r="337" spans="1:25" x14ac:dyDescent="0.2">
      <c r="A337" s="35">
        <v>44666</v>
      </c>
      <c r="B337" s="77">
        <v>1419.37</v>
      </c>
      <c r="C337" s="77">
        <v>1342.62</v>
      </c>
      <c r="D337" s="77">
        <v>1297.57</v>
      </c>
      <c r="E337" s="77">
        <v>1304.33</v>
      </c>
      <c r="F337" s="77">
        <v>1357.86</v>
      </c>
      <c r="G337" s="77">
        <v>1418.97</v>
      </c>
      <c r="H337" s="77">
        <v>1586.34</v>
      </c>
      <c r="I337" s="77">
        <v>1824.74</v>
      </c>
      <c r="J337" s="77">
        <v>1912.82</v>
      </c>
      <c r="K337" s="77">
        <v>1936.32</v>
      </c>
      <c r="L337" s="77">
        <v>1926.1900000000003</v>
      </c>
      <c r="M337" s="77">
        <v>1936.74</v>
      </c>
      <c r="N337" s="77">
        <v>1914.91</v>
      </c>
      <c r="O337" s="77">
        <v>1927.8500000000001</v>
      </c>
      <c r="P337" s="77">
        <v>1914.6200000000001</v>
      </c>
      <c r="Q337" s="77">
        <v>1926.24</v>
      </c>
      <c r="R337" s="77">
        <v>1918.76</v>
      </c>
      <c r="S337" s="77">
        <v>1900.3699999999997</v>
      </c>
      <c r="T337" s="77">
        <v>1864.96</v>
      </c>
      <c r="U337" s="77">
        <v>1905.22</v>
      </c>
      <c r="V337" s="77">
        <v>1910.5000000000002</v>
      </c>
      <c r="W337" s="77">
        <v>1917.41</v>
      </c>
      <c r="X337" s="77">
        <v>1745.08</v>
      </c>
      <c r="Y337" s="77">
        <v>1618.73</v>
      </c>
    </row>
    <row r="338" spans="1:25" x14ac:dyDescent="0.2">
      <c r="A338" s="35">
        <v>44667</v>
      </c>
      <c r="B338" s="77">
        <v>1651.11</v>
      </c>
      <c r="C338" s="77">
        <v>1524.44</v>
      </c>
      <c r="D338" s="77">
        <v>1448.15</v>
      </c>
      <c r="E338" s="77">
        <v>1464.8</v>
      </c>
      <c r="F338" s="77">
        <v>1460.07</v>
      </c>
      <c r="G338" s="77">
        <v>1524.87</v>
      </c>
      <c r="H338" s="77">
        <v>1594.92</v>
      </c>
      <c r="I338" s="77">
        <v>1714.47</v>
      </c>
      <c r="J338" s="77">
        <v>1841.48</v>
      </c>
      <c r="K338" s="77">
        <v>1923.0600000000002</v>
      </c>
      <c r="L338" s="77">
        <v>1958.43</v>
      </c>
      <c r="M338" s="77">
        <v>1943.99</v>
      </c>
      <c r="N338" s="77">
        <v>1925.78</v>
      </c>
      <c r="O338" s="77">
        <v>1922.99</v>
      </c>
      <c r="P338" s="77">
        <v>1904.1299999999999</v>
      </c>
      <c r="Q338" s="77">
        <v>1867.25</v>
      </c>
      <c r="R338" s="77">
        <v>1862.86</v>
      </c>
      <c r="S338" s="77">
        <v>1869.84</v>
      </c>
      <c r="T338" s="77">
        <v>1883.04</v>
      </c>
      <c r="U338" s="77">
        <v>1916.2500000000002</v>
      </c>
      <c r="V338" s="77">
        <v>2032.1500000000003</v>
      </c>
      <c r="W338" s="77">
        <v>1885.71</v>
      </c>
      <c r="X338" s="77">
        <v>1722.72</v>
      </c>
      <c r="Y338" s="77">
        <v>1617.6</v>
      </c>
    </row>
    <row r="339" spans="1:25" x14ac:dyDescent="0.2">
      <c r="A339" s="35">
        <v>44668</v>
      </c>
      <c r="B339" s="77">
        <v>1402.76</v>
      </c>
      <c r="C339" s="77">
        <v>1298.1600000000001</v>
      </c>
      <c r="D339" s="77">
        <v>1241.79</v>
      </c>
      <c r="E339" s="77">
        <v>1231.96</v>
      </c>
      <c r="F339" s="77">
        <v>1245.33</v>
      </c>
      <c r="G339" s="77">
        <v>1255.6400000000001</v>
      </c>
      <c r="H339" s="77">
        <v>1281.5999999999999</v>
      </c>
      <c r="I339" s="77">
        <v>1373.14</v>
      </c>
      <c r="J339" s="77">
        <v>1662.94</v>
      </c>
      <c r="K339" s="77">
        <v>1712.1</v>
      </c>
      <c r="L339" s="77">
        <v>1734.55</v>
      </c>
      <c r="M339" s="77">
        <v>1731.68</v>
      </c>
      <c r="N339" s="77">
        <v>1724.03</v>
      </c>
      <c r="O339" s="77">
        <v>1725.1</v>
      </c>
      <c r="P339" s="77">
        <v>1729.01</v>
      </c>
      <c r="Q339" s="77">
        <v>1717.86</v>
      </c>
      <c r="R339" s="77">
        <v>1712.52</v>
      </c>
      <c r="S339" s="77">
        <v>1721.51</v>
      </c>
      <c r="T339" s="77">
        <v>1754.87</v>
      </c>
      <c r="U339" s="77">
        <v>1828.07</v>
      </c>
      <c r="V339" s="77">
        <v>1768.56</v>
      </c>
      <c r="W339" s="77">
        <v>1736.45</v>
      </c>
      <c r="X339" s="77">
        <v>1640.38</v>
      </c>
      <c r="Y339" s="77">
        <v>1441.08</v>
      </c>
    </row>
    <row r="340" spans="1:25" x14ac:dyDescent="0.2">
      <c r="A340" s="35">
        <v>44669</v>
      </c>
      <c r="B340" s="77">
        <v>1371.71</v>
      </c>
      <c r="C340" s="77">
        <v>1297.25</v>
      </c>
      <c r="D340" s="77">
        <v>1271.49</v>
      </c>
      <c r="E340" s="77">
        <v>1276.9000000000001</v>
      </c>
      <c r="F340" s="77">
        <v>1324.37</v>
      </c>
      <c r="G340" s="77">
        <v>1347.42</v>
      </c>
      <c r="H340" s="77">
        <v>1640.32</v>
      </c>
      <c r="I340" s="77">
        <v>1814.68</v>
      </c>
      <c r="J340" s="77">
        <v>1879.4</v>
      </c>
      <c r="K340" s="77">
        <v>1924.47</v>
      </c>
      <c r="L340" s="77">
        <v>1937.7</v>
      </c>
      <c r="M340" s="77">
        <v>1937.7700000000002</v>
      </c>
      <c r="N340" s="77">
        <v>1920.2700000000002</v>
      </c>
      <c r="O340" s="77">
        <v>1926.9400000000003</v>
      </c>
      <c r="P340" s="77">
        <v>1921.0800000000002</v>
      </c>
      <c r="Q340" s="77">
        <v>1923.61</v>
      </c>
      <c r="R340" s="77">
        <v>1899.43</v>
      </c>
      <c r="S340" s="77">
        <v>1883.9</v>
      </c>
      <c r="T340" s="77">
        <v>1844.69</v>
      </c>
      <c r="U340" s="77">
        <v>1875.77</v>
      </c>
      <c r="V340" s="77">
        <v>1863.92</v>
      </c>
      <c r="W340" s="77">
        <v>1871.27</v>
      </c>
      <c r="X340" s="77">
        <v>1660.4</v>
      </c>
      <c r="Y340" s="77">
        <v>1584.89</v>
      </c>
    </row>
    <row r="341" spans="1:25" x14ac:dyDescent="0.2">
      <c r="A341" s="35">
        <v>44670</v>
      </c>
      <c r="B341" s="77">
        <v>1297.6400000000001</v>
      </c>
      <c r="C341" s="77">
        <v>1235.77</v>
      </c>
      <c r="D341" s="77">
        <v>1225.1100000000001</v>
      </c>
      <c r="E341" s="77">
        <v>1232.29</v>
      </c>
      <c r="F341" s="77">
        <v>1263.9000000000001</v>
      </c>
      <c r="G341" s="77">
        <v>1334.7</v>
      </c>
      <c r="H341" s="77">
        <v>1606.21</v>
      </c>
      <c r="I341" s="77">
        <v>1734.12</v>
      </c>
      <c r="J341" s="77">
        <v>1786.01</v>
      </c>
      <c r="K341" s="77">
        <v>1816.95</v>
      </c>
      <c r="L341" s="77">
        <v>1830</v>
      </c>
      <c r="M341" s="77">
        <v>1837.97</v>
      </c>
      <c r="N341" s="77">
        <v>1818.91</v>
      </c>
      <c r="O341" s="77">
        <v>1832.24</v>
      </c>
      <c r="P341" s="77">
        <v>1822.65</v>
      </c>
      <c r="Q341" s="77">
        <v>1804.26</v>
      </c>
      <c r="R341" s="77">
        <v>1789.81</v>
      </c>
      <c r="S341" s="77">
        <v>1781.39</v>
      </c>
      <c r="T341" s="77">
        <v>1759.81</v>
      </c>
      <c r="U341" s="77">
        <v>1769.57</v>
      </c>
      <c r="V341" s="77">
        <v>1769.08</v>
      </c>
      <c r="W341" s="77">
        <v>1753.44</v>
      </c>
      <c r="X341" s="77">
        <v>1644.28</v>
      </c>
      <c r="Y341" s="77">
        <v>1475.17</v>
      </c>
    </row>
    <row r="342" spans="1:25" x14ac:dyDescent="0.2">
      <c r="A342" s="35">
        <v>44671</v>
      </c>
      <c r="B342" s="77">
        <v>1279.83</v>
      </c>
      <c r="C342" s="77">
        <v>1266.95</v>
      </c>
      <c r="D342" s="77">
        <v>1258.8399999999999</v>
      </c>
      <c r="E342" s="77">
        <v>1261.22</v>
      </c>
      <c r="F342" s="77">
        <v>1263.76</v>
      </c>
      <c r="G342" s="77">
        <v>1277.55</v>
      </c>
      <c r="H342" s="77">
        <v>1512.34</v>
      </c>
      <c r="I342" s="77">
        <v>1719.36</v>
      </c>
      <c r="J342" s="77">
        <v>1773.1</v>
      </c>
      <c r="K342" s="77">
        <v>1820.48</v>
      </c>
      <c r="L342" s="77">
        <v>1817.13</v>
      </c>
      <c r="M342" s="77">
        <v>1824.88</v>
      </c>
      <c r="N342" s="77">
        <v>1808.7</v>
      </c>
      <c r="O342" s="77">
        <v>1811.08</v>
      </c>
      <c r="P342" s="77">
        <v>1805.47</v>
      </c>
      <c r="Q342" s="77">
        <v>1791.16</v>
      </c>
      <c r="R342" s="77">
        <v>1778.72</v>
      </c>
      <c r="S342" s="77">
        <v>1760.26</v>
      </c>
      <c r="T342" s="77">
        <v>1730.37</v>
      </c>
      <c r="U342" s="77">
        <v>1741.45</v>
      </c>
      <c r="V342" s="77">
        <v>1742.25</v>
      </c>
      <c r="W342" s="77">
        <v>1712.06</v>
      </c>
      <c r="X342" s="77">
        <v>1599.44</v>
      </c>
      <c r="Y342" s="77">
        <v>1323.97</v>
      </c>
    </row>
    <row r="343" spans="1:25" x14ac:dyDescent="0.2">
      <c r="A343" s="35">
        <v>44672</v>
      </c>
      <c r="B343" s="77">
        <v>1194.44</v>
      </c>
      <c r="C343" s="77">
        <v>1154.6300000000001</v>
      </c>
      <c r="D343" s="77">
        <v>1140.6400000000001</v>
      </c>
      <c r="E343" s="77">
        <v>1148.81</v>
      </c>
      <c r="F343" s="77">
        <v>1173.3900000000001</v>
      </c>
      <c r="G343" s="77">
        <v>1217.51</v>
      </c>
      <c r="H343" s="77">
        <v>1335.89</v>
      </c>
      <c r="I343" s="77">
        <v>1660.49</v>
      </c>
      <c r="J343" s="77">
        <v>1895.91</v>
      </c>
      <c r="K343" s="77">
        <v>1959.01</v>
      </c>
      <c r="L343" s="77">
        <v>1978.22</v>
      </c>
      <c r="M343" s="77">
        <v>2012.1500000000003</v>
      </c>
      <c r="N343" s="77">
        <v>1977.39</v>
      </c>
      <c r="O343" s="77">
        <v>1994.8700000000001</v>
      </c>
      <c r="P343" s="77">
        <v>1961.93</v>
      </c>
      <c r="Q343" s="77">
        <v>1952.5600000000002</v>
      </c>
      <c r="R343" s="77">
        <v>1921.2300000000002</v>
      </c>
      <c r="S343" s="77">
        <v>1852.17</v>
      </c>
      <c r="T343" s="77">
        <v>1785.7</v>
      </c>
      <c r="U343" s="77">
        <v>1849.04</v>
      </c>
      <c r="V343" s="77">
        <v>1867.9</v>
      </c>
      <c r="W343" s="77">
        <v>1761.27</v>
      </c>
      <c r="X343" s="77">
        <v>1540.23</v>
      </c>
      <c r="Y343" s="77">
        <v>1315.63</v>
      </c>
    </row>
    <row r="344" spans="1:25" x14ac:dyDescent="0.2">
      <c r="A344" s="35">
        <v>44673</v>
      </c>
      <c r="B344" s="77">
        <v>1162.76</v>
      </c>
      <c r="C344" s="77">
        <v>1104.98</v>
      </c>
      <c r="D344" s="77">
        <v>1092.9100000000001</v>
      </c>
      <c r="E344" s="77">
        <v>1092.53</v>
      </c>
      <c r="F344" s="77">
        <v>1097.6600000000001</v>
      </c>
      <c r="G344" s="77">
        <v>1119.24</v>
      </c>
      <c r="H344" s="77">
        <v>1307.07</v>
      </c>
      <c r="I344" s="77">
        <v>1643.4</v>
      </c>
      <c r="J344" s="77">
        <v>1862.16</v>
      </c>
      <c r="K344" s="77">
        <v>1907.7</v>
      </c>
      <c r="L344" s="77">
        <v>1915.1300000000003</v>
      </c>
      <c r="M344" s="77">
        <v>1929.01</v>
      </c>
      <c r="N344" s="77">
        <v>1898.23</v>
      </c>
      <c r="O344" s="77">
        <v>1909.72</v>
      </c>
      <c r="P344" s="77">
        <v>1894.35</v>
      </c>
      <c r="Q344" s="77">
        <v>1899.05</v>
      </c>
      <c r="R344" s="77">
        <v>1856.88</v>
      </c>
      <c r="S344" s="77">
        <v>1820.57</v>
      </c>
      <c r="T344" s="77">
        <v>1772.18</v>
      </c>
      <c r="U344" s="77">
        <v>1823.37</v>
      </c>
      <c r="V344" s="77">
        <v>1809.75</v>
      </c>
      <c r="W344" s="77">
        <v>1767.66</v>
      </c>
      <c r="X344" s="77">
        <v>1546.1</v>
      </c>
      <c r="Y344" s="77">
        <v>1282.0899999999999</v>
      </c>
    </row>
    <row r="345" spans="1:25" x14ac:dyDescent="0.2">
      <c r="A345" s="35">
        <v>44674</v>
      </c>
      <c r="B345" s="77">
        <v>1375.97</v>
      </c>
      <c r="C345" s="77">
        <v>1214.28</v>
      </c>
      <c r="D345" s="77">
        <v>1145.29</v>
      </c>
      <c r="E345" s="77">
        <v>1139.23</v>
      </c>
      <c r="F345" s="77">
        <v>1148.04</v>
      </c>
      <c r="G345" s="77">
        <v>1148.05</v>
      </c>
      <c r="H345" s="77">
        <v>1172.8500000000001</v>
      </c>
      <c r="I345" s="77">
        <v>1398.37</v>
      </c>
      <c r="J345" s="77">
        <v>1676.69</v>
      </c>
      <c r="K345" s="77">
        <v>1858.7</v>
      </c>
      <c r="L345" s="77">
        <v>1936.1900000000003</v>
      </c>
      <c r="M345" s="77">
        <v>1849.41</v>
      </c>
      <c r="N345" s="77">
        <v>1811.83</v>
      </c>
      <c r="O345" s="77">
        <v>1801.9</v>
      </c>
      <c r="P345" s="77">
        <v>1797.87</v>
      </c>
      <c r="Q345" s="77">
        <v>1716.01</v>
      </c>
      <c r="R345" s="77">
        <v>1632.71</v>
      </c>
      <c r="S345" s="77">
        <v>1644.43</v>
      </c>
      <c r="T345" s="77">
        <v>1687.93</v>
      </c>
      <c r="U345" s="77">
        <v>1844.2</v>
      </c>
      <c r="V345" s="77">
        <v>1841.13</v>
      </c>
      <c r="W345" s="77">
        <v>1801.92</v>
      </c>
      <c r="X345" s="77">
        <v>1527.98</v>
      </c>
      <c r="Y345" s="77">
        <v>1357.33</v>
      </c>
    </row>
    <row r="346" spans="1:25" x14ac:dyDescent="0.2">
      <c r="A346" s="35">
        <v>44675</v>
      </c>
      <c r="B346" s="77">
        <v>1284.42</v>
      </c>
      <c r="C346" s="77">
        <v>1149.81</v>
      </c>
      <c r="D346" s="77">
        <v>1117.75</v>
      </c>
      <c r="E346" s="77">
        <v>1102.26</v>
      </c>
      <c r="F346" s="77">
        <v>1094.8</v>
      </c>
      <c r="G346" s="77">
        <v>1094.31</v>
      </c>
      <c r="H346" s="77">
        <v>1096.6300000000001</v>
      </c>
      <c r="I346" s="77">
        <v>1147.6600000000001</v>
      </c>
      <c r="J346" s="77">
        <v>1215.68</v>
      </c>
      <c r="K346" s="77">
        <v>1435.98</v>
      </c>
      <c r="L346" s="77">
        <v>1513.61</v>
      </c>
      <c r="M346" s="77">
        <v>1513.04</v>
      </c>
      <c r="N346" s="77">
        <v>1484.02</v>
      </c>
      <c r="O346" s="77">
        <v>1460.46</v>
      </c>
      <c r="P346" s="77">
        <v>1499.12</v>
      </c>
      <c r="Q346" s="77">
        <v>1505.25</v>
      </c>
      <c r="R346" s="77">
        <v>1463.34</v>
      </c>
      <c r="S346" s="77">
        <v>1499.06</v>
      </c>
      <c r="T346" s="77">
        <v>1612.92</v>
      </c>
      <c r="U346" s="77">
        <v>1718.56</v>
      </c>
      <c r="V346" s="77">
        <v>1797.37</v>
      </c>
      <c r="W346" s="77">
        <v>1774.83</v>
      </c>
      <c r="X346" s="77">
        <v>1433.3</v>
      </c>
      <c r="Y346" s="77">
        <v>1240.0900000000001</v>
      </c>
    </row>
    <row r="347" spans="1:25" x14ac:dyDescent="0.2">
      <c r="A347" s="35">
        <v>44676</v>
      </c>
      <c r="B347" s="77">
        <v>1241.71</v>
      </c>
      <c r="C347" s="77">
        <v>1145.24</v>
      </c>
      <c r="D347" s="77">
        <v>1098.6300000000001</v>
      </c>
      <c r="E347" s="77">
        <v>1098.9000000000001</v>
      </c>
      <c r="F347" s="77">
        <v>1118.1000000000001</v>
      </c>
      <c r="G347" s="77">
        <v>1193.18</v>
      </c>
      <c r="H347" s="77">
        <v>1399.72</v>
      </c>
      <c r="I347" s="77">
        <v>1756.88</v>
      </c>
      <c r="J347" s="77">
        <v>1984.8100000000002</v>
      </c>
      <c r="K347" s="77">
        <v>1993.3700000000001</v>
      </c>
      <c r="L347" s="77">
        <v>1963.78</v>
      </c>
      <c r="M347" s="77">
        <v>1996.93</v>
      </c>
      <c r="N347" s="77">
        <v>1973.0800000000002</v>
      </c>
      <c r="O347" s="77">
        <v>2030.2500000000002</v>
      </c>
      <c r="P347" s="77">
        <v>2020.57</v>
      </c>
      <c r="Q347" s="77">
        <v>1985.49</v>
      </c>
      <c r="R347" s="77">
        <v>1944.3800000000003</v>
      </c>
      <c r="S347" s="77">
        <v>1908.39</v>
      </c>
      <c r="T347" s="77">
        <v>1843.85</v>
      </c>
      <c r="U347" s="77">
        <v>1910.18</v>
      </c>
      <c r="V347" s="77">
        <v>1911.6300000000003</v>
      </c>
      <c r="W347" s="77">
        <v>1819.48</v>
      </c>
      <c r="X347" s="77">
        <v>1533.56</v>
      </c>
      <c r="Y347" s="77">
        <v>1254.57</v>
      </c>
    </row>
    <row r="348" spans="1:25" x14ac:dyDescent="0.2">
      <c r="A348" s="35">
        <v>44677</v>
      </c>
      <c r="B348" s="77">
        <v>1224.02</v>
      </c>
      <c r="C348" s="77">
        <v>1098.1600000000001</v>
      </c>
      <c r="D348" s="77">
        <v>1075.74</v>
      </c>
      <c r="E348" s="77">
        <v>1073.8800000000001</v>
      </c>
      <c r="F348" s="77">
        <v>1104.1600000000001</v>
      </c>
      <c r="G348" s="77">
        <v>1158.75</v>
      </c>
      <c r="H348" s="77">
        <v>1313.25</v>
      </c>
      <c r="I348" s="77">
        <v>1642.44</v>
      </c>
      <c r="J348" s="77">
        <v>1859.6</v>
      </c>
      <c r="K348" s="77">
        <v>1859.01</v>
      </c>
      <c r="L348" s="77">
        <v>1852.86</v>
      </c>
      <c r="M348" s="77">
        <v>1888.25</v>
      </c>
      <c r="N348" s="77">
        <v>1829.08</v>
      </c>
      <c r="O348" s="77">
        <v>1828.05</v>
      </c>
      <c r="P348" s="77">
        <v>1874.98</v>
      </c>
      <c r="Q348" s="77">
        <v>1846.71</v>
      </c>
      <c r="R348" s="77">
        <v>1850.09</v>
      </c>
      <c r="S348" s="77">
        <v>1829.73</v>
      </c>
      <c r="T348" s="77">
        <v>1713.95</v>
      </c>
      <c r="U348" s="77">
        <v>1820.36</v>
      </c>
      <c r="V348" s="77">
        <v>1829.24</v>
      </c>
      <c r="W348" s="77">
        <v>1785.59</v>
      </c>
      <c r="X348" s="77">
        <v>1445.62</v>
      </c>
      <c r="Y348" s="77">
        <v>1228.73</v>
      </c>
    </row>
    <row r="349" spans="1:25" x14ac:dyDescent="0.2">
      <c r="A349" s="35">
        <v>44678</v>
      </c>
      <c r="B349" s="77">
        <v>1127.55</v>
      </c>
      <c r="C349" s="77">
        <v>1072.0800000000002</v>
      </c>
      <c r="D349" s="77">
        <v>1033.68</v>
      </c>
      <c r="E349" s="77">
        <v>1036.74</v>
      </c>
      <c r="F349" s="77">
        <v>1078.4100000000001</v>
      </c>
      <c r="G349" s="77">
        <v>1140.23</v>
      </c>
      <c r="H349" s="77">
        <v>1263</v>
      </c>
      <c r="I349" s="77">
        <v>1580.95</v>
      </c>
      <c r="J349" s="77">
        <v>1637.68</v>
      </c>
      <c r="K349" s="77">
        <v>1664.57</v>
      </c>
      <c r="L349" s="77">
        <v>1655.22</v>
      </c>
      <c r="M349" s="77">
        <v>1768.76</v>
      </c>
      <c r="N349" s="77">
        <v>1718.07</v>
      </c>
      <c r="O349" s="77">
        <v>1802</v>
      </c>
      <c r="P349" s="77">
        <v>1777.07</v>
      </c>
      <c r="Q349" s="77">
        <v>1702.48</v>
      </c>
      <c r="R349" s="77">
        <v>1652.09</v>
      </c>
      <c r="S349" s="77">
        <v>1644.32</v>
      </c>
      <c r="T349" s="77">
        <v>1600.51</v>
      </c>
      <c r="U349" s="77">
        <v>1619.52</v>
      </c>
      <c r="V349" s="77">
        <v>1713.66</v>
      </c>
      <c r="W349" s="77">
        <v>1603.27</v>
      </c>
      <c r="X349" s="77">
        <v>1335.66</v>
      </c>
      <c r="Y349" s="77">
        <v>1123.8200000000002</v>
      </c>
    </row>
    <row r="350" spans="1:25" x14ac:dyDescent="0.2">
      <c r="A350" s="35">
        <v>44679</v>
      </c>
      <c r="B350" s="77">
        <v>1201.02</v>
      </c>
      <c r="C350" s="77">
        <v>1100.0900000000001</v>
      </c>
      <c r="D350" s="77">
        <v>1081.94</v>
      </c>
      <c r="E350" s="77">
        <v>1081.19</v>
      </c>
      <c r="F350" s="77">
        <v>1089.52</v>
      </c>
      <c r="G350" s="77">
        <v>1198.55</v>
      </c>
      <c r="H350" s="77">
        <v>1542.97</v>
      </c>
      <c r="I350" s="77">
        <v>1625.87</v>
      </c>
      <c r="J350" s="77">
        <v>1810.91</v>
      </c>
      <c r="K350" s="77">
        <v>1831.58</v>
      </c>
      <c r="L350" s="77">
        <v>1824.44</v>
      </c>
      <c r="M350" s="77">
        <v>1830.47</v>
      </c>
      <c r="N350" s="77">
        <v>1813.16</v>
      </c>
      <c r="O350" s="77">
        <v>1828.44</v>
      </c>
      <c r="P350" s="77">
        <v>1809.94</v>
      </c>
      <c r="Q350" s="77">
        <v>1792.33</v>
      </c>
      <c r="R350" s="77">
        <v>1771.57</v>
      </c>
      <c r="S350" s="77">
        <v>1753.88</v>
      </c>
      <c r="T350" s="77">
        <v>1657.92</v>
      </c>
      <c r="U350" s="77">
        <v>1776.85</v>
      </c>
      <c r="V350" s="77">
        <v>1795.85</v>
      </c>
      <c r="W350" s="77">
        <v>1774.12</v>
      </c>
      <c r="X350" s="77">
        <v>1405.45</v>
      </c>
      <c r="Y350" s="77">
        <v>1207.67</v>
      </c>
    </row>
    <row r="351" spans="1:25" x14ac:dyDescent="0.2">
      <c r="A351" s="35">
        <v>44680</v>
      </c>
      <c r="B351" s="77">
        <v>1140.5</v>
      </c>
      <c r="C351" s="77">
        <v>1048.01</v>
      </c>
      <c r="D351" s="77">
        <v>963.02000000000021</v>
      </c>
      <c r="E351" s="77">
        <v>961.19000000000028</v>
      </c>
      <c r="F351" s="77">
        <v>1017.0700000000002</v>
      </c>
      <c r="G351" s="77">
        <v>1140.54</v>
      </c>
      <c r="H351" s="77">
        <v>1339.55</v>
      </c>
      <c r="I351" s="77">
        <v>1623.73</v>
      </c>
      <c r="J351" s="77">
        <v>1809.78</v>
      </c>
      <c r="K351" s="77">
        <v>1865.25</v>
      </c>
      <c r="L351" s="77">
        <v>1852.09</v>
      </c>
      <c r="M351" s="77">
        <v>1891.24</v>
      </c>
      <c r="N351" s="77">
        <v>1850.25</v>
      </c>
      <c r="O351" s="77">
        <v>1875.29</v>
      </c>
      <c r="P351" s="77">
        <v>1855.56</v>
      </c>
      <c r="Q351" s="77">
        <v>1843.75</v>
      </c>
      <c r="R351" s="77">
        <v>1808.46</v>
      </c>
      <c r="S351" s="77">
        <v>1774.67</v>
      </c>
      <c r="T351" s="77">
        <v>1704.34</v>
      </c>
      <c r="U351" s="77">
        <v>1744.74</v>
      </c>
      <c r="V351" s="77">
        <v>1814.66</v>
      </c>
      <c r="W351" s="77">
        <v>1798.16</v>
      </c>
      <c r="X351" s="77">
        <v>1549.84</v>
      </c>
      <c r="Y351" s="77">
        <v>1268.55</v>
      </c>
    </row>
    <row r="352" spans="1:25" x14ac:dyDescent="0.2">
      <c r="A352" s="35">
        <v>44681</v>
      </c>
      <c r="B352" s="77">
        <v>1399.08</v>
      </c>
      <c r="C352" s="77">
        <v>1267.9000000000001</v>
      </c>
      <c r="D352" s="77">
        <v>1215.0700000000002</v>
      </c>
      <c r="E352" s="77">
        <v>1173.01</v>
      </c>
      <c r="F352" s="77">
        <v>1161.75</v>
      </c>
      <c r="G352" s="77">
        <v>1177.28</v>
      </c>
      <c r="H352" s="77">
        <v>1282.6600000000001</v>
      </c>
      <c r="I352" s="77">
        <v>1336.18</v>
      </c>
      <c r="J352" s="77">
        <v>1537.66</v>
      </c>
      <c r="K352" s="77">
        <v>1716.12</v>
      </c>
      <c r="L352" s="77">
        <v>1766.55</v>
      </c>
      <c r="M352" s="77">
        <v>1761.26</v>
      </c>
      <c r="N352" s="77">
        <v>1741.59</v>
      </c>
      <c r="O352" s="77">
        <v>1699.47</v>
      </c>
      <c r="P352" s="77">
        <v>1689.46</v>
      </c>
      <c r="Q352" s="77">
        <v>1643.43</v>
      </c>
      <c r="R352" s="77">
        <v>1630.81</v>
      </c>
      <c r="S352" s="77">
        <v>1636.71</v>
      </c>
      <c r="T352" s="77">
        <v>1650.66</v>
      </c>
      <c r="U352" s="77">
        <v>1734.72</v>
      </c>
      <c r="V352" s="77">
        <v>1816.82</v>
      </c>
      <c r="W352" s="77">
        <v>1747.76</v>
      </c>
      <c r="X352" s="77">
        <v>1457.72</v>
      </c>
      <c r="Y352" s="77">
        <v>1269.99</v>
      </c>
    </row>
    <row r="353" spans="1:26" hidden="1" x14ac:dyDescent="0.2">
      <c r="A353" s="35">
        <v>44651</v>
      </c>
      <c r="B353" s="77" t="e">
        <v>#REF!</v>
      </c>
      <c r="C353" s="77" t="e">
        <v>#REF!</v>
      </c>
      <c r="D353" s="77" t="e">
        <v>#REF!</v>
      </c>
      <c r="E353" s="77" t="e">
        <v>#REF!</v>
      </c>
      <c r="F353" s="77" t="e">
        <v>#REF!</v>
      </c>
      <c r="G353" s="77" t="e">
        <v>#REF!</v>
      </c>
      <c r="H353" s="77" t="e">
        <v>#REF!</v>
      </c>
      <c r="I353" s="77" t="e">
        <v>#REF!</v>
      </c>
      <c r="J353" s="77" t="e">
        <v>#REF!</v>
      </c>
      <c r="K353" s="77" t="e">
        <v>#REF!</v>
      </c>
      <c r="L353" s="77" t="e">
        <v>#REF!</v>
      </c>
      <c r="M353" s="77" t="e">
        <v>#REF!</v>
      </c>
      <c r="N353" s="77" t="e">
        <v>#REF!</v>
      </c>
      <c r="O353" s="77" t="e">
        <v>#REF!</v>
      </c>
      <c r="P353" s="77" t="e">
        <v>#REF!</v>
      </c>
      <c r="Q353" s="77" t="e">
        <v>#REF!</v>
      </c>
      <c r="R353" s="77" t="e">
        <v>#REF!</v>
      </c>
      <c r="S353" s="77" t="e">
        <v>#REF!</v>
      </c>
      <c r="T353" s="77" t="e">
        <v>#REF!</v>
      </c>
      <c r="U353" s="77" t="e">
        <v>#REF!</v>
      </c>
      <c r="V353" s="77" t="e">
        <v>#REF!</v>
      </c>
      <c r="W353" s="77" t="e">
        <v>#REF!</v>
      </c>
      <c r="X353" s="77" t="e">
        <v>#REF!</v>
      </c>
      <c r="Y353" s="77" t="e">
        <v>#REF!</v>
      </c>
    </row>
    <row r="354" spans="1:26" ht="14.25" customHeight="1" x14ac:dyDescent="0.2"/>
    <row r="355" spans="1:26" ht="32.25" customHeight="1" x14ac:dyDescent="0.2">
      <c r="A355" s="236" t="s">
        <v>138</v>
      </c>
      <c r="B355" s="236"/>
      <c r="C355" s="236"/>
      <c r="D355" s="236"/>
      <c r="E355" s="236"/>
      <c r="F355" s="236"/>
      <c r="G355" s="236"/>
      <c r="H355" s="236"/>
      <c r="I355" s="236"/>
      <c r="J355" s="236"/>
      <c r="K355" s="236"/>
      <c r="L355" s="236"/>
      <c r="M355" s="236"/>
      <c r="N355" s="236"/>
      <c r="O355" s="236"/>
      <c r="P355" s="236"/>
      <c r="Q355" s="236"/>
      <c r="R355" s="236"/>
      <c r="S355" s="236"/>
      <c r="T355" s="236"/>
      <c r="U355" s="236"/>
      <c r="V355" s="236"/>
      <c r="W355" s="236"/>
      <c r="X355" s="236"/>
      <c r="Y355" s="236"/>
    </row>
    <row r="356" spans="1:26" ht="13.5" thickBot="1" x14ac:dyDescent="0.25"/>
    <row r="357" spans="1:26" ht="13.5" thickBot="1" x14ac:dyDescent="0.25">
      <c r="A357" s="234" t="s">
        <v>59</v>
      </c>
      <c r="B357" s="231" t="s">
        <v>5</v>
      </c>
      <c r="C357" s="232"/>
      <c r="D357" s="232"/>
      <c r="E357" s="232"/>
      <c r="F357" s="232"/>
      <c r="G357" s="232"/>
      <c r="H357" s="232"/>
      <c r="I357" s="232"/>
      <c r="J357" s="232"/>
      <c r="K357" s="232"/>
      <c r="L357" s="232"/>
      <c r="M357" s="232"/>
      <c r="N357" s="232"/>
      <c r="O357" s="232"/>
      <c r="P357" s="232"/>
      <c r="Q357" s="232"/>
      <c r="R357" s="232"/>
      <c r="S357" s="232"/>
      <c r="T357" s="232"/>
      <c r="U357" s="232"/>
      <c r="V357" s="232"/>
      <c r="W357" s="232"/>
      <c r="X357" s="232"/>
      <c r="Y357" s="233"/>
    </row>
    <row r="358" spans="1:26" ht="24.75" thickBot="1" x14ac:dyDescent="0.25">
      <c r="A358" s="235"/>
      <c r="B358" s="25" t="s">
        <v>60</v>
      </c>
      <c r="C358" s="26" t="s">
        <v>61</v>
      </c>
      <c r="D358" s="26" t="s">
        <v>62</v>
      </c>
      <c r="E358" s="26" t="s">
        <v>63</v>
      </c>
      <c r="F358" s="26" t="s">
        <v>64</v>
      </c>
      <c r="G358" s="26" t="s">
        <v>65</v>
      </c>
      <c r="H358" s="26" t="s">
        <v>66</v>
      </c>
      <c r="I358" s="26" t="s">
        <v>67</v>
      </c>
      <c r="J358" s="26" t="s">
        <v>68</v>
      </c>
      <c r="K358" s="26" t="s">
        <v>84</v>
      </c>
      <c r="L358" s="26" t="s">
        <v>69</v>
      </c>
      <c r="M358" s="26" t="s">
        <v>70</v>
      </c>
      <c r="N358" s="26" t="s">
        <v>71</v>
      </c>
      <c r="O358" s="26" t="s">
        <v>72</v>
      </c>
      <c r="P358" s="26" t="s">
        <v>73</v>
      </c>
      <c r="Q358" s="26" t="s">
        <v>74</v>
      </c>
      <c r="R358" s="26" t="s">
        <v>75</v>
      </c>
      <c r="S358" s="26" t="s">
        <v>76</v>
      </c>
      <c r="T358" s="26" t="s">
        <v>77</v>
      </c>
      <c r="U358" s="26" t="s">
        <v>78</v>
      </c>
      <c r="V358" s="26" t="s">
        <v>79</v>
      </c>
      <c r="W358" s="26" t="s">
        <v>80</v>
      </c>
      <c r="X358" s="26" t="s">
        <v>81</v>
      </c>
      <c r="Y358" s="27" t="s">
        <v>82</v>
      </c>
    </row>
    <row r="359" spans="1:26" x14ac:dyDescent="0.2">
      <c r="A359" s="34">
        <v>44652</v>
      </c>
      <c r="B359" s="33">
        <v>1504.2700000000002</v>
      </c>
      <c r="C359" s="33">
        <v>1419.0000000000002</v>
      </c>
      <c r="D359" s="33">
        <v>1396.3300000000002</v>
      </c>
      <c r="E359" s="33">
        <v>1411.88</v>
      </c>
      <c r="F359" s="33">
        <v>1444.43</v>
      </c>
      <c r="G359" s="33">
        <v>1530.1200000000001</v>
      </c>
      <c r="H359" s="33">
        <v>1664.16</v>
      </c>
      <c r="I359" s="33">
        <v>1809.2900000000002</v>
      </c>
      <c r="J359" s="33">
        <v>1990.5300000000002</v>
      </c>
      <c r="K359" s="33">
        <v>2015.5900000000001</v>
      </c>
      <c r="L359" s="33">
        <v>2017.66</v>
      </c>
      <c r="M359" s="33">
        <v>2043.2300000000002</v>
      </c>
      <c r="N359" s="33">
        <v>2012.69</v>
      </c>
      <c r="O359" s="33">
        <v>2026.63</v>
      </c>
      <c r="P359" s="33">
        <v>2013.4800000000002</v>
      </c>
      <c r="Q359" s="33">
        <v>2005.95</v>
      </c>
      <c r="R359" s="33">
        <v>1995.13</v>
      </c>
      <c r="S359" s="33">
        <v>1912.3500000000001</v>
      </c>
      <c r="T359" s="33">
        <v>1931.2300000000002</v>
      </c>
      <c r="U359" s="33">
        <v>1971.8500000000001</v>
      </c>
      <c r="V359" s="33">
        <v>1978.0600000000002</v>
      </c>
      <c r="W359" s="33">
        <v>1938.89</v>
      </c>
      <c r="X359" s="33">
        <v>1768.0200000000002</v>
      </c>
      <c r="Y359" s="33">
        <v>1633.16</v>
      </c>
      <c r="Z359" s="79"/>
    </row>
    <row r="360" spans="1:26" x14ac:dyDescent="0.2">
      <c r="A360" s="35">
        <v>44653</v>
      </c>
      <c r="B360" s="77">
        <v>1741.22</v>
      </c>
      <c r="C360" s="20">
        <v>1512.0700000000002</v>
      </c>
      <c r="D360" s="20">
        <v>1476.3700000000001</v>
      </c>
      <c r="E360" s="20">
        <v>1459.5600000000002</v>
      </c>
      <c r="F360" s="20">
        <v>1501.67</v>
      </c>
      <c r="G360" s="20">
        <v>1536.66</v>
      </c>
      <c r="H360" s="20">
        <v>1632.95</v>
      </c>
      <c r="I360" s="20">
        <v>1790.2</v>
      </c>
      <c r="J360" s="20">
        <v>2028.91</v>
      </c>
      <c r="K360" s="20">
        <v>2095.5600000000004</v>
      </c>
      <c r="L360" s="20">
        <v>2113.13</v>
      </c>
      <c r="M360" s="20">
        <v>2110.1800000000003</v>
      </c>
      <c r="N360" s="20">
        <v>2104.2300000000005</v>
      </c>
      <c r="O360" s="20">
        <v>2099.7300000000005</v>
      </c>
      <c r="P360" s="20">
        <v>2095.8900000000003</v>
      </c>
      <c r="Q360" s="20">
        <v>2052.73</v>
      </c>
      <c r="R360" s="20">
        <v>2053.5100000000002</v>
      </c>
      <c r="S360" s="20">
        <v>2027.8100000000002</v>
      </c>
      <c r="T360" s="20">
        <v>2087.8300000000004</v>
      </c>
      <c r="U360" s="20">
        <v>2090.4500000000003</v>
      </c>
      <c r="V360" s="20">
        <v>2093.2000000000003</v>
      </c>
      <c r="W360" s="20">
        <v>2067.1200000000003</v>
      </c>
      <c r="X360" s="20">
        <v>1872.5900000000001</v>
      </c>
      <c r="Y360" s="21">
        <v>1702.42</v>
      </c>
      <c r="Z360" s="79"/>
    </row>
    <row r="361" spans="1:26" x14ac:dyDescent="0.2">
      <c r="A361" s="35">
        <v>44654</v>
      </c>
      <c r="B361" s="77">
        <v>1545.0700000000002</v>
      </c>
      <c r="C361" s="20">
        <v>1477.13</v>
      </c>
      <c r="D361" s="20">
        <v>1444.44</v>
      </c>
      <c r="E361" s="20">
        <v>1430.1100000000001</v>
      </c>
      <c r="F361" s="20">
        <v>1451.0500000000002</v>
      </c>
      <c r="G361" s="20">
        <v>1460.0800000000002</v>
      </c>
      <c r="H361" s="20">
        <v>1458.9900000000002</v>
      </c>
      <c r="I361" s="20">
        <v>1523.65</v>
      </c>
      <c r="J361" s="20">
        <v>1777.18</v>
      </c>
      <c r="K361" s="20">
        <v>1907.5800000000002</v>
      </c>
      <c r="L361" s="20">
        <v>1960.2400000000002</v>
      </c>
      <c r="M361" s="20">
        <v>1970.0300000000002</v>
      </c>
      <c r="N361" s="20">
        <v>1959.2500000000002</v>
      </c>
      <c r="O361" s="20">
        <v>1957.9900000000002</v>
      </c>
      <c r="P361" s="20">
        <v>1951.0000000000002</v>
      </c>
      <c r="Q361" s="20">
        <v>1912.94</v>
      </c>
      <c r="R361" s="20">
        <v>1913.8700000000001</v>
      </c>
      <c r="S361" s="20">
        <v>1940.4800000000002</v>
      </c>
      <c r="T361" s="20">
        <v>1966.16</v>
      </c>
      <c r="U361" s="20">
        <v>1984.7600000000002</v>
      </c>
      <c r="V361" s="20">
        <v>1983.68</v>
      </c>
      <c r="W361" s="20">
        <v>1961.71</v>
      </c>
      <c r="X361" s="20">
        <v>1853.5100000000002</v>
      </c>
      <c r="Y361" s="21">
        <v>1624.2300000000002</v>
      </c>
      <c r="Z361" s="79"/>
    </row>
    <row r="362" spans="1:26" x14ac:dyDescent="0.2">
      <c r="A362" s="35">
        <v>44655</v>
      </c>
      <c r="B362" s="77">
        <v>1579.2</v>
      </c>
      <c r="C362" s="20">
        <v>1485.71</v>
      </c>
      <c r="D362" s="20">
        <v>1451.3000000000002</v>
      </c>
      <c r="E362" s="20">
        <v>1451.6200000000001</v>
      </c>
      <c r="F362" s="20">
        <v>1466.14</v>
      </c>
      <c r="G362" s="20">
        <v>1529.8100000000002</v>
      </c>
      <c r="H362" s="20">
        <v>1760.2600000000002</v>
      </c>
      <c r="I362" s="20">
        <v>1841.0200000000002</v>
      </c>
      <c r="J362" s="20">
        <v>1939.19</v>
      </c>
      <c r="K362" s="20">
        <v>1946.5800000000002</v>
      </c>
      <c r="L362" s="20">
        <v>1945.0200000000002</v>
      </c>
      <c r="M362" s="20">
        <v>1956.3700000000001</v>
      </c>
      <c r="N362" s="20">
        <v>1950.44</v>
      </c>
      <c r="O362" s="20">
        <v>1956.5400000000002</v>
      </c>
      <c r="P362" s="20">
        <v>1948.8200000000002</v>
      </c>
      <c r="Q362" s="20">
        <v>1949.5600000000002</v>
      </c>
      <c r="R362" s="20">
        <v>1933.93</v>
      </c>
      <c r="S362" s="20">
        <v>1904.4900000000002</v>
      </c>
      <c r="T362" s="20">
        <v>1915.8600000000001</v>
      </c>
      <c r="U362" s="20">
        <v>1932.1000000000001</v>
      </c>
      <c r="V362" s="20">
        <v>1918.2600000000002</v>
      </c>
      <c r="W362" s="20">
        <v>1894.7700000000002</v>
      </c>
      <c r="X362" s="20">
        <v>1776.17</v>
      </c>
      <c r="Y362" s="21">
        <v>1601.8200000000002</v>
      </c>
      <c r="Z362" s="79"/>
    </row>
    <row r="363" spans="1:26" x14ac:dyDescent="0.2">
      <c r="A363" s="35">
        <v>44656</v>
      </c>
      <c r="B363" s="77">
        <v>1502.6000000000001</v>
      </c>
      <c r="C363" s="20">
        <v>1453.7400000000002</v>
      </c>
      <c r="D363" s="20">
        <v>1446.42</v>
      </c>
      <c r="E363" s="20">
        <v>1455.5500000000002</v>
      </c>
      <c r="F363" s="20">
        <v>1472.66</v>
      </c>
      <c r="G363" s="20">
        <v>1613.5300000000002</v>
      </c>
      <c r="H363" s="20">
        <v>1782.0400000000002</v>
      </c>
      <c r="I363" s="20">
        <v>2001.17</v>
      </c>
      <c r="J363" s="20">
        <v>2082.0500000000002</v>
      </c>
      <c r="K363" s="20">
        <v>2097.34</v>
      </c>
      <c r="L363" s="20">
        <v>2097.7700000000004</v>
      </c>
      <c r="M363" s="20">
        <v>2099.0500000000002</v>
      </c>
      <c r="N363" s="20">
        <v>2098.9300000000003</v>
      </c>
      <c r="O363" s="20">
        <v>2100.5200000000004</v>
      </c>
      <c r="P363" s="20">
        <v>2100.2800000000002</v>
      </c>
      <c r="Q363" s="20">
        <v>2099.4300000000003</v>
      </c>
      <c r="R363" s="20">
        <v>2087.6400000000003</v>
      </c>
      <c r="S363" s="20">
        <v>2076.7000000000003</v>
      </c>
      <c r="T363" s="20">
        <v>2064.2300000000005</v>
      </c>
      <c r="U363" s="20">
        <v>2079.4</v>
      </c>
      <c r="V363" s="20">
        <v>2054.2400000000002</v>
      </c>
      <c r="W363" s="20">
        <v>2011.3500000000001</v>
      </c>
      <c r="X363" s="20">
        <v>1775.5500000000002</v>
      </c>
      <c r="Y363" s="21">
        <v>1666.7800000000002</v>
      </c>
      <c r="Z363" s="79"/>
    </row>
    <row r="364" spans="1:26" x14ac:dyDescent="0.2">
      <c r="A364" s="35">
        <v>44657</v>
      </c>
      <c r="B364" s="77">
        <v>1514.4900000000002</v>
      </c>
      <c r="C364" s="20">
        <v>1457.38</v>
      </c>
      <c r="D364" s="20">
        <v>1434.0500000000002</v>
      </c>
      <c r="E364" s="20">
        <v>1436.63</v>
      </c>
      <c r="F364" s="20">
        <v>1474.6200000000001</v>
      </c>
      <c r="G364" s="20">
        <v>1554.2400000000002</v>
      </c>
      <c r="H364" s="20">
        <v>1769.0600000000002</v>
      </c>
      <c r="I364" s="20">
        <v>1883.5200000000002</v>
      </c>
      <c r="J364" s="20">
        <v>2071.7500000000005</v>
      </c>
      <c r="K364" s="20">
        <v>2080.4300000000003</v>
      </c>
      <c r="L364" s="20">
        <v>2068.3000000000002</v>
      </c>
      <c r="M364" s="20">
        <v>2073.4100000000003</v>
      </c>
      <c r="N364" s="20">
        <v>2077.5100000000002</v>
      </c>
      <c r="O364" s="20">
        <v>2090.9500000000003</v>
      </c>
      <c r="P364" s="20">
        <v>2080.0700000000002</v>
      </c>
      <c r="Q364" s="20">
        <v>2083.2300000000005</v>
      </c>
      <c r="R364" s="20">
        <v>2069.2600000000002</v>
      </c>
      <c r="S364" s="20">
        <v>2043.96</v>
      </c>
      <c r="T364" s="20">
        <v>1985.0200000000002</v>
      </c>
      <c r="U364" s="20">
        <v>2053.8000000000002</v>
      </c>
      <c r="V364" s="20">
        <v>2047.2500000000002</v>
      </c>
      <c r="W364" s="20">
        <v>2009.64</v>
      </c>
      <c r="X364" s="20">
        <v>1843.0600000000002</v>
      </c>
      <c r="Y364" s="21">
        <v>1701.13</v>
      </c>
      <c r="Z364" s="79"/>
    </row>
    <row r="365" spans="1:26" x14ac:dyDescent="0.2">
      <c r="A365" s="35">
        <v>44658</v>
      </c>
      <c r="B365" s="77">
        <v>1566.5700000000002</v>
      </c>
      <c r="C365" s="20">
        <v>1484.6200000000001</v>
      </c>
      <c r="D365" s="20">
        <v>1470.1200000000001</v>
      </c>
      <c r="E365" s="20">
        <v>1475.5700000000002</v>
      </c>
      <c r="F365" s="20">
        <v>1591.5100000000002</v>
      </c>
      <c r="G365" s="20">
        <v>1740.43</v>
      </c>
      <c r="H365" s="20">
        <v>1914.65</v>
      </c>
      <c r="I365" s="20">
        <v>2103.67</v>
      </c>
      <c r="J365" s="20">
        <v>2160.15</v>
      </c>
      <c r="K365" s="20">
        <v>2175.7400000000002</v>
      </c>
      <c r="L365" s="20">
        <v>2180.19</v>
      </c>
      <c r="M365" s="20">
        <v>2184.7300000000005</v>
      </c>
      <c r="N365" s="20">
        <v>2176.8500000000004</v>
      </c>
      <c r="O365" s="20">
        <v>2184.4900000000002</v>
      </c>
      <c r="P365" s="20">
        <v>2179.1000000000004</v>
      </c>
      <c r="Q365" s="20">
        <v>2169.1200000000003</v>
      </c>
      <c r="R365" s="20">
        <v>2156.8300000000004</v>
      </c>
      <c r="S365" s="20">
        <v>2149.0600000000004</v>
      </c>
      <c r="T365" s="20">
        <v>2134.5800000000004</v>
      </c>
      <c r="U365" s="20">
        <v>2152.9100000000003</v>
      </c>
      <c r="V365" s="20">
        <v>2144.2200000000003</v>
      </c>
      <c r="W365" s="20">
        <v>2079.13</v>
      </c>
      <c r="X365" s="20">
        <v>1873.0400000000002</v>
      </c>
      <c r="Y365" s="21">
        <v>1726.9</v>
      </c>
      <c r="Z365" s="79"/>
    </row>
    <row r="366" spans="1:26" x14ac:dyDescent="0.2">
      <c r="A366" s="35">
        <v>44659</v>
      </c>
      <c r="B366" s="77">
        <v>1682.9900000000002</v>
      </c>
      <c r="C366" s="20">
        <v>1488.95</v>
      </c>
      <c r="D366" s="20">
        <v>1470.7500000000002</v>
      </c>
      <c r="E366" s="20">
        <v>1489.44</v>
      </c>
      <c r="F366" s="20">
        <v>1616.97</v>
      </c>
      <c r="G366" s="20">
        <v>1724.8300000000002</v>
      </c>
      <c r="H366" s="20">
        <v>1821.43</v>
      </c>
      <c r="I366" s="20">
        <v>2025.4</v>
      </c>
      <c r="J366" s="20">
        <v>2122.8700000000003</v>
      </c>
      <c r="K366" s="20">
        <v>2138.5500000000002</v>
      </c>
      <c r="L366" s="20">
        <v>2134.8300000000004</v>
      </c>
      <c r="M366" s="20">
        <v>2148.3300000000004</v>
      </c>
      <c r="N366" s="20">
        <v>2127.0100000000002</v>
      </c>
      <c r="O366" s="20">
        <v>2137.44</v>
      </c>
      <c r="P366" s="20">
        <v>2135.5200000000004</v>
      </c>
      <c r="Q366" s="20">
        <v>2142.71</v>
      </c>
      <c r="R366" s="20">
        <v>2132.2500000000005</v>
      </c>
      <c r="S366" s="20">
        <v>2115.69</v>
      </c>
      <c r="T366" s="20">
        <v>2115.88</v>
      </c>
      <c r="U366" s="20">
        <v>2123.0700000000002</v>
      </c>
      <c r="V366" s="20">
        <v>2155.44</v>
      </c>
      <c r="W366" s="20">
        <v>2145.7300000000005</v>
      </c>
      <c r="X366" s="20">
        <v>2018.5100000000002</v>
      </c>
      <c r="Y366" s="21">
        <v>1849.67</v>
      </c>
      <c r="Z366" s="79"/>
    </row>
    <row r="367" spans="1:26" x14ac:dyDescent="0.2">
      <c r="A367" s="35">
        <v>44660</v>
      </c>
      <c r="B367" s="77">
        <v>1743.8000000000002</v>
      </c>
      <c r="C367" s="20">
        <v>1625.44</v>
      </c>
      <c r="D367" s="20">
        <v>1499.4800000000002</v>
      </c>
      <c r="E367" s="20">
        <v>1493.96</v>
      </c>
      <c r="F367" s="20">
        <v>1552.0400000000002</v>
      </c>
      <c r="G367" s="20">
        <v>1618.8000000000002</v>
      </c>
      <c r="H367" s="20">
        <v>1702.3100000000002</v>
      </c>
      <c r="I367" s="20">
        <v>1819.2300000000002</v>
      </c>
      <c r="J367" s="20">
        <v>2102.5200000000004</v>
      </c>
      <c r="K367" s="20">
        <v>2180.1600000000003</v>
      </c>
      <c r="L367" s="20">
        <v>2191.9100000000003</v>
      </c>
      <c r="M367" s="20">
        <v>2190.65</v>
      </c>
      <c r="N367" s="20">
        <v>2180.0000000000005</v>
      </c>
      <c r="O367" s="20">
        <v>2157.65</v>
      </c>
      <c r="P367" s="20">
        <v>2148.5200000000004</v>
      </c>
      <c r="Q367" s="20">
        <v>2065.9</v>
      </c>
      <c r="R367" s="20">
        <v>2085.8200000000002</v>
      </c>
      <c r="S367" s="20">
        <v>2100.71</v>
      </c>
      <c r="T367" s="20">
        <v>2157.19</v>
      </c>
      <c r="U367" s="20">
        <v>2188.7700000000004</v>
      </c>
      <c r="V367" s="20">
        <v>2195.4100000000003</v>
      </c>
      <c r="W367" s="20">
        <v>2165.15</v>
      </c>
      <c r="X367" s="20">
        <v>1950.14</v>
      </c>
      <c r="Y367" s="21">
        <v>1863.43</v>
      </c>
      <c r="Z367" s="79"/>
    </row>
    <row r="368" spans="1:26" x14ac:dyDescent="0.2">
      <c r="A368" s="35">
        <v>44661</v>
      </c>
      <c r="B368" s="77">
        <v>1645.22</v>
      </c>
      <c r="C368" s="20">
        <v>1511.71</v>
      </c>
      <c r="D368" s="20">
        <v>1458.8000000000002</v>
      </c>
      <c r="E368" s="20">
        <v>1450.47</v>
      </c>
      <c r="F368" s="20">
        <v>1478.21</v>
      </c>
      <c r="G368" s="20">
        <v>1497.9</v>
      </c>
      <c r="H368" s="20">
        <v>1490.3000000000002</v>
      </c>
      <c r="I368" s="20">
        <v>1715.17</v>
      </c>
      <c r="J368" s="20">
        <v>1843.7400000000002</v>
      </c>
      <c r="K368" s="20">
        <v>2009.8700000000001</v>
      </c>
      <c r="L368" s="20">
        <v>2061.5700000000002</v>
      </c>
      <c r="M368" s="20">
        <v>2064.0700000000002</v>
      </c>
      <c r="N368" s="20">
        <v>2050.54</v>
      </c>
      <c r="O368" s="20">
        <v>1995.42</v>
      </c>
      <c r="P368" s="20">
        <v>1998.0000000000002</v>
      </c>
      <c r="Q368" s="20">
        <v>1914.8400000000001</v>
      </c>
      <c r="R368" s="20">
        <v>1968.91</v>
      </c>
      <c r="S368" s="20">
        <v>2041.42</v>
      </c>
      <c r="T368" s="20">
        <v>2057.96</v>
      </c>
      <c r="U368" s="20">
        <v>2095.2700000000004</v>
      </c>
      <c r="V368" s="20">
        <v>2103.5400000000004</v>
      </c>
      <c r="W368" s="20">
        <v>2062.0800000000004</v>
      </c>
      <c r="X368" s="20">
        <v>1914.5800000000002</v>
      </c>
      <c r="Y368" s="21">
        <v>1744.3700000000001</v>
      </c>
      <c r="Z368" s="79"/>
    </row>
    <row r="369" spans="1:26" x14ac:dyDescent="0.2">
      <c r="A369" s="35">
        <v>44662</v>
      </c>
      <c r="B369" s="77">
        <v>1544.15</v>
      </c>
      <c r="C369" s="20">
        <v>1445.72</v>
      </c>
      <c r="D369" s="20">
        <v>1386.91</v>
      </c>
      <c r="E369" s="20">
        <v>1410.2800000000002</v>
      </c>
      <c r="F369" s="20">
        <v>1479.2800000000002</v>
      </c>
      <c r="G369" s="20">
        <v>1630.65</v>
      </c>
      <c r="H369" s="20">
        <v>1793.5700000000002</v>
      </c>
      <c r="I369" s="20">
        <v>2040.19</v>
      </c>
      <c r="J369" s="20">
        <v>2100.1800000000003</v>
      </c>
      <c r="K369" s="20">
        <v>2102.8200000000002</v>
      </c>
      <c r="L369" s="20">
        <v>2107.2400000000002</v>
      </c>
      <c r="M369" s="20">
        <v>2120.9</v>
      </c>
      <c r="N369" s="20">
        <v>2092.7800000000002</v>
      </c>
      <c r="O369" s="20">
        <v>2101.5300000000002</v>
      </c>
      <c r="P369" s="20">
        <v>2094.7200000000003</v>
      </c>
      <c r="Q369" s="20">
        <v>2100.8100000000004</v>
      </c>
      <c r="R369" s="20">
        <v>2094.21</v>
      </c>
      <c r="S369" s="20">
        <v>2085.65</v>
      </c>
      <c r="T369" s="20">
        <v>2064.3200000000002</v>
      </c>
      <c r="U369" s="20">
        <v>2089.2200000000003</v>
      </c>
      <c r="V369" s="20">
        <v>2086.0100000000002</v>
      </c>
      <c r="W369" s="20">
        <v>2063.5000000000005</v>
      </c>
      <c r="X369" s="20">
        <v>1787.41</v>
      </c>
      <c r="Y369" s="21">
        <v>1726.66</v>
      </c>
      <c r="Z369" s="79"/>
    </row>
    <row r="370" spans="1:26" x14ac:dyDescent="0.2">
      <c r="A370" s="35">
        <v>44663</v>
      </c>
      <c r="B370" s="77">
        <v>1512.95</v>
      </c>
      <c r="C370" s="20">
        <v>1442.96</v>
      </c>
      <c r="D370" s="20">
        <v>1402.2800000000002</v>
      </c>
      <c r="E370" s="20">
        <v>1396.69</v>
      </c>
      <c r="F370" s="20">
        <v>1459.1200000000001</v>
      </c>
      <c r="G370" s="20">
        <v>1651.9</v>
      </c>
      <c r="H370" s="20">
        <v>1791.9900000000002</v>
      </c>
      <c r="I370" s="20">
        <v>2010.9900000000002</v>
      </c>
      <c r="J370" s="20">
        <v>2053.96</v>
      </c>
      <c r="K370" s="20">
        <v>2061.8700000000003</v>
      </c>
      <c r="L370" s="20">
        <v>2046.5400000000002</v>
      </c>
      <c r="M370" s="20">
        <v>2050.15</v>
      </c>
      <c r="N370" s="20">
        <v>2054.7800000000002</v>
      </c>
      <c r="O370" s="20">
        <v>2060.9800000000005</v>
      </c>
      <c r="P370" s="20">
        <v>2063.9900000000002</v>
      </c>
      <c r="Q370" s="20">
        <v>2056.6400000000003</v>
      </c>
      <c r="R370" s="20">
        <v>2057.2400000000002</v>
      </c>
      <c r="S370" s="20">
        <v>2047.8200000000002</v>
      </c>
      <c r="T370" s="20">
        <v>2004.7900000000002</v>
      </c>
      <c r="U370" s="20">
        <v>2052.6</v>
      </c>
      <c r="V370" s="20">
        <v>2042.5000000000002</v>
      </c>
      <c r="W370" s="20">
        <v>1945.68</v>
      </c>
      <c r="X370" s="20">
        <v>1755.5800000000002</v>
      </c>
      <c r="Y370" s="21">
        <v>1650.8300000000002</v>
      </c>
      <c r="Z370" s="79"/>
    </row>
    <row r="371" spans="1:26" x14ac:dyDescent="0.2">
      <c r="A371" s="35">
        <v>44664</v>
      </c>
      <c r="B371" s="77">
        <v>1484.17</v>
      </c>
      <c r="C371" s="20">
        <v>1395.1100000000001</v>
      </c>
      <c r="D371" s="20">
        <v>1362.8600000000001</v>
      </c>
      <c r="E371" s="20">
        <v>1366.7</v>
      </c>
      <c r="F371" s="20">
        <v>1413.69</v>
      </c>
      <c r="G371" s="20">
        <v>1473.2900000000002</v>
      </c>
      <c r="H371" s="20">
        <v>1706.0200000000002</v>
      </c>
      <c r="I371" s="20">
        <v>1882.2700000000002</v>
      </c>
      <c r="J371" s="20">
        <v>1971.2600000000002</v>
      </c>
      <c r="K371" s="20">
        <v>1995.3100000000002</v>
      </c>
      <c r="L371" s="20">
        <v>1988.91</v>
      </c>
      <c r="M371" s="20">
        <v>1993.0600000000002</v>
      </c>
      <c r="N371" s="20">
        <v>1983.13</v>
      </c>
      <c r="O371" s="20">
        <v>1987.91</v>
      </c>
      <c r="P371" s="20">
        <v>1988.8000000000002</v>
      </c>
      <c r="Q371" s="20">
        <v>1979.3000000000002</v>
      </c>
      <c r="R371" s="20">
        <v>1972.69</v>
      </c>
      <c r="S371" s="20">
        <v>1950.66</v>
      </c>
      <c r="T371" s="20">
        <v>1918.41</v>
      </c>
      <c r="U371" s="20">
        <v>1957.93</v>
      </c>
      <c r="V371" s="20">
        <v>1964.1000000000001</v>
      </c>
      <c r="W371" s="20">
        <v>1920.3100000000002</v>
      </c>
      <c r="X371" s="20">
        <v>1725.8300000000002</v>
      </c>
      <c r="Y371" s="21">
        <v>1591.8700000000001</v>
      </c>
      <c r="Z371" s="79"/>
    </row>
    <row r="372" spans="1:26" x14ac:dyDescent="0.2">
      <c r="A372" s="35">
        <v>44665</v>
      </c>
      <c r="B372" s="77">
        <v>1478.5000000000002</v>
      </c>
      <c r="C372" s="20">
        <v>1406.39</v>
      </c>
      <c r="D372" s="20">
        <v>1362.46</v>
      </c>
      <c r="E372" s="20">
        <v>1392.76</v>
      </c>
      <c r="F372" s="20">
        <v>1448.7500000000002</v>
      </c>
      <c r="G372" s="20">
        <v>1509.44</v>
      </c>
      <c r="H372" s="20">
        <v>1699.8600000000001</v>
      </c>
      <c r="I372" s="20">
        <v>1886.4900000000002</v>
      </c>
      <c r="J372" s="20">
        <v>1958.0400000000002</v>
      </c>
      <c r="K372" s="20">
        <v>1993.96</v>
      </c>
      <c r="L372" s="20">
        <v>1986.7900000000002</v>
      </c>
      <c r="M372" s="20">
        <v>1995.45</v>
      </c>
      <c r="N372" s="20">
        <v>1969.41</v>
      </c>
      <c r="O372" s="20">
        <v>1978.0800000000002</v>
      </c>
      <c r="P372" s="20">
        <v>1971.3600000000001</v>
      </c>
      <c r="Q372" s="20">
        <v>1967.69</v>
      </c>
      <c r="R372" s="20">
        <v>1964.7</v>
      </c>
      <c r="S372" s="20">
        <v>1947.65</v>
      </c>
      <c r="T372" s="20">
        <v>1930.9800000000002</v>
      </c>
      <c r="U372" s="20">
        <v>1966.0600000000002</v>
      </c>
      <c r="V372" s="20">
        <v>1980.7500000000002</v>
      </c>
      <c r="W372" s="20">
        <v>1834.3200000000002</v>
      </c>
      <c r="X372" s="20">
        <v>1781.67</v>
      </c>
      <c r="Y372" s="21">
        <v>1657.0600000000002</v>
      </c>
      <c r="Z372" s="79"/>
    </row>
    <row r="373" spans="1:26" x14ac:dyDescent="0.2">
      <c r="A373" s="35">
        <v>44666</v>
      </c>
      <c r="B373" s="77">
        <v>1568.97</v>
      </c>
      <c r="C373" s="20">
        <v>1492.22</v>
      </c>
      <c r="D373" s="20">
        <v>1447.17</v>
      </c>
      <c r="E373" s="20">
        <v>1453.93</v>
      </c>
      <c r="F373" s="20">
        <v>1507.46</v>
      </c>
      <c r="G373" s="20">
        <v>1568.5700000000002</v>
      </c>
      <c r="H373" s="20">
        <v>1735.94</v>
      </c>
      <c r="I373" s="20">
        <v>1974.3400000000001</v>
      </c>
      <c r="J373" s="20">
        <v>2062.42</v>
      </c>
      <c r="K373" s="20">
        <v>2085.92</v>
      </c>
      <c r="L373" s="20">
        <v>2075.7900000000004</v>
      </c>
      <c r="M373" s="20">
        <v>2086.34</v>
      </c>
      <c r="N373" s="20">
        <v>2064.5100000000002</v>
      </c>
      <c r="O373" s="20">
        <v>2077.4500000000003</v>
      </c>
      <c r="P373" s="20">
        <v>2064.2200000000003</v>
      </c>
      <c r="Q373" s="20">
        <v>2075.84</v>
      </c>
      <c r="R373" s="20">
        <v>2068.36</v>
      </c>
      <c r="S373" s="20">
        <v>2049.9699999999998</v>
      </c>
      <c r="T373" s="20">
        <v>2014.5600000000002</v>
      </c>
      <c r="U373" s="20">
        <v>2054.8200000000002</v>
      </c>
      <c r="V373" s="20">
        <v>2060.1000000000004</v>
      </c>
      <c r="W373" s="20">
        <v>2067.0100000000002</v>
      </c>
      <c r="X373" s="20">
        <v>1894.68</v>
      </c>
      <c r="Y373" s="21">
        <v>1768.3300000000002</v>
      </c>
      <c r="Z373" s="79"/>
    </row>
    <row r="374" spans="1:26" x14ac:dyDescent="0.2">
      <c r="A374" s="35">
        <v>44667</v>
      </c>
      <c r="B374" s="77">
        <v>1800.71</v>
      </c>
      <c r="C374" s="20">
        <v>1674.0400000000002</v>
      </c>
      <c r="D374" s="20">
        <v>1597.7500000000002</v>
      </c>
      <c r="E374" s="20">
        <v>1614.4</v>
      </c>
      <c r="F374" s="20">
        <v>1609.67</v>
      </c>
      <c r="G374" s="20">
        <v>1674.47</v>
      </c>
      <c r="H374" s="20">
        <v>1744.5200000000002</v>
      </c>
      <c r="I374" s="20">
        <v>1864.0700000000002</v>
      </c>
      <c r="J374" s="20">
        <v>1991.0800000000002</v>
      </c>
      <c r="K374" s="20">
        <v>2072.6600000000003</v>
      </c>
      <c r="L374" s="20">
        <v>2108.0300000000002</v>
      </c>
      <c r="M374" s="20">
        <v>2093.59</v>
      </c>
      <c r="N374" s="20">
        <v>2075.38</v>
      </c>
      <c r="O374" s="20">
        <v>2072.59</v>
      </c>
      <c r="P374" s="20">
        <v>2053.7300000000005</v>
      </c>
      <c r="Q374" s="20">
        <v>2016.8500000000001</v>
      </c>
      <c r="R374" s="20">
        <v>2012.46</v>
      </c>
      <c r="S374" s="20">
        <v>2019.44</v>
      </c>
      <c r="T374" s="20">
        <v>2032.64</v>
      </c>
      <c r="U374" s="20">
        <v>2065.8500000000004</v>
      </c>
      <c r="V374" s="20">
        <v>2181.7500000000005</v>
      </c>
      <c r="W374" s="20">
        <v>2035.3100000000002</v>
      </c>
      <c r="X374" s="20">
        <v>1872.3200000000002</v>
      </c>
      <c r="Y374" s="21">
        <v>1767.2</v>
      </c>
      <c r="Z374" s="79"/>
    </row>
    <row r="375" spans="1:26" x14ac:dyDescent="0.2">
      <c r="A375" s="35">
        <v>44668</v>
      </c>
      <c r="B375" s="77">
        <v>1552.3600000000001</v>
      </c>
      <c r="C375" s="20">
        <v>1447.7600000000002</v>
      </c>
      <c r="D375" s="20">
        <v>1391.39</v>
      </c>
      <c r="E375" s="20">
        <v>1381.5600000000002</v>
      </c>
      <c r="F375" s="20">
        <v>1394.93</v>
      </c>
      <c r="G375" s="20">
        <v>1405.2400000000002</v>
      </c>
      <c r="H375" s="20">
        <v>1431.2</v>
      </c>
      <c r="I375" s="20">
        <v>1522.7400000000002</v>
      </c>
      <c r="J375" s="20">
        <v>1812.5400000000002</v>
      </c>
      <c r="K375" s="20">
        <v>1861.7</v>
      </c>
      <c r="L375" s="20">
        <v>1884.15</v>
      </c>
      <c r="M375" s="20">
        <v>1881.2800000000002</v>
      </c>
      <c r="N375" s="20">
        <v>1873.63</v>
      </c>
      <c r="O375" s="20">
        <v>1874.7</v>
      </c>
      <c r="P375" s="20">
        <v>1878.6100000000001</v>
      </c>
      <c r="Q375" s="20">
        <v>1867.46</v>
      </c>
      <c r="R375" s="20">
        <v>1862.1200000000001</v>
      </c>
      <c r="S375" s="20">
        <v>1871.1100000000001</v>
      </c>
      <c r="T375" s="20">
        <v>1904.47</v>
      </c>
      <c r="U375" s="20">
        <v>1977.67</v>
      </c>
      <c r="V375" s="20">
        <v>1918.16</v>
      </c>
      <c r="W375" s="20">
        <v>1886.0500000000002</v>
      </c>
      <c r="X375" s="20">
        <v>1789.9800000000002</v>
      </c>
      <c r="Y375" s="21">
        <v>1590.68</v>
      </c>
      <c r="Z375" s="79"/>
    </row>
    <row r="376" spans="1:26" x14ac:dyDescent="0.2">
      <c r="A376" s="35">
        <v>44669</v>
      </c>
      <c r="B376" s="77">
        <v>1521.3100000000002</v>
      </c>
      <c r="C376" s="20">
        <v>1446.8500000000001</v>
      </c>
      <c r="D376" s="20">
        <v>1421.0900000000001</v>
      </c>
      <c r="E376" s="20">
        <v>1426.5000000000002</v>
      </c>
      <c r="F376" s="20">
        <v>1473.97</v>
      </c>
      <c r="G376" s="20">
        <v>1497.0200000000002</v>
      </c>
      <c r="H376" s="20">
        <v>1789.92</v>
      </c>
      <c r="I376" s="20">
        <v>1964.2800000000002</v>
      </c>
      <c r="J376" s="20">
        <v>2029.0000000000002</v>
      </c>
      <c r="K376" s="20">
        <v>2074.0700000000002</v>
      </c>
      <c r="L376" s="20">
        <v>2087.3000000000002</v>
      </c>
      <c r="M376" s="20">
        <v>2087.3700000000003</v>
      </c>
      <c r="N376" s="20">
        <v>2069.8700000000003</v>
      </c>
      <c r="O376" s="20">
        <v>2076.5400000000004</v>
      </c>
      <c r="P376" s="20">
        <v>2070.6800000000003</v>
      </c>
      <c r="Q376" s="20">
        <v>2073.21</v>
      </c>
      <c r="R376" s="20">
        <v>2049.0300000000002</v>
      </c>
      <c r="S376" s="20">
        <v>2033.5000000000002</v>
      </c>
      <c r="T376" s="20">
        <v>1994.2900000000002</v>
      </c>
      <c r="U376" s="20">
        <v>2025.3700000000001</v>
      </c>
      <c r="V376" s="20">
        <v>2013.5200000000002</v>
      </c>
      <c r="W376" s="20">
        <v>2020.8700000000001</v>
      </c>
      <c r="X376" s="20">
        <v>1810.0000000000002</v>
      </c>
      <c r="Y376" s="21">
        <v>1734.4900000000002</v>
      </c>
      <c r="Z376" s="79"/>
    </row>
    <row r="377" spans="1:26" x14ac:dyDescent="0.2">
      <c r="A377" s="35">
        <v>44670</v>
      </c>
      <c r="B377" s="77">
        <v>1447.2400000000002</v>
      </c>
      <c r="C377" s="20">
        <v>1385.3700000000001</v>
      </c>
      <c r="D377" s="20">
        <v>1374.71</v>
      </c>
      <c r="E377" s="20">
        <v>1381.89</v>
      </c>
      <c r="F377" s="20">
        <v>1413.5000000000002</v>
      </c>
      <c r="G377" s="20">
        <v>1484.3000000000002</v>
      </c>
      <c r="H377" s="20">
        <v>1755.8100000000002</v>
      </c>
      <c r="I377" s="20">
        <v>1883.72</v>
      </c>
      <c r="J377" s="20">
        <v>1935.6100000000001</v>
      </c>
      <c r="K377" s="20">
        <v>1966.5500000000002</v>
      </c>
      <c r="L377" s="20">
        <v>1979.6000000000001</v>
      </c>
      <c r="M377" s="20">
        <v>1987.5700000000002</v>
      </c>
      <c r="N377" s="20">
        <v>1968.5100000000002</v>
      </c>
      <c r="O377" s="20">
        <v>1981.8400000000001</v>
      </c>
      <c r="P377" s="20">
        <v>1972.2500000000002</v>
      </c>
      <c r="Q377" s="20">
        <v>1953.8600000000001</v>
      </c>
      <c r="R377" s="20">
        <v>1939.41</v>
      </c>
      <c r="S377" s="20">
        <v>1930.9900000000002</v>
      </c>
      <c r="T377" s="20">
        <v>1909.41</v>
      </c>
      <c r="U377" s="20">
        <v>1919.17</v>
      </c>
      <c r="V377" s="20">
        <v>1918.68</v>
      </c>
      <c r="W377" s="20">
        <v>1903.0400000000002</v>
      </c>
      <c r="X377" s="20">
        <v>1793.88</v>
      </c>
      <c r="Y377" s="21">
        <v>1624.7700000000002</v>
      </c>
      <c r="Z377" s="79"/>
    </row>
    <row r="378" spans="1:26" x14ac:dyDescent="0.2">
      <c r="A378" s="35">
        <v>44671</v>
      </c>
      <c r="B378" s="77">
        <v>1429.43</v>
      </c>
      <c r="C378" s="20">
        <v>1416.5500000000002</v>
      </c>
      <c r="D378" s="20">
        <v>1408.44</v>
      </c>
      <c r="E378" s="20">
        <v>1410.8200000000002</v>
      </c>
      <c r="F378" s="20">
        <v>1413.3600000000001</v>
      </c>
      <c r="G378" s="20">
        <v>1427.15</v>
      </c>
      <c r="H378" s="20">
        <v>1661.94</v>
      </c>
      <c r="I378" s="20">
        <v>1868.96</v>
      </c>
      <c r="J378" s="20">
        <v>1922.7</v>
      </c>
      <c r="K378" s="20">
        <v>1970.0800000000002</v>
      </c>
      <c r="L378" s="20">
        <v>1966.7300000000002</v>
      </c>
      <c r="M378" s="20">
        <v>1974.4800000000002</v>
      </c>
      <c r="N378" s="20">
        <v>1958.3000000000002</v>
      </c>
      <c r="O378" s="20">
        <v>1960.68</v>
      </c>
      <c r="P378" s="20">
        <v>1955.0700000000002</v>
      </c>
      <c r="Q378" s="20">
        <v>1940.7600000000002</v>
      </c>
      <c r="R378" s="20">
        <v>1928.3200000000002</v>
      </c>
      <c r="S378" s="20">
        <v>1909.8600000000001</v>
      </c>
      <c r="T378" s="20">
        <v>1879.97</v>
      </c>
      <c r="U378" s="20">
        <v>1891.0500000000002</v>
      </c>
      <c r="V378" s="20">
        <v>1891.8500000000001</v>
      </c>
      <c r="W378" s="20">
        <v>1861.66</v>
      </c>
      <c r="X378" s="20">
        <v>1749.0400000000002</v>
      </c>
      <c r="Y378" s="21">
        <v>1473.5700000000002</v>
      </c>
      <c r="Z378" s="79"/>
    </row>
    <row r="379" spans="1:26" x14ac:dyDescent="0.2">
      <c r="A379" s="35">
        <v>44672</v>
      </c>
      <c r="B379" s="77">
        <v>1344.0400000000002</v>
      </c>
      <c r="C379" s="20">
        <v>1304.23</v>
      </c>
      <c r="D379" s="20">
        <v>1290.24</v>
      </c>
      <c r="E379" s="20">
        <v>1298.4100000000001</v>
      </c>
      <c r="F379" s="20">
        <v>1322.99</v>
      </c>
      <c r="G379" s="20">
        <v>1367.1100000000001</v>
      </c>
      <c r="H379" s="20">
        <v>1485.4900000000002</v>
      </c>
      <c r="I379" s="20">
        <v>1810.0900000000001</v>
      </c>
      <c r="J379" s="20">
        <v>2045.5100000000002</v>
      </c>
      <c r="K379" s="20">
        <v>2108.61</v>
      </c>
      <c r="L379" s="20">
        <v>2127.8200000000002</v>
      </c>
      <c r="M379" s="20">
        <v>2161.7500000000005</v>
      </c>
      <c r="N379" s="20">
        <v>2126.9900000000002</v>
      </c>
      <c r="O379" s="20">
        <v>2144.4700000000003</v>
      </c>
      <c r="P379" s="20">
        <v>2111.5300000000002</v>
      </c>
      <c r="Q379" s="20">
        <v>2102.1600000000003</v>
      </c>
      <c r="R379" s="20">
        <v>2070.8300000000004</v>
      </c>
      <c r="S379" s="20">
        <v>2001.7700000000002</v>
      </c>
      <c r="T379" s="20">
        <v>1935.3000000000002</v>
      </c>
      <c r="U379" s="20">
        <v>1998.64</v>
      </c>
      <c r="V379" s="20">
        <v>2017.5000000000002</v>
      </c>
      <c r="W379" s="20">
        <v>1910.8700000000001</v>
      </c>
      <c r="X379" s="20">
        <v>1689.8300000000002</v>
      </c>
      <c r="Y379" s="21">
        <v>1465.2300000000002</v>
      </c>
      <c r="Z379" s="79"/>
    </row>
    <row r="380" spans="1:26" x14ac:dyDescent="0.2">
      <c r="A380" s="35">
        <v>44673</v>
      </c>
      <c r="B380" s="77">
        <v>1312.3600000000001</v>
      </c>
      <c r="C380" s="20">
        <v>1254.5800000000002</v>
      </c>
      <c r="D380" s="20">
        <v>1242.51</v>
      </c>
      <c r="E380" s="20">
        <v>1242.1300000000001</v>
      </c>
      <c r="F380" s="20">
        <v>1247.26</v>
      </c>
      <c r="G380" s="20">
        <v>1268.8400000000001</v>
      </c>
      <c r="H380" s="20">
        <v>1456.67</v>
      </c>
      <c r="I380" s="20">
        <v>1793.0000000000002</v>
      </c>
      <c r="J380" s="20">
        <v>2011.7600000000002</v>
      </c>
      <c r="K380" s="20">
        <v>2057.3000000000002</v>
      </c>
      <c r="L380" s="20">
        <v>2064.7300000000005</v>
      </c>
      <c r="M380" s="20">
        <v>2078.61</v>
      </c>
      <c r="N380" s="20">
        <v>2047.8300000000002</v>
      </c>
      <c r="O380" s="20">
        <v>2059.3200000000002</v>
      </c>
      <c r="P380" s="20">
        <v>2043.95</v>
      </c>
      <c r="Q380" s="20">
        <v>2048.65</v>
      </c>
      <c r="R380" s="20">
        <v>2006.4800000000002</v>
      </c>
      <c r="S380" s="20">
        <v>1970.17</v>
      </c>
      <c r="T380" s="20">
        <v>1921.7800000000002</v>
      </c>
      <c r="U380" s="20">
        <v>1972.97</v>
      </c>
      <c r="V380" s="20">
        <v>1959.3500000000001</v>
      </c>
      <c r="W380" s="20">
        <v>1917.2600000000002</v>
      </c>
      <c r="X380" s="20">
        <v>1695.7</v>
      </c>
      <c r="Y380" s="21">
        <v>1431.69</v>
      </c>
      <c r="Z380" s="79"/>
    </row>
    <row r="381" spans="1:26" x14ac:dyDescent="0.2">
      <c r="A381" s="35">
        <v>44674</v>
      </c>
      <c r="B381" s="77">
        <v>1525.5700000000002</v>
      </c>
      <c r="C381" s="20">
        <v>1363.88</v>
      </c>
      <c r="D381" s="20">
        <v>1294.8900000000001</v>
      </c>
      <c r="E381" s="20">
        <v>1288.8300000000002</v>
      </c>
      <c r="F381" s="20">
        <v>1297.6400000000001</v>
      </c>
      <c r="G381" s="20">
        <v>1297.6500000000001</v>
      </c>
      <c r="H381" s="20">
        <v>1322.45</v>
      </c>
      <c r="I381" s="20">
        <v>1547.97</v>
      </c>
      <c r="J381" s="20">
        <v>1826.2900000000002</v>
      </c>
      <c r="K381" s="20">
        <v>2008.3000000000002</v>
      </c>
      <c r="L381" s="20">
        <v>2085.7900000000004</v>
      </c>
      <c r="M381" s="20">
        <v>1999.0100000000002</v>
      </c>
      <c r="N381" s="20">
        <v>1961.43</v>
      </c>
      <c r="O381" s="20">
        <v>1951.5000000000002</v>
      </c>
      <c r="P381" s="20">
        <v>1947.47</v>
      </c>
      <c r="Q381" s="20">
        <v>1865.6100000000001</v>
      </c>
      <c r="R381" s="20">
        <v>1782.3100000000002</v>
      </c>
      <c r="S381" s="20">
        <v>1794.0300000000002</v>
      </c>
      <c r="T381" s="20">
        <v>1837.5300000000002</v>
      </c>
      <c r="U381" s="20">
        <v>1993.8000000000002</v>
      </c>
      <c r="V381" s="20">
        <v>1990.7300000000002</v>
      </c>
      <c r="W381" s="20">
        <v>1951.5200000000002</v>
      </c>
      <c r="X381" s="20">
        <v>1677.5800000000002</v>
      </c>
      <c r="Y381" s="21">
        <v>1506.93</v>
      </c>
      <c r="Z381" s="79"/>
    </row>
    <row r="382" spans="1:26" x14ac:dyDescent="0.2">
      <c r="A382" s="35">
        <v>44675</v>
      </c>
      <c r="B382" s="77">
        <v>1434.0200000000002</v>
      </c>
      <c r="C382" s="20">
        <v>1299.4100000000001</v>
      </c>
      <c r="D382" s="20">
        <v>1267.3500000000001</v>
      </c>
      <c r="E382" s="20">
        <v>1251.8600000000001</v>
      </c>
      <c r="F382" s="20">
        <v>1244.4000000000001</v>
      </c>
      <c r="G382" s="20">
        <v>1243.9100000000001</v>
      </c>
      <c r="H382" s="20">
        <v>1246.23</v>
      </c>
      <c r="I382" s="20">
        <v>1297.26</v>
      </c>
      <c r="J382" s="20">
        <v>1365.28</v>
      </c>
      <c r="K382" s="20">
        <v>1585.5800000000002</v>
      </c>
      <c r="L382" s="20">
        <v>1663.21</v>
      </c>
      <c r="M382" s="20">
        <v>1662.64</v>
      </c>
      <c r="N382" s="20">
        <v>1633.6200000000001</v>
      </c>
      <c r="O382" s="20">
        <v>1610.0600000000002</v>
      </c>
      <c r="P382" s="20">
        <v>1648.72</v>
      </c>
      <c r="Q382" s="20">
        <v>1654.8500000000001</v>
      </c>
      <c r="R382" s="20">
        <v>1612.94</v>
      </c>
      <c r="S382" s="20">
        <v>1648.66</v>
      </c>
      <c r="T382" s="20">
        <v>1762.5200000000002</v>
      </c>
      <c r="U382" s="20">
        <v>1868.16</v>
      </c>
      <c r="V382" s="20">
        <v>1946.97</v>
      </c>
      <c r="W382" s="20">
        <v>1924.43</v>
      </c>
      <c r="X382" s="20">
        <v>1582.9</v>
      </c>
      <c r="Y382" s="21">
        <v>1389.69</v>
      </c>
      <c r="Z382" s="79"/>
    </row>
    <row r="383" spans="1:26" x14ac:dyDescent="0.2">
      <c r="A383" s="35">
        <v>44676</v>
      </c>
      <c r="B383" s="77">
        <v>1391.3100000000002</v>
      </c>
      <c r="C383" s="20">
        <v>1294.8400000000001</v>
      </c>
      <c r="D383" s="20">
        <v>1248.23</v>
      </c>
      <c r="E383" s="20">
        <v>1248.5</v>
      </c>
      <c r="F383" s="20">
        <v>1267.7</v>
      </c>
      <c r="G383" s="20">
        <v>1342.78</v>
      </c>
      <c r="H383" s="20">
        <v>1549.3200000000002</v>
      </c>
      <c r="I383" s="20">
        <v>1906.4800000000002</v>
      </c>
      <c r="J383" s="20">
        <v>2134.4100000000003</v>
      </c>
      <c r="K383" s="20">
        <v>2142.9700000000003</v>
      </c>
      <c r="L383" s="20">
        <v>2113.38</v>
      </c>
      <c r="M383" s="20">
        <v>2146.5300000000002</v>
      </c>
      <c r="N383" s="20">
        <v>2122.6800000000003</v>
      </c>
      <c r="O383" s="20">
        <v>2179.8500000000004</v>
      </c>
      <c r="P383" s="20">
        <v>2170.17</v>
      </c>
      <c r="Q383" s="20">
        <v>2135.09</v>
      </c>
      <c r="R383" s="20">
        <v>2093.9800000000005</v>
      </c>
      <c r="S383" s="20">
        <v>2057.9900000000002</v>
      </c>
      <c r="T383" s="20">
        <v>1993.45</v>
      </c>
      <c r="U383" s="20">
        <v>2059.7800000000002</v>
      </c>
      <c r="V383" s="20">
        <v>2061.2300000000005</v>
      </c>
      <c r="W383" s="20">
        <v>1969.0800000000002</v>
      </c>
      <c r="X383" s="20">
        <v>1683.16</v>
      </c>
      <c r="Y383" s="21">
        <v>1404.17</v>
      </c>
      <c r="Z383" s="79"/>
    </row>
    <row r="384" spans="1:26" x14ac:dyDescent="0.2">
      <c r="A384" s="35">
        <v>44677</v>
      </c>
      <c r="B384" s="77">
        <v>1373.6200000000001</v>
      </c>
      <c r="C384" s="20">
        <v>1247.76</v>
      </c>
      <c r="D384" s="20">
        <v>1225.3400000000001</v>
      </c>
      <c r="E384" s="20">
        <v>1223.48</v>
      </c>
      <c r="F384" s="20">
        <v>1253.76</v>
      </c>
      <c r="G384" s="20">
        <v>1308.3500000000001</v>
      </c>
      <c r="H384" s="20">
        <v>1462.8500000000001</v>
      </c>
      <c r="I384" s="20">
        <v>1792.0400000000002</v>
      </c>
      <c r="J384" s="20">
        <v>2009.2</v>
      </c>
      <c r="K384" s="20">
        <v>2008.6100000000001</v>
      </c>
      <c r="L384" s="20">
        <v>2002.46</v>
      </c>
      <c r="M384" s="20">
        <v>2037.8500000000001</v>
      </c>
      <c r="N384" s="20">
        <v>1978.68</v>
      </c>
      <c r="O384" s="20">
        <v>1977.65</v>
      </c>
      <c r="P384" s="20">
        <v>2024.5800000000002</v>
      </c>
      <c r="Q384" s="20">
        <v>1996.3100000000002</v>
      </c>
      <c r="R384" s="20">
        <v>1999.69</v>
      </c>
      <c r="S384" s="20">
        <v>1979.3300000000002</v>
      </c>
      <c r="T384" s="20">
        <v>1863.5500000000002</v>
      </c>
      <c r="U384" s="20">
        <v>1969.96</v>
      </c>
      <c r="V384" s="20">
        <v>1978.8400000000001</v>
      </c>
      <c r="W384" s="20">
        <v>1935.19</v>
      </c>
      <c r="X384" s="20">
        <v>1595.22</v>
      </c>
      <c r="Y384" s="21">
        <v>1378.3300000000002</v>
      </c>
      <c r="Z384" s="79"/>
    </row>
    <row r="385" spans="1:26" x14ac:dyDescent="0.2">
      <c r="A385" s="35">
        <v>44678</v>
      </c>
      <c r="B385" s="77">
        <v>1277.1500000000001</v>
      </c>
      <c r="C385" s="20">
        <v>1221.68</v>
      </c>
      <c r="D385" s="20">
        <v>1183.28</v>
      </c>
      <c r="E385" s="20">
        <v>1186.3400000000001</v>
      </c>
      <c r="F385" s="20">
        <v>1228.01</v>
      </c>
      <c r="G385" s="20">
        <v>1289.8300000000002</v>
      </c>
      <c r="H385" s="20">
        <v>1412.6000000000001</v>
      </c>
      <c r="I385" s="20">
        <v>1730.5500000000002</v>
      </c>
      <c r="J385" s="20">
        <v>1787.2800000000002</v>
      </c>
      <c r="K385" s="20">
        <v>1814.17</v>
      </c>
      <c r="L385" s="20">
        <v>1804.8200000000002</v>
      </c>
      <c r="M385" s="20">
        <v>1918.3600000000001</v>
      </c>
      <c r="N385" s="20">
        <v>1867.67</v>
      </c>
      <c r="O385" s="20">
        <v>1951.6000000000001</v>
      </c>
      <c r="P385" s="20">
        <v>1926.67</v>
      </c>
      <c r="Q385" s="20">
        <v>1852.0800000000002</v>
      </c>
      <c r="R385" s="20">
        <v>1801.69</v>
      </c>
      <c r="S385" s="20">
        <v>1793.92</v>
      </c>
      <c r="T385" s="20">
        <v>1750.1100000000001</v>
      </c>
      <c r="U385" s="20">
        <v>1769.1200000000001</v>
      </c>
      <c r="V385" s="20">
        <v>1863.2600000000002</v>
      </c>
      <c r="W385" s="20">
        <v>1752.8700000000001</v>
      </c>
      <c r="X385" s="20">
        <v>1485.2600000000002</v>
      </c>
      <c r="Y385" s="21">
        <v>1273.42</v>
      </c>
      <c r="Z385" s="79"/>
    </row>
    <row r="386" spans="1:26" x14ac:dyDescent="0.2">
      <c r="A386" s="35">
        <v>44679</v>
      </c>
      <c r="B386" s="77">
        <v>1350.6200000000001</v>
      </c>
      <c r="C386" s="20">
        <v>1249.69</v>
      </c>
      <c r="D386" s="20">
        <v>1231.5400000000002</v>
      </c>
      <c r="E386" s="20">
        <v>1230.7900000000002</v>
      </c>
      <c r="F386" s="20">
        <v>1239.1200000000001</v>
      </c>
      <c r="G386" s="20">
        <v>1348.15</v>
      </c>
      <c r="H386" s="20">
        <v>1692.5700000000002</v>
      </c>
      <c r="I386" s="20">
        <v>1775.47</v>
      </c>
      <c r="J386" s="20">
        <v>1960.5100000000002</v>
      </c>
      <c r="K386" s="20">
        <v>1981.18</v>
      </c>
      <c r="L386" s="20">
        <v>1974.0400000000002</v>
      </c>
      <c r="M386" s="20">
        <v>1980.0700000000002</v>
      </c>
      <c r="N386" s="20">
        <v>1962.7600000000002</v>
      </c>
      <c r="O386" s="20">
        <v>1978.0400000000002</v>
      </c>
      <c r="P386" s="20">
        <v>1959.5400000000002</v>
      </c>
      <c r="Q386" s="20">
        <v>1941.93</v>
      </c>
      <c r="R386" s="20">
        <v>1921.17</v>
      </c>
      <c r="S386" s="20">
        <v>1903.4800000000002</v>
      </c>
      <c r="T386" s="20">
        <v>1807.5200000000002</v>
      </c>
      <c r="U386" s="20">
        <v>1926.45</v>
      </c>
      <c r="V386" s="20">
        <v>1945.45</v>
      </c>
      <c r="W386" s="20">
        <v>1923.72</v>
      </c>
      <c r="X386" s="20">
        <v>1555.0500000000002</v>
      </c>
      <c r="Y386" s="21">
        <v>1357.27</v>
      </c>
      <c r="Z386" s="79"/>
    </row>
    <row r="387" spans="1:26" x14ac:dyDescent="0.2">
      <c r="A387" s="35">
        <v>44680</v>
      </c>
      <c r="B387" s="77">
        <v>1290.1000000000001</v>
      </c>
      <c r="C387" s="20">
        <v>1197.6100000000001</v>
      </c>
      <c r="D387" s="20">
        <v>1112.6200000000001</v>
      </c>
      <c r="E387" s="20">
        <v>1110.7900000000002</v>
      </c>
      <c r="F387" s="20">
        <v>1166.67</v>
      </c>
      <c r="G387" s="20">
        <v>1290.1400000000001</v>
      </c>
      <c r="H387" s="20">
        <v>1489.15</v>
      </c>
      <c r="I387" s="20">
        <v>1773.3300000000002</v>
      </c>
      <c r="J387" s="20">
        <v>1959.38</v>
      </c>
      <c r="K387" s="20">
        <v>2014.8500000000001</v>
      </c>
      <c r="L387" s="20">
        <v>2001.69</v>
      </c>
      <c r="M387" s="20">
        <v>2040.8400000000001</v>
      </c>
      <c r="N387" s="20">
        <v>1999.8500000000001</v>
      </c>
      <c r="O387" s="20">
        <v>2024.89</v>
      </c>
      <c r="P387" s="20">
        <v>2005.16</v>
      </c>
      <c r="Q387" s="20">
        <v>1993.3500000000001</v>
      </c>
      <c r="R387" s="20">
        <v>1958.0600000000002</v>
      </c>
      <c r="S387" s="20">
        <v>1924.2700000000002</v>
      </c>
      <c r="T387" s="20">
        <v>1853.94</v>
      </c>
      <c r="U387" s="20">
        <v>1894.3400000000001</v>
      </c>
      <c r="V387" s="20">
        <v>1964.2600000000002</v>
      </c>
      <c r="W387" s="20">
        <v>1947.7600000000002</v>
      </c>
      <c r="X387" s="20">
        <v>1699.44</v>
      </c>
      <c r="Y387" s="21">
        <v>1418.15</v>
      </c>
      <c r="Z387" s="79"/>
    </row>
    <row r="388" spans="1:26" x14ac:dyDescent="0.2">
      <c r="A388" s="35">
        <v>44681</v>
      </c>
      <c r="B388" s="77">
        <v>1548.68</v>
      </c>
      <c r="C388" s="20">
        <v>1417.5000000000002</v>
      </c>
      <c r="D388" s="20">
        <v>1364.67</v>
      </c>
      <c r="E388" s="20">
        <v>1322.6100000000001</v>
      </c>
      <c r="F388" s="20">
        <v>1311.3500000000001</v>
      </c>
      <c r="G388" s="20">
        <v>1326.88</v>
      </c>
      <c r="H388" s="20">
        <v>1432.2600000000002</v>
      </c>
      <c r="I388" s="20">
        <v>1485.7800000000002</v>
      </c>
      <c r="J388" s="20">
        <v>1687.2600000000002</v>
      </c>
      <c r="K388" s="20">
        <v>1865.72</v>
      </c>
      <c r="L388" s="20">
        <v>1916.15</v>
      </c>
      <c r="M388" s="20">
        <v>1910.8600000000001</v>
      </c>
      <c r="N388" s="20">
        <v>1891.19</v>
      </c>
      <c r="O388" s="20">
        <v>1849.0700000000002</v>
      </c>
      <c r="P388" s="20">
        <v>1839.0600000000002</v>
      </c>
      <c r="Q388" s="20">
        <v>1793.0300000000002</v>
      </c>
      <c r="R388" s="20">
        <v>1780.41</v>
      </c>
      <c r="S388" s="20">
        <v>1786.3100000000002</v>
      </c>
      <c r="T388" s="20">
        <v>1800.2600000000002</v>
      </c>
      <c r="U388" s="20">
        <v>1884.3200000000002</v>
      </c>
      <c r="V388" s="20">
        <v>1966.42</v>
      </c>
      <c r="W388" s="20">
        <v>1897.3600000000001</v>
      </c>
      <c r="X388" s="20">
        <v>1607.3200000000002</v>
      </c>
      <c r="Y388" s="21">
        <v>1419.5900000000001</v>
      </c>
      <c r="Z388" s="79"/>
    </row>
    <row r="389" spans="1:26" hidden="1" x14ac:dyDescent="0.2">
      <c r="A389" s="35">
        <v>44651</v>
      </c>
      <c r="B389" s="77" t="e">
        <v>#REF!</v>
      </c>
      <c r="C389" s="20" t="e">
        <v>#REF!</v>
      </c>
      <c r="D389" s="20" t="e">
        <v>#REF!</v>
      </c>
      <c r="E389" s="20" t="e">
        <v>#REF!</v>
      </c>
      <c r="F389" s="20" t="e">
        <v>#REF!</v>
      </c>
      <c r="G389" s="20" t="e">
        <v>#REF!</v>
      </c>
      <c r="H389" s="20" t="e">
        <v>#REF!</v>
      </c>
      <c r="I389" s="20" t="e">
        <v>#REF!</v>
      </c>
      <c r="J389" s="20" t="e">
        <v>#REF!</v>
      </c>
      <c r="K389" s="20" t="e">
        <v>#REF!</v>
      </c>
      <c r="L389" s="20" t="e">
        <v>#REF!</v>
      </c>
      <c r="M389" s="20" t="e">
        <v>#REF!</v>
      </c>
      <c r="N389" s="20" t="e">
        <v>#REF!</v>
      </c>
      <c r="O389" s="20" t="e">
        <v>#REF!</v>
      </c>
      <c r="P389" s="20" t="e">
        <v>#REF!</v>
      </c>
      <c r="Q389" s="20" t="e">
        <v>#REF!</v>
      </c>
      <c r="R389" s="20" t="e">
        <v>#REF!</v>
      </c>
      <c r="S389" s="20" t="e">
        <v>#REF!</v>
      </c>
      <c r="T389" s="20" t="e">
        <v>#REF!</v>
      </c>
      <c r="U389" s="20" t="e">
        <v>#REF!</v>
      </c>
      <c r="V389" s="20" t="e">
        <v>#REF!</v>
      </c>
      <c r="W389" s="20" t="e">
        <v>#REF!</v>
      </c>
      <c r="X389" s="20" t="e">
        <v>#REF!</v>
      </c>
      <c r="Y389" s="21" t="e">
        <v>#REF!</v>
      </c>
      <c r="Z389" s="79"/>
    </row>
    <row r="390" spans="1:26" ht="13.5" thickBot="1" x14ac:dyDescent="0.25"/>
    <row r="391" spans="1:26" ht="13.5" thickBot="1" x14ac:dyDescent="0.25">
      <c r="A391" s="234" t="s">
        <v>59</v>
      </c>
      <c r="B391" s="231" t="s">
        <v>127</v>
      </c>
      <c r="C391" s="232"/>
      <c r="D391" s="232"/>
      <c r="E391" s="232"/>
      <c r="F391" s="232"/>
      <c r="G391" s="232"/>
      <c r="H391" s="232"/>
      <c r="I391" s="232"/>
      <c r="J391" s="232"/>
      <c r="K391" s="232"/>
      <c r="L391" s="232"/>
      <c r="M391" s="232"/>
      <c r="N391" s="232"/>
      <c r="O391" s="232"/>
      <c r="P391" s="232"/>
      <c r="Q391" s="232"/>
      <c r="R391" s="232"/>
      <c r="S391" s="232"/>
      <c r="T391" s="232"/>
      <c r="U391" s="232"/>
      <c r="V391" s="232"/>
      <c r="W391" s="232"/>
      <c r="X391" s="232"/>
      <c r="Y391" s="233"/>
    </row>
    <row r="392" spans="1:26" ht="24.75" thickBot="1" x14ac:dyDescent="0.25">
      <c r="A392" s="235"/>
      <c r="B392" s="25" t="s">
        <v>60</v>
      </c>
      <c r="C392" s="26" t="s">
        <v>61</v>
      </c>
      <c r="D392" s="26" t="s">
        <v>62</v>
      </c>
      <c r="E392" s="26" t="s">
        <v>63</v>
      </c>
      <c r="F392" s="26" t="s">
        <v>64</v>
      </c>
      <c r="G392" s="26" t="s">
        <v>65</v>
      </c>
      <c r="H392" s="26" t="s">
        <v>66</v>
      </c>
      <c r="I392" s="26" t="s">
        <v>67</v>
      </c>
      <c r="J392" s="26" t="s">
        <v>68</v>
      </c>
      <c r="K392" s="26" t="s">
        <v>84</v>
      </c>
      <c r="L392" s="26" t="s">
        <v>69</v>
      </c>
      <c r="M392" s="26" t="s">
        <v>70</v>
      </c>
      <c r="N392" s="26" t="s">
        <v>71</v>
      </c>
      <c r="O392" s="26" t="s">
        <v>72</v>
      </c>
      <c r="P392" s="26" t="s">
        <v>73</v>
      </c>
      <c r="Q392" s="26" t="s">
        <v>74</v>
      </c>
      <c r="R392" s="26" t="s">
        <v>75</v>
      </c>
      <c r="S392" s="26" t="s">
        <v>76</v>
      </c>
      <c r="T392" s="26" t="s">
        <v>77</v>
      </c>
      <c r="U392" s="26" t="s">
        <v>78</v>
      </c>
      <c r="V392" s="26" t="s">
        <v>79</v>
      </c>
      <c r="W392" s="26" t="s">
        <v>80</v>
      </c>
      <c r="X392" s="26" t="s">
        <v>81</v>
      </c>
      <c r="Y392" s="27" t="s">
        <v>82</v>
      </c>
    </row>
    <row r="393" spans="1:26" x14ac:dyDescent="0.2">
      <c r="A393" s="34">
        <v>44652</v>
      </c>
      <c r="B393" s="33">
        <v>1672.2200000000003</v>
      </c>
      <c r="C393" s="33">
        <v>1586.9500000000003</v>
      </c>
      <c r="D393" s="33">
        <v>1564.2800000000002</v>
      </c>
      <c r="E393" s="33">
        <v>1579.8300000000002</v>
      </c>
      <c r="F393" s="33">
        <v>1612.38</v>
      </c>
      <c r="G393" s="33">
        <v>1698.0700000000002</v>
      </c>
      <c r="H393" s="33">
        <v>1832.1100000000001</v>
      </c>
      <c r="I393" s="33">
        <v>1977.2400000000002</v>
      </c>
      <c r="J393" s="33">
        <v>2158.48</v>
      </c>
      <c r="K393" s="33">
        <v>2183.5400000000004</v>
      </c>
      <c r="L393" s="33">
        <v>2185.61</v>
      </c>
      <c r="M393" s="33">
        <v>2211.1800000000003</v>
      </c>
      <c r="N393" s="33">
        <v>2180.64</v>
      </c>
      <c r="O393" s="33">
        <v>2194.5800000000004</v>
      </c>
      <c r="P393" s="33">
        <v>2181.4300000000003</v>
      </c>
      <c r="Q393" s="33">
        <v>2173.9</v>
      </c>
      <c r="R393" s="33">
        <v>2163.0800000000004</v>
      </c>
      <c r="S393" s="33">
        <v>2080.3000000000002</v>
      </c>
      <c r="T393" s="33">
        <v>2099.1800000000003</v>
      </c>
      <c r="U393" s="33">
        <v>2139.8000000000002</v>
      </c>
      <c r="V393" s="33">
        <v>2146.0100000000002</v>
      </c>
      <c r="W393" s="33">
        <v>2106.84</v>
      </c>
      <c r="X393" s="33">
        <v>1935.9700000000003</v>
      </c>
      <c r="Y393" s="33">
        <v>1801.1100000000001</v>
      </c>
      <c r="Z393" s="79"/>
    </row>
    <row r="394" spans="1:26" x14ac:dyDescent="0.2">
      <c r="A394" s="35">
        <v>44653</v>
      </c>
      <c r="B394" s="77">
        <v>1909.17</v>
      </c>
      <c r="C394" s="20">
        <v>1680.0200000000002</v>
      </c>
      <c r="D394" s="20">
        <v>1644.3200000000002</v>
      </c>
      <c r="E394" s="20">
        <v>1627.5100000000002</v>
      </c>
      <c r="F394" s="20">
        <v>1669.6200000000001</v>
      </c>
      <c r="G394" s="20">
        <v>1704.6100000000001</v>
      </c>
      <c r="H394" s="20">
        <v>1800.9</v>
      </c>
      <c r="I394" s="20">
        <v>1958.15</v>
      </c>
      <c r="J394" s="20">
        <v>2196.86</v>
      </c>
      <c r="K394" s="20">
        <v>2263.5100000000002</v>
      </c>
      <c r="L394" s="20">
        <v>2281.0800000000004</v>
      </c>
      <c r="M394" s="20">
        <v>2278.13</v>
      </c>
      <c r="N394" s="20">
        <v>2272.1800000000003</v>
      </c>
      <c r="O394" s="20">
        <v>2267.6800000000003</v>
      </c>
      <c r="P394" s="20">
        <v>2263.84</v>
      </c>
      <c r="Q394" s="20">
        <v>2220.6800000000003</v>
      </c>
      <c r="R394" s="20">
        <v>2221.4600000000005</v>
      </c>
      <c r="S394" s="20">
        <v>2195.7600000000002</v>
      </c>
      <c r="T394" s="20">
        <v>2255.7800000000002</v>
      </c>
      <c r="U394" s="20">
        <v>2258.4</v>
      </c>
      <c r="V394" s="20">
        <v>2261.15</v>
      </c>
      <c r="W394" s="20">
        <v>2235.0700000000002</v>
      </c>
      <c r="X394" s="20">
        <v>2040.5400000000002</v>
      </c>
      <c r="Y394" s="21">
        <v>1870.3700000000001</v>
      </c>
      <c r="Z394" s="79"/>
    </row>
    <row r="395" spans="1:26" x14ac:dyDescent="0.2">
      <c r="A395" s="35">
        <v>44654</v>
      </c>
      <c r="B395" s="77">
        <v>1713.0200000000002</v>
      </c>
      <c r="C395" s="20">
        <v>1645.0800000000002</v>
      </c>
      <c r="D395" s="20">
        <v>1612.39</v>
      </c>
      <c r="E395" s="20">
        <v>1598.0600000000002</v>
      </c>
      <c r="F395" s="20">
        <v>1619.0000000000002</v>
      </c>
      <c r="G395" s="20">
        <v>1628.0300000000002</v>
      </c>
      <c r="H395" s="20">
        <v>1626.9400000000003</v>
      </c>
      <c r="I395" s="20">
        <v>1691.6000000000001</v>
      </c>
      <c r="J395" s="20">
        <v>1945.13</v>
      </c>
      <c r="K395" s="20">
        <v>2075.5300000000002</v>
      </c>
      <c r="L395" s="20">
        <v>2128.19</v>
      </c>
      <c r="M395" s="20">
        <v>2137.98</v>
      </c>
      <c r="N395" s="20">
        <v>2127.2000000000003</v>
      </c>
      <c r="O395" s="20">
        <v>2125.94</v>
      </c>
      <c r="P395" s="20">
        <v>2118.9500000000003</v>
      </c>
      <c r="Q395" s="20">
        <v>2080.89</v>
      </c>
      <c r="R395" s="20">
        <v>2081.8200000000002</v>
      </c>
      <c r="S395" s="20">
        <v>2108.4300000000003</v>
      </c>
      <c r="T395" s="20">
        <v>2134.11</v>
      </c>
      <c r="U395" s="20">
        <v>2152.7100000000005</v>
      </c>
      <c r="V395" s="20">
        <v>2151.63</v>
      </c>
      <c r="W395" s="20">
        <v>2129.6600000000003</v>
      </c>
      <c r="X395" s="20">
        <v>2021.4600000000003</v>
      </c>
      <c r="Y395" s="21">
        <v>1792.1800000000003</v>
      </c>
      <c r="Z395" s="79"/>
    </row>
    <row r="396" spans="1:26" x14ac:dyDescent="0.2">
      <c r="A396" s="35">
        <v>44655</v>
      </c>
      <c r="B396" s="77">
        <v>1747.15</v>
      </c>
      <c r="C396" s="20">
        <v>1653.66</v>
      </c>
      <c r="D396" s="20">
        <v>1619.2500000000002</v>
      </c>
      <c r="E396" s="20">
        <v>1619.5700000000002</v>
      </c>
      <c r="F396" s="20">
        <v>1634.0900000000001</v>
      </c>
      <c r="G396" s="20">
        <v>1697.7600000000002</v>
      </c>
      <c r="H396" s="20">
        <v>1928.2100000000003</v>
      </c>
      <c r="I396" s="20">
        <v>2008.9700000000003</v>
      </c>
      <c r="J396" s="20">
        <v>2107.14</v>
      </c>
      <c r="K396" s="20">
        <v>2114.5300000000002</v>
      </c>
      <c r="L396" s="20">
        <v>2112.9700000000003</v>
      </c>
      <c r="M396" s="20">
        <v>2124.3200000000002</v>
      </c>
      <c r="N396" s="20">
        <v>2118.39</v>
      </c>
      <c r="O396" s="20">
        <v>2124.4900000000002</v>
      </c>
      <c r="P396" s="20">
        <v>2116.77</v>
      </c>
      <c r="Q396" s="20">
        <v>2117.5100000000002</v>
      </c>
      <c r="R396" s="20">
        <v>2101.88</v>
      </c>
      <c r="S396" s="20">
        <v>2072.44</v>
      </c>
      <c r="T396" s="20">
        <v>2083.81</v>
      </c>
      <c r="U396" s="20">
        <v>2100.0500000000002</v>
      </c>
      <c r="V396" s="20">
        <v>2086.2100000000005</v>
      </c>
      <c r="W396" s="20">
        <v>2062.7200000000003</v>
      </c>
      <c r="X396" s="20">
        <v>1944.1200000000001</v>
      </c>
      <c r="Y396" s="21">
        <v>1769.7700000000002</v>
      </c>
      <c r="Z396" s="79"/>
    </row>
    <row r="397" spans="1:26" x14ac:dyDescent="0.2">
      <c r="A397" s="35">
        <v>44656</v>
      </c>
      <c r="B397" s="77">
        <v>1670.5500000000002</v>
      </c>
      <c r="C397" s="20">
        <v>1621.6900000000003</v>
      </c>
      <c r="D397" s="20">
        <v>1614.3700000000001</v>
      </c>
      <c r="E397" s="20">
        <v>1623.5000000000002</v>
      </c>
      <c r="F397" s="20">
        <v>1640.6100000000001</v>
      </c>
      <c r="G397" s="20">
        <v>1781.4800000000002</v>
      </c>
      <c r="H397" s="20">
        <v>1949.9900000000002</v>
      </c>
      <c r="I397" s="20">
        <v>2169.1200000000003</v>
      </c>
      <c r="J397" s="20">
        <v>2250.0000000000005</v>
      </c>
      <c r="K397" s="20">
        <v>2265.2900000000004</v>
      </c>
      <c r="L397" s="20">
        <v>2265.7200000000003</v>
      </c>
      <c r="M397" s="20">
        <v>2267.0000000000005</v>
      </c>
      <c r="N397" s="20">
        <v>2266.88</v>
      </c>
      <c r="O397" s="20">
        <v>2268.4700000000003</v>
      </c>
      <c r="P397" s="20">
        <v>2268.23</v>
      </c>
      <c r="Q397" s="20">
        <v>2267.38</v>
      </c>
      <c r="R397" s="20">
        <v>2255.59</v>
      </c>
      <c r="S397" s="20">
        <v>2244.65</v>
      </c>
      <c r="T397" s="20">
        <v>2232.1800000000003</v>
      </c>
      <c r="U397" s="20">
        <v>2247.35</v>
      </c>
      <c r="V397" s="20">
        <v>2222.19</v>
      </c>
      <c r="W397" s="20">
        <v>2179.3000000000002</v>
      </c>
      <c r="X397" s="20">
        <v>1943.5000000000002</v>
      </c>
      <c r="Y397" s="21">
        <v>1834.7300000000002</v>
      </c>
      <c r="Z397" s="79"/>
    </row>
    <row r="398" spans="1:26" x14ac:dyDescent="0.2">
      <c r="A398" s="35">
        <v>44657</v>
      </c>
      <c r="B398" s="77">
        <v>1682.4400000000003</v>
      </c>
      <c r="C398" s="20">
        <v>1625.3300000000002</v>
      </c>
      <c r="D398" s="20">
        <v>1602.0000000000002</v>
      </c>
      <c r="E398" s="20">
        <v>1604.5800000000002</v>
      </c>
      <c r="F398" s="20">
        <v>1642.5700000000002</v>
      </c>
      <c r="G398" s="20">
        <v>1722.1900000000003</v>
      </c>
      <c r="H398" s="20">
        <v>1937.0100000000002</v>
      </c>
      <c r="I398" s="20">
        <v>2051.4700000000003</v>
      </c>
      <c r="J398" s="20">
        <v>2239.7000000000003</v>
      </c>
      <c r="K398" s="20">
        <v>2248.38</v>
      </c>
      <c r="L398" s="20">
        <v>2236.2500000000005</v>
      </c>
      <c r="M398" s="20">
        <v>2241.36</v>
      </c>
      <c r="N398" s="20">
        <v>2245.4600000000005</v>
      </c>
      <c r="O398" s="20">
        <v>2258.9</v>
      </c>
      <c r="P398" s="20">
        <v>2248.02</v>
      </c>
      <c r="Q398" s="20">
        <v>2251.1800000000003</v>
      </c>
      <c r="R398" s="20">
        <v>2237.2100000000005</v>
      </c>
      <c r="S398" s="20">
        <v>2211.9100000000003</v>
      </c>
      <c r="T398" s="20">
        <v>2152.9700000000003</v>
      </c>
      <c r="U398" s="20">
        <v>2221.7500000000005</v>
      </c>
      <c r="V398" s="20">
        <v>2215.2000000000003</v>
      </c>
      <c r="W398" s="20">
        <v>2177.59</v>
      </c>
      <c r="X398" s="20">
        <v>2011.0100000000002</v>
      </c>
      <c r="Y398" s="21">
        <v>1869.0800000000002</v>
      </c>
      <c r="Z398" s="79"/>
    </row>
    <row r="399" spans="1:26" x14ac:dyDescent="0.2">
      <c r="A399" s="35">
        <v>44658</v>
      </c>
      <c r="B399" s="77">
        <v>1734.5200000000002</v>
      </c>
      <c r="C399" s="20">
        <v>1652.5700000000002</v>
      </c>
      <c r="D399" s="20">
        <v>1638.0700000000002</v>
      </c>
      <c r="E399" s="20">
        <v>1643.5200000000002</v>
      </c>
      <c r="F399" s="20">
        <v>1759.4600000000003</v>
      </c>
      <c r="G399" s="20">
        <v>1908.38</v>
      </c>
      <c r="H399" s="20">
        <v>2082.6</v>
      </c>
      <c r="I399" s="20">
        <v>2271.6200000000003</v>
      </c>
      <c r="J399" s="20">
        <v>2328.1</v>
      </c>
      <c r="K399" s="20">
        <v>2343.69</v>
      </c>
      <c r="L399" s="20">
        <v>2348.14</v>
      </c>
      <c r="M399" s="20">
        <v>2352.6800000000003</v>
      </c>
      <c r="N399" s="20">
        <v>2344.8000000000002</v>
      </c>
      <c r="O399" s="20">
        <v>2352.44</v>
      </c>
      <c r="P399" s="20">
        <v>2347.0500000000002</v>
      </c>
      <c r="Q399" s="20">
        <v>2337.0700000000002</v>
      </c>
      <c r="R399" s="20">
        <v>2324.7800000000002</v>
      </c>
      <c r="S399" s="20">
        <v>2317.0100000000002</v>
      </c>
      <c r="T399" s="20">
        <v>2302.5300000000002</v>
      </c>
      <c r="U399" s="20">
        <v>2320.86</v>
      </c>
      <c r="V399" s="20">
        <v>2312.17</v>
      </c>
      <c r="W399" s="20">
        <v>2247.0800000000004</v>
      </c>
      <c r="X399" s="20">
        <v>2040.9900000000002</v>
      </c>
      <c r="Y399" s="21">
        <v>1894.8500000000001</v>
      </c>
      <c r="Z399" s="79"/>
    </row>
    <row r="400" spans="1:26" x14ac:dyDescent="0.2">
      <c r="A400" s="35">
        <v>44659</v>
      </c>
      <c r="B400" s="77">
        <v>1850.9400000000003</v>
      </c>
      <c r="C400" s="20">
        <v>1656.9</v>
      </c>
      <c r="D400" s="20">
        <v>1638.7000000000003</v>
      </c>
      <c r="E400" s="20">
        <v>1657.39</v>
      </c>
      <c r="F400" s="20">
        <v>1784.92</v>
      </c>
      <c r="G400" s="20">
        <v>1892.7800000000002</v>
      </c>
      <c r="H400" s="20">
        <v>1989.38</v>
      </c>
      <c r="I400" s="20">
        <v>2193.35</v>
      </c>
      <c r="J400" s="20">
        <v>2290.8200000000002</v>
      </c>
      <c r="K400" s="20">
        <v>2306.5000000000005</v>
      </c>
      <c r="L400" s="20">
        <v>2302.7800000000002</v>
      </c>
      <c r="M400" s="20">
        <v>2316.2800000000002</v>
      </c>
      <c r="N400" s="20">
        <v>2294.9600000000005</v>
      </c>
      <c r="O400" s="20">
        <v>2305.39</v>
      </c>
      <c r="P400" s="20">
        <v>2303.4700000000003</v>
      </c>
      <c r="Q400" s="20">
        <v>2310.6600000000003</v>
      </c>
      <c r="R400" s="20">
        <v>2300.2000000000003</v>
      </c>
      <c r="S400" s="20">
        <v>2283.64</v>
      </c>
      <c r="T400" s="20">
        <v>2283.8300000000004</v>
      </c>
      <c r="U400" s="20">
        <v>2291.02</v>
      </c>
      <c r="V400" s="20">
        <v>2323.39</v>
      </c>
      <c r="W400" s="20">
        <v>2313.6800000000003</v>
      </c>
      <c r="X400" s="20">
        <v>2186.4600000000005</v>
      </c>
      <c r="Y400" s="21">
        <v>2017.6200000000001</v>
      </c>
      <c r="Z400" s="79"/>
    </row>
    <row r="401" spans="1:26" x14ac:dyDescent="0.2">
      <c r="A401" s="35">
        <v>44660</v>
      </c>
      <c r="B401" s="77">
        <v>1911.7500000000002</v>
      </c>
      <c r="C401" s="20">
        <v>1793.39</v>
      </c>
      <c r="D401" s="20">
        <v>1667.4300000000003</v>
      </c>
      <c r="E401" s="20">
        <v>1661.91</v>
      </c>
      <c r="F401" s="20">
        <v>1719.9900000000002</v>
      </c>
      <c r="G401" s="20">
        <v>1786.7500000000002</v>
      </c>
      <c r="H401" s="20">
        <v>1870.2600000000002</v>
      </c>
      <c r="I401" s="20">
        <v>1987.1800000000003</v>
      </c>
      <c r="J401" s="20">
        <v>2270.4700000000003</v>
      </c>
      <c r="K401" s="20">
        <v>2348.11</v>
      </c>
      <c r="L401" s="20">
        <v>2359.86</v>
      </c>
      <c r="M401" s="20">
        <v>2358.6</v>
      </c>
      <c r="N401" s="20">
        <v>2347.9500000000003</v>
      </c>
      <c r="O401" s="20">
        <v>2325.6</v>
      </c>
      <c r="P401" s="20">
        <v>2316.4700000000003</v>
      </c>
      <c r="Q401" s="20">
        <v>2233.85</v>
      </c>
      <c r="R401" s="20">
        <v>2253.77</v>
      </c>
      <c r="S401" s="20">
        <v>2268.6600000000003</v>
      </c>
      <c r="T401" s="20">
        <v>2325.14</v>
      </c>
      <c r="U401" s="20">
        <v>2356.7200000000003</v>
      </c>
      <c r="V401" s="20">
        <v>2363.36</v>
      </c>
      <c r="W401" s="20">
        <v>2333.1</v>
      </c>
      <c r="X401" s="20">
        <v>2118.09</v>
      </c>
      <c r="Y401" s="21">
        <v>2031.38</v>
      </c>
      <c r="Z401" s="79"/>
    </row>
    <row r="402" spans="1:26" x14ac:dyDescent="0.2">
      <c r="A402" s="35">
        <v>44661</v>
      </c>
      <c r="B402" s="77">
        <v>1813.17</v>
      </c>
      <c r="C402" s="20">
        <v>1679.66</v>
      </c>
      <c r="D402" s="20">
        <v>1626.7500000000002</v>
      </c>
      <c r="E402" s="20">
        <v>1618.42</v>
      </c>
      <c r="F402" s="20">
        <v>1646.16</v>
      </c>
      <c r="G402" s="20">
        <v>1665.8500000000001</v>
      </c>
      <c r="H402" s="20">
        <v>1658.2500000000002</v>
      </c>
      <c r="I402" s="20">
        <v>1883.1200000000001</v>
      </c>
      <c r="J402" s="20">
        <v>2011.6900000000003</v>
      </c>
      <c r="K402" s="20">
        <v>2177.8200000000002</v>
      </c>
      <c r="L402" s="20">
        <v>2229.52</v>
      </c>
      <c r="M402" s="20">
        <v>2232.02</v>
      </c>
      <c r="N402" s="20">
        <v>2218.4900000000002</v>
      </c>
      <c r="O402" s="20">
        <v>2163.3700000000003</v>
      </c>
      <c r="P402" s="20">
        <v>2165.9500000000003</v>
      </c>
      <c r="Q402" s="20">
        <v>2082.7900000000004</v>
      </c>
      <c r="R402" s="20">
        <v>2136.86</v>
      </c>
      <c r="S402" s="20">
        <v>2209.3700000000003</v>
      </c>
      <c r="T402" s="20">
        <v>2225.9100000000003</v>
      </c>
      <c r="U402" s="20">
        <v>2263.2200000000003</v>
      </c>
      <c r="V402" s="20">
        <v>2271.4900000000002</v>
      </c>
      <c r="W402" s="20">
        <v>2230.0300000000002</v>
      </c>
      <c r="X402" s="20">
        <v>2082.5300000000002</v>
      </c>
      <c r="Y402" s="21">
        <v>1912.3200000000002</v>
      </c>
      <c r="Z402" s="79"/>
    </row>
    <row r="403" spans="1:26" x14ac:dyDescent="0.2">
      <c r="A403" s="35">
        <v>44662</v>
      </c>
      <c r="B403" s="77">
        <v>1712.1000000000001</v>
      </c>
      <c r="C403" s="20">
        <v>1613.67</v>
      </c>
      <c r="D403" s="20">
        <v>1554.8600000000001</v>
      </c>
      <c r="E403" s="20">
        <v>1578.2300000000002</v>
      </c>
      <c r="F403" s="20">
        <v>1647.2300000000002</v>
      </c>
      <c r="G403" s="20">
        <v>1798.6000000000001</v>
      </c>
      <c r="H403" s="20">
        <v>1961.5200000000002</v>
      </c>
      <c r="I403" s="20">
        <v>2208.14</v>
      </c>
      <c r="J403" s="20">
        <v>2268.13</v>
      </c>
      <c r="K403" s="20">
        <v>2270.77</v>
      </c>
      <c r="L403" s="20">
        <v>2275.19</v>
      </c>
      <c r="M403" s="20">
        <v>2288.85</v>
      </c>
      <c r="N403" s="20">
        <v>2260.73</v>
      </c>
      <c r="O403" s="20">
        <v>2269.48</v>
      </c>
      <c r="P403" s="20">
        <v>2262.67</v>
      </c>
      <c r="Q403" s="20">
        <v>2268.7600000000002</v>
      </c>
      <c r="R403" s="20">
        <v>2262.1600000000003</v>
      </c>
      <c r="S403" s="20">
        <v>2253.6</v>
      </c>
      <c r="T403" s="20">
        <v>2232.27</v>
      </c>
      <c r="U403" s="20">
        <v>2257.17</v>
      </c>
      <c r="V403" s="20">
        <v>2253.9600000000005</v>
      </c>
      <c r="W403" s="20">
        <v>2231.4500000000003</v>
      </c>
      <c r="X403" s="20">
        <v>1955.3600000000001</v>
      </c>
      <c r="Y403" s="21">
        <v>1894.6100000000001</v>
      </c>
      <c r="Z403" s="79"/>
    </row>
    <row r="404" spans="1:26" x14ac:dyDescent="0.2">
      <c r="A404" s="35">
        <v>44663</v>
      </c>
      <c r="B404" s="77">
        <v>1680.9</v>
      </c>
      <c r="C404" s="20">
        <v>1610.91</v>
      </c>
      <c r="D404" s="20">
        <v>1570.2300000000002</v>
      </c>
      <c r="E404" s="20">
        <v>1564.64</v>
      </c>
      <c r="F404" s="20">
        <v>1627.0700000000002</v>
      </c>
      <c r="G404" s="20">
        <v>1819.8500000000001</v>
      </c>
      <c r="H404" s="20">
        <v>1959.9400000000003</v>
      </c>
      <c r="I404" s="20">
        <v>2178.94</v>
      </c>
      <c r="J404" s="20">
        <v>2221.9100000000003</v>
      </c>
      <c r="K404" s="20">
        <v>2229.8200000000002</v>
      </c>
      <c r="L404" s="20">
        <v>2214.4900000000002</v>
      </c>
      <c r="M404" s="20">
        <v>2218.1</v>
      </c>
      <c r="N404" s="20">
        <v>2222.73</v>
      </c>
      <c r="O404" s="20">
        <v>2228.9300000000003</v>
      </c>
      <c r="P404" s="20">
        <v>2231.94</v>
      </c>
      <c r="Q404" s="20">
        <v>2224.59</v>
      </c>
      <c r="R404" s="20">
        <v>2225.19</v>
      </c>
      <c r="S404" s="20">
        <v>2215.77</v>
      </c>
      <c r="T404" s="20">
        <v>2172.7400000000002</v>
      </c>
      <c r="U404" s="20">
        <v>2220.5500000000002</v>
      </c>
      <c r="V404" s="20">
        <v>2210.4500000000003</v>
      </c>
      <c r="W404" s="20">
        <v>2113.63</v>
      </c>
      <c r="X404" s="20">
        <v>1923.5300000000002</v>
      </c>
      <c r="Y404" s="21">
        <v>1818.7800000000002</v>
      </c>
      <c r="Z404" s="79"/>
    </row>
    <row r="405" spans="1:26" x14ac:dyDescent="0.2">
      <c r="A405" s="35">
        <v>44664</v>
      </c>
      <c r="B405" s="77">
        <v>1652.1200000000001</v>
      </c>
      <c r="C405" s="20">
        <v>1563.0600000000002</v>
      </c>
      <c r="D405" s="20">
        <v>1530.8100000000002</v>
      </c>
      <c r="E405" s="20">
        <v>1534.65</v>
      </c>
      <c r="F405" s="20">
        <v>1581.64</v>
      </c>
      <c r="G405" s="20">
        <v>1641.2400000000002</v>
      </c>
      <c r="H405" s="20">
        <v>1873.9700000000003</v>
      </c>
      <c r="I405" s="20">
        <v>2050.2200000000003</v>
      </c>
      <c r="J405" s="20">
        <v>2139.2100000000005</v>
      </c>
      <c r="K405" s="20">
        <v>2163.2600000000002</v>
      </c>
      <c r="L405" s="20">
        <v>2156.86</v>
      </c>
      <c r="M405" s="20">
        <v>2161.0100000000002</v>
      </c>
      <c r="N405" s="20">
        <v>2151.0800000000004</v>
      </c>
      <c r="O405" s="20">
        <v>2155.86</v>
      </c>
      <c r="P405" s="20">
        <v>2156.7500000000005</v>
      </c>
      <c r="Q405" s="20">
        <v>2147.2500000000005</v>
      </c>
      <c r="R405" s="20">
        <v>2140.64</v>
      </c>
      <c r="S405" s="20">
        <v>2118.61</v>
      </c>
      <c r="T405" s="20">
        <v>2086.36</v>
      </c>
      <c r="U405" s="20">
        <v>2125.88</v>
      </c>
      <c r="V405" s="20">
        <v>2132.0500000000002</v>
      </c>
      <c r="W405" s="20">
        <v>2088.2600000000002</v>
      </c>
      <c r="X405" s="20">
        <v>1893.7800000000002</v>
      </c>
      <c r="Y405" s="21">
        <v>1759.8200000000002</v>
      </c>
      <c r="Z405" s="79"/>
    </row>
    <row r="406" spans="1:26" x14ac:dyDescent="0.2">
      <c r="A406" s="35">
        <v>44665</v>
      </c>
      <c r="B406" s="77">
        <v>1646.4500000000003</v>
      </c>
      <c r="C406" s="20">
        <v>1574.3400000000001</v>
      </c>
      <c r="D406" s="20">
        <v>1530.41</v>
      </c>
      <c r="E406" s="20">
        <v>1560.71</v>
      </c>
      <c r="F406" s="20">
        <v>1616.7000000000003</v>
      </c>
      <c r="G406" s="20">
        <v>1677.39</v>
      </c>
      <c r="H406" s="20">
        <v>1867.8100000000002</v>
      </c>
      <c r="I406" s="20">
        <v>2054.44</v>
      </c>
      <c r="J406" s="20">
        <v>2125.9900000000002</v>
      </c>
      <c r="K406" s="20">
        <v>2161.9100000000003</v>
      </c>
      <c r="L406" s="20">
        <v>2154.7400000000002</v>
      </c>
      <c r="M406" s="20">
        <v>2163.4</v>
      </c>
      <c r="N406" s="20">
        <v>2137.36</v>
      </c>
      <c r="O406" s="20">
        <v>2146.0300000000002</v>
      </c>
      <c r="P406" s="20">
        <v>2139.31</v>
      </c>
      <c r="Q406" s="20">
        <v>2135.64</v>
      </c>
      <c r="R406" s="20">
        <v>2132.65</v>
      </c>
      <c r="S406" s="20">
        <v>2115.6</v>
      </c>
      <c r="T406" s="20">
        <v>2098.9300000000003</v>
      </c>
      <c r="U406" s="20">
        <v>2134.0100000000002</v>
      </c>
      <c r="V406" s="20">
        <v>2148.7000000000003</v>
      </c>
      <c r="W406" s="20">
        <v>2002.2700000000002</v>
      </c>
      <c r="X406" s="20">
        <v>1949.6200000000001</v>
      </c>
      <c r="Y406" s="21">
        <v>1825.0100000000002</v>
      </c>
      <c r="Z406" s="79"/>
    </row>
    <row r="407" spans="1:26" x14ac:dyDescent="0.2">
      <c r="A407" s="35">
        <v>44666</v>
      </c>
      <c r="B407" s="77">
        <v>1736.92</v>
      </c>
      <c r="C407" s="20">
        <v>1660.17</v>
      </c>
      <c r="D407" s="20">
        <v>1615.1200000000001</v>
      </c>
      <c r="E407" s="20">
        <v>1621.88</v>
      </c>
      <c r="F407" s="20">
        <v>1675.41</v>
      </c>
      <c r="G407" s="20">
        <v>1736.5200000000002</v>
      </c>
      <c r="H407" s="20">
        <v>1903.89</v>
      </c>
      <c r="I407" s="20">
        <v>2142.2900000000004</v>
      </c>
      <c r="J407" s="20">
        <v>2230.3700000000003</v>
      </c>
      <c r="K407" s="20">
        <v>2253.8700000000003</v>
      </c>
      <c r="L407" s="20">
        <v>2243.7400000000002</v>
      </c>
      <c r="M407" s="20">
        <v>2254.2900000000004</v>
      </c>
      <c r="N407" s="20">
        <v>2232.4600000000005</v>
      </c>
      <c r="O407" s="20">
        <v>2245.4</v>
      </c>
      <c r="P407" s="20">
        <v>2232.17</v>
      </c>
      <c r="Q407" s="20">
        <v>2243.7900000000004</v>
      </c>
      <c r="R407" s="20">
        <v>2236.31</v>
      </c>
      <c r="S407" s="20">
        <v>2217.92</v>
      </c>
      <c r="T407" s="20">
        <v>2182.5100000000002</v>
      </c>
      <c r="U407" s="20">
        <v>2222.77</v>
      </c>
      <c r="V407" s="20">
        <v>2228.0500000000002</v>
      </c>
      <c r="W407" s="20">
        <v>2234.9600000000005</v>
      </c>
      <c r="X407" s="20">
        <v>2062.63</v>
      </c>
      <c r="Y407" s="21">
        <v>1936.2800000000002</v>
      </c>
      <c r="Z407" s="79"/>
    </row>
    <row r="408" spans="1:26" x14ac:dyDescent="0.2">
      <c r="A408" s="35">
        <v>44667</v>
      </c>
      <c r="B408" s="77">
        <v>1968.66</v>
      </c>
      <c r="C408" s="20">
        <v>1841.9900000000002</v>
      </c>
      <c r="D408" s="20">
        <v>1765.7000000000003</v>
      </c>
      <c r="E408" s="20">
        <v>1782.3500000000001</v>
      </c>
      <c r="F408" s="20">
        <v>1777.6200000000001</v>
      </c>
      <c r="G408" s="20">
        <v>1842.42</v>
      </c>
      <c r="H408" s="20">
        <v>1912.4700000000003</v>
      </c>
      <c r="I408" s="20">
        <v>2032.0200000000002</v>
      </c>
      <c r="J408" s="20">
        <v>2159.0300000000002</v>
      </c>
      <c r="K408" s="20">
        <v>2240.61</v>
      </c>
      <c r="L408" s="20">
        <v>2275.98</v>
      </c>
      <c r="M408" s="20">
        <v>2261.5400000000004</v>
      </c>
      <c r="N408" s="20">
        <v>2243.3300000000004</v>
      </c>
      <c r="O408" s="20">
        <v>2240.5400000000004</v>
      </c>
      <c r="P408" s="20">
        <v>2221.6800000000003</v>
      </c>
      <c r="Q408" s="20">
        <v>2184.8000000000002</v>
      </c>
      <c r="R408" s="20">
        <v>2180.4100000000003</v>
      </c>
      <c r="S408" s="20">
        <v>2187.39</v>
      </c>
      <c r="T408" s="20">
        <v>2200.59</v>
      </c>
      <c r="U408" s="20">
        <v>2233.8000000000002</v>
      </c>
      <c r="V408" s="20">
        <v>2349.7000000000003</v>
      </c>
      <c r="W408" s="20">
        <v>2203.2600000000002</v>
      </c>
      <c r="X408" s="20">
        <v>2040.2700000000002</v>
      </c>
      <c r="Y408" s="21">
        <v>1935.15</v>
      </c>
      <c r="Z408" s="79"/>
    </row>
    <row r="409" spans="1:26" x14ac:dyDescent="0.2">
      <c r="A409" s="35">
        <v>44668</v>
      </c>
      <c r="B409" s="77">
        <v>1720.3100000000002</v>
      </c>
      <c r="C409" s="20">
        <v>1615.7100000000003</v>
      </c>
      <c r="D409" s="20">
        <v>1559.3400000000001</v>
      </c>
      <c r="E409" s="20">
        <v>1549.5100000000002</v>
      </c>
      <c r="F409" s="20">
        <v>1562.88</v>
      </c>
      <c r="G409" s="20">
        <v>1573.1900000000003</v>
      </c>
      <c r="H409" s="20">
        <v>1599.15</v>
      </c>
      <c r="I409" s="20">
        <v>1690.6900000000003</v>
      </c>
      <c r="J409" s="20">
        <v>1980.4900000000002</v>
      </c>
      <c r="K409" s="20">
        <v>2029.65</v>
      </c>
      <c r="L409" s="20">
        <v>2052.1</v>
      </c>
      <c r="M409" s="20">
        <v>2049.23</v>
      </c>
      <c r="N409" s="20">
        <v>2041.5800000000002</v>
      </c>
      <c r="O409" s="20">
        <v>2042.65</v>
      </c>
      <c r="P409" s="20">
        <v>2046.5600000000002</v>
      </c>
      <c r="Q409" s="20">
        <v>2035.41</v>
      </c>
      <c r="R409" s="20">
        <v>2030.0700000000002</v>
      </c>
      <c r="S409" s="20">
        <v>2039.0600000000002</v>
      </c>
      <c r="T409" s="20">
        <v>2072.42</v>
      </c>
      <c r="U409" s="20">
        <v>2145.6200000000003</v>
      </c>
      <c r="V409" s="20">
        <v>2086.11</v>
      </c>
      <c r="W409" s="20">
        <v>2054.0000000000005</v>
      </c>
      <c r="X409" s="20">
        <v>1957.9300000000003</v>
      </c>
      <c r="Y409" s="21">
        <v>1758.63</v>
      </c>
      <c r="Z409" s="79"/>
    </row>
    <row r="410" spans="1:26" x14ac:dyDescent="0.2">
      <c r="A410" s="35">
        <v>44669</v>
      </c>
      <c r="B410" s="77">
        <v>1689.2600000000002</v>
      </c>
      <c r="C410" s="20">
        <v>1614.8000000000002</v>
      </c>
      <c r="D410" s="20">
        <v>1589.0400000000002</v>
      </c>
      <c r="E410" s="20">
        <v>1594.4500000000003</v>
      </c>
      <c r="F410" s="20">
        <v>1641.92</v>
      </c>
      <c r="G410" s="20">
        <v>1664.9700000000003</v>
      </c>
      <c r="H410" s="20">
        <v>1957.8700000000001</v>
      </c>
      <c r="I410" s="20">
        <v>2132.23</v>
      </c>
      <c r="J410" s="20">
        <v>2196.9500000000003</v>
      </c>
      <c r="K410" s="20">
        <v>2242.02</v>
      </c>
      <c r="L410" s="20">
        <v>2255.2500000000005</v>
      </c>
      <c r="M410" s="20">
        <v>2255.3200000000002</v>
      </c>
      <c r="N410" s="20">
        <v>2237.8200000000002</v>
      </c>
      <c r="O410" s="20">
        <v>2244.4900000000002</v>
      </c>
      <c r="P410" s="20">
        <v>2238.63</v>
      </c>
      <c r="Q410" s="20">
        <v>2241.1600000000003</v>
      </c>
      <c r="R410" s="20">
        <v>2216.98</v>
      </c>
      <c r="S410" s="20">
        <v>2201.4500000000003</v>
      </c>
      <c r="T410" s="20">
        <v>2162.2400000000002</v>
      </c>
      <c r="U410" s="20">
        <v>2193.3200000000002</v>
      </c>
      <c r="V410" s="20">
        <v>2181.4700000000003</v>
      </c>
      <c r="W410" s="20">
        <v>2188.8200000000002</v>
      </c>
      <c r="X410" s="20">
        <v>1977.9500000000003</v>
      </c>
      <c r="Y410" s="21">
        <v>1902.4400000000003</v>
      </c>
      <c r="Z410" s="79"/>
    </row>
    <row r="411" spans="1:26" x14ac:dyDescent="0.2">
      <c r="A411" s="35">
        <v>44670</v>
      </c>
      <c r="B411" s="77">
        <v>1615.1900000000003</v>
      </c>
      <c r="C411" s="20">
        <v>1553.3200000000002</v>
      </c>
      <c r="D411" s="20">
        <v>1542.66</v>
      </c>
      <c r="E411" s="20">
        <v>1549.8400000000001</v>
      </c>
      <c r="F411" s="20">
        <v>1581.4500000000003</v>
      </c>
      <c r="G411" s="20">
        <v>1652.2500000000002</v>
      </c>
      <c r="H411" s="20">
        <v>1923.7600000000002</v>
      </c>
      <c r="I411" s="20">
        <v>2051.67</v>
      </c>
      <c r="J411" s="20">
        <v>2103.56</v>
      </c>
      <c r="K411" s="20">
        <v>2134.5000000000005</v>
      </c>
      <c r="L411" s="20">
        <v>2147.5500000000002</v>
      </c>
      <c r="M411" s="20">
        <v>2155.52</v>
      </c>
      <c r="N411" s="20">
        <v>2136.4600000000005</v>
      </c>
      <c r="O411" s="20">
        <v>2149.7900000000004</v>
      </c>
      <c r="P411" s="20">
        <v>2140.2000000000003</v>
      </c>
      <c r="Q411" s="20">
        <v>2121.81</v>
      </c>
      <c r="R411" s="20">
        <v>2107.36</v>
      </c>
      <c r="S411" s="20">
        <v>2098.94</v>
      </c>
      <c r="T411" s="20">
        <v>2077.36</v>
      </c>
      <c r="U411" s="20">
        <v>2087.1200000000003</v>
      </c>
      <c r="V411" s="20">
        <v>2086.63</v>
      </c>
      <c r="W411" s="20">
        <v>2070.9900000000002</v>
      </c>
      <c r="X411" s="20">
        <v>1961.8300000000002</v>
      </c>
      <c r="Y411" s="21">
        <v>1792.7200000000003</v>
      </c>
      <c r="Z411" s="79"/>
    </row>
    <row r="412" spans="1:26" x14ac:dyDescent="0.2">
      <c r="A412" s="35">
        <v>44671</v>
      </c>
      <c r="B412" s="77">
        <v>1597.38</v>
      </c>
      <c r="C412" s="20">
        <v>1584.5000000000002</v>
      </c>
      <c r="D412" s="20">
        <v>1576.39</v>
      </c>
      <c r="E412" s="20">
        <v>1578.7700000000002</v>
      </c>
      <c r="F412" s="20">
        <v>1581.3100000000002</v>
      </c>
      <c r="G412" s="20">
        <v>1595.1000000000001</v>
      </c>
      <c r="H412" s="20">
        <v>1829.89</v>
      </c>
      <c r="I412" s="20">
        <v>2036.91</v>
      </c>
      <c r="J412" s="20">
        <v>2090.65</v>
      </c>
      <c r="K412" s="20">
        <v>2138.0300000000002</v>
      </c>
      <c r="L412" s="20">
        <v>2134.6800000000003</v>
      </c>
      <c r="M412" s="20">
        <v>2142.4300000000003</v>
      </c>
      <c r="N412" s="20">
        <v>2126.2500000000005</v>
      </c>
      <c r="O412" s="20">
        <v>2128.63</v>
      </c>
      <c r="P412" s="20">
        <v>2123.02</v>
      </c>
      <c r="Q412" s="20">
        <v>2108.7100000000005</v>
      </c>
      <c r="R412" s="20">
        <v>2096.27</v>
      </c>
      <c r="S412" s="20">
        <v>2077.81</v>
      </c>
      <c r="T412" s="20">
        <v>2047.92</v>
      </c>
      <c r="U412" s="20">
        <v>2059.0000000000005</v>
      </c>
      <c r="V412" s="20">
        <v>2059.8000000000002</v>
      </c>
      <c r="W412" s="20">
        <v>2029.6100000000001</v>
      </c>
      <c r="X412" s="20">
        <v>1916.9900000000002</v>
      </c>
      <c r="Y412" s="21">
        <v>1641.5200000000002</v>
      </c>
      <c r="Z412" s="79"/>
    </row>
    <row r="413" spans="1:26" x14ac:dyDescent="0.2">
      <c r="A413" s="35">
        <v>44672</v>
      </c>
      <c r="B413" s="77">
        <v>1511.9900000000002</v>
      </c>
      <c r="C413" s="20">
        <v>1472.18</v>
      </c>
      <c r="D413" s="20">
        <v>1458.19</v>
      </c>
      <c r="E413" s="20">
        <v>1466.3600000000001</v>
      </c>
      <c r="F413" s="20">
        <v>1490.94</v>
      </c>
      <c r="G413" s="20">
        <v>1535.0600000000002</v>
      </c>
      <c r="H413" s="20">
        <v>1653.4400000000003</v>
      </c>
      <c r="I413" s="20">
        <v>1978.0400000000002</v>
      </c>
      <c r="J413" s="20">
        <v>2213.4600000000005</v>
      </c>
      <c r="K413" s="20">
        <v>2276.56</v>
      </c>
      <c r="L413" s="20">
        <v>2295.77</v>
      </c>
      <c r="M413" s="20">
        <v>2329.7000000000003</v>
      </c>
      <c r="N413" s="20">
        <v>2294.94</v>
      </c>
      <c r="O413" s="20">
        <v>2312.42</v>
      </c>
      <c r="P413" s="20">
        <v>2279.48</v>
      </c>
      <c r="Q413" s="20">
        <v>2270.11</v>
      </c>
      <c r="R413" s="20">
        <v>2238.7800000000002</v>
      </c>
      <c r="S413" s="20">
        <v>2169.7200000000003</v>
      </c>
      <c r="T413" s="20">
        <v>2103.2500000000005</v>
      </c>
      <c r="U413" s="20">
        <v>2166.59</v>
      </c>
      <c r="V413" s="20">
        <v>2185.4500000000003</v>
      </c>
      <c r="W413" s="20">
        <v>2078.8200000000002</v>
      </c>
      <c r="X413" s="20">
        <v>1857.7800000000002</v>
      </c>
      <c r="Y413" s="21">
        <v>1633.1800000000003</v>
      </c>
      <c r="Z413" s="79"/>
    </row>
    <row r="414" spans="1:26" x14ac:dyDescent="0.2">
      <c r="A414" s="35">
        <v>44673</v>
      </c>
      <c r="B414" s="77">
        <v>1480.3100000000002</v>
      </c>
      <c r="C414" s="20">
        <v>1422.5300000000002</v>
      </c>
      <c r="D414" s="20">
        <v>1410.46</v>
      </c>
      <c r="E414" s="20">
        <v>1410.0800000000002</v>
      </c>
      <c r="F414" s="20">
        <v>1415.21</v>
      </c>
      <c r="G414" s="20">
        <v>1436.7900000000002</v>
      </c>
      <c r="H414" s="20">
        <v>1624.6200000000001</v>
      </c>
      <c r="I414" s="20">
        <v>1960.9500000000003</v>
      </c>
      <c r="J414" s="20">
        <v>2179.7100000000005</v>
      </c>
      <c r="K414" s="20">
        <v>2225.2500000000005</v>
      </c>
      <c r="L414" s="20">
        <v>2232.6800000000003</v>
      </c>
      <c r="M414" s="20">
        <v>2246.56</v>
      </c>
      <c r="N414" s="20">
        <v>2215.7800000000002</v>
      </c>
      <c r="O414" s="20">
        <v>2227.27</v>
      </c>
      <c r="P414" s="20">
        <v>2211.9</v>
      </c>
      <c r="Q414" s="20">
        <v>2216.6</v>
      </c>
      <c r="R414" s="20">
        <v>2174.4300000000003</v>
      </c>
      <c r="S414" s="20">
        <v>2138.1200000000003</v>
      </c>
      <c r="T414" s="20">
        <v>2089.73</v>
      </c>
      <c r="U414" s="20">
        <v>2140.92</v>
      </c>
      <c r="V414" s="20">
        <v>2127.3000000000002</v>
      </c>
      <c r="W414" s="20">
        <v>2085.2100000000005</v>
      </c>
      <c r="X414" s="20">
        <v>1863.65</v>
      </c>
      <c r="Y414" s="21">
        <v>1599.64</v>
      </c>
      <c r="Z414" s="79"/>
    </row>
    <row r="415" spans="1:26" x14ac:dyDescent="0.2">
      <c r="A415" s="35">
        <v>44674</v>
      </c>
      <c r="B415" s="77">
        <v>1693.5200000000002</v>
      </c>
      <c r="C415" s="20">
        <v>1531.8300000000002</v>
      </c>
      <c r="D415" s="20">
        <v>1462.8400000000001</v>
      </c>
      <c r="E415" s="20">
        <v>1456.7800000000002</v>
      </c>
      <c r="F415" s="20">
        <v>1465.5900000000001</v>
      </c>
      <c r="G415" s="20">
        <v>1465.6000000000001</v>
      </c>
      <c r="H415" s="20">
        <v>1490.4</v>
      </c>
      <c r="I415" s="20">
        <v>1715.92</v>
      </c>
      <c r="J415" s="20">
        <v>1994.2400000000002</v>
      </c>
      <c r="K415" s="20">
        <v>2176.2500000000005</v>
      </c>
      <c r="L415" s="20">
        <v>2253.7400000000002</v>
      </c>
      <c r="M415" s="20">
        <v>2166.9600000000005</v>
      </c>
      <c r="N415" s="20">
        <v>2129.38</v>
      </c>
      <c r="O415" s="20">
        <v>2119.4500000000003</v>
      </c>
      <c r="P415" s="20">
        <v>2115.42</v>
      </c>
      <c r="Q415" s="20">
        <v>2033.5600000000002</v>
      </c>
      <c r="R415" s="20">
        <v>1950.2600000000002</v>
      </c>
      <c r="S415" s="20">
        <v>1961.9800000000002</v>
      </c>
      <c r="T415" s="20">
        <v>2005.4800000000002</v>
      </c>
      <c r="U415" s="20">
        <v>2161.7500000000005</v>
      </c>
      <c r="V415" s="20">
        <v>2158.6800000000003</v>
      </c>
      <c r="W415" s="20">
        <v>2119.4700000000003</v>
      </c>
      <c r="X415" s="20">
        <v>1845.5300000000002</v>
      </c>
      <c r="Y415" s="21">
        <v>1674.88</v>
      </c>
      <c r="Z415" s="79"/>
    </row>
    <row r="416" spans="1:26" x14ac:dyDescent="0.2">
      <c r="A416" s="35">
        <v>44675</v>
      </c>
      <c r="B416" s="77">
        <v>1601.9700000000003</v>
      </c>
      <c r="C416" s="20">
        <v>1467.3600000000001</v>
      </c>
      <c r="D416" s="20">
        <v>1435.3000000000002</v>
      </c>
      <c r="E416" s="20">
        <v>1419.8100000000002</v>
      </c>
      <c r="F416" s="20">
        <v>1412.3500000000001</v>
      </c>
      <c r="G416" s="20">
        <v>1411.8600000000001</v>
      </c>
      <c r="H416" s="20">
        <v>1414.18</v>
      </c>
      <c r="I416" s="20">
        <v>1465.21</v>
      </c>
      <c r="J416" s="20">
        <v>1533.23</v>
      </c>
      <c r="K416" s="20">
        <v>1753.5300000000002</v>
      </c>
      <c r="L416" s="20">
        <v>1831.16</v>
      </c>
      <c r="M416" s="20">
        <v>1830.5900000000001</v>
      </c>
      <c r="N416" s="20">
        <v>1801.5700000000002</v>
      </c>
      <c r="O416" s="20">
        <v>1778.0100000000002</v>
      </c>
      <c r="P416" s="20">
        <v>1816.67</v>
      </c>
      <c r="Q416" s="20">
        <v>1822.8000000000002</v>
      </c>
      <c r="R416" s="20">
        <v>1780.89</v>
      </c>
      <c r="S416" s="20">
        <v>1816.6100000000001</v>
      </c>
      <c r="T416" s="20">
        <v>1930.4700000000003</v>
      </c>
      <c r="U416" s="20">
        <v>2036.1100000000001</v>
      </c>
      <c r="V416" s="20">
        <v>2114.92</v>
      </c>
      <c r="W416" s="20">
        <v>2092.38</v>
      </c>
      <c r="X416" s="20">
        <v>1750.8500000000001</v>
      </c>
      <c r="Y416" s="21">
        <v>1557.64</v>
      </c>
      <c r="Z416" s="79"/>
    </row>
    <row r="417" spans="1:26" x14ac:dyDescent="0.2">
      <c r="A417" s="35">
        <v>44676</v>
      </c>
      <c r="B417" s="77">
        <v>1559.2600000000002</v>
      </c>
      <c r="C417" s="20">
        <v>1462.7900000000002</v>
      </c>
      <c r="D417" s="20">
        <v>1416.18</v>
      </c>
      <c r="E417" s="20">
        <v>1416.45</v>
      </c>
      <c r="F417" s="20">
        <v>1435.65</v>
      </c>
      <c r="G417" s="20">
        <v>1510.73</v>
      </c>
      <c r="H417" s="20">
        <v>1717.2700000000002</v>
      </c>
      <c r="I417" s="20">
        <v>2074.4300000000003</v>
      </c>
      <c r="J417" s="20">
        <v>2302.36</v>
      </c>
      <c r="K417" s="20">
        <v>2310.92</v>
      </c>
      <c r="L417" s="20">
        <v>2281.3300000000004</v>
      </c>
      <c r="M417" s="20">
        <v>2314.48</v>
      </c>
      <c r="N417" s="20">
        <v>2290.63</v>
      </c>
      <c r="O417" s="20">
        <v>2347.8000000000002</v>
      </c>
      <c r="P417" s="20">
        <v>2338.1200000000003</v>
      </c>
      <c r="Q417" s="20">
        <v>2303.0400000000004</v>
      </c>
      <c r="R417" s="20">
        <v>2261.9300000000003</v>
      </c>
      <c r="S417" s="20">
        <v>2225.94</v>
      </c>
      <c r="T417" s="20">
        <v>2161.4</v>
      </c>
      <c r="U417" s="20">
        <v>2227.73</v>
      </c>
      <c r="V417" s="20">
        <v>2229.1800000000003</v>
      </c>
      <c r="W417" s="20">
        <v>2137.0300000000002</v>
      </c>
      <c r="X417" s="20">
        <v>1851.1100000000001</v>
      </c>
      <c r="Y417" s="21">
        <v>1572.1200000000001</v>
      </c>
      <c r="Z417" s="79"/>
    </row>
    <row r="418" spans="1:26" x14ac:dyDescent="0.2">
      <c r="A418" s="35">
        <v>44677</v>
      </c>
      <c r="B418" s="77">
        <v>1541.5700000000002</v>
      </c>
      <c r="C418" s="20">
        <v>1415.71</v>
      </c>
      <c r="D418" s="20">
        <v>1393.2900000000002</v>
      </c>
      <c r="E418" s="20">
        <v>1391.43</v>
      </c>
      <c r="F418" s="20">
        <v>1421.71</v>
      </c>
      <c r="G418" s="20">
        <v>1476.3000000000002</v>
      </c>
      <c r="H418" s="20">
        <v>1630.8000000000002</v>
      </c>
      <c r="I418" s="20">
        <v>1959.9900000000002</v>
      </c>
      <c r="J418" s="20">
        <v>2177.15</v>
      </c>
      <c r="K418" s="20">
        <v>2176.56</v>
      </c>
      <c r="L418" s="20">
        <v>2170.4100000000003</v>
      </c>
      <c r="M418" s="20">
        <v>2205.8000000000002</v>
      </c>
      <c r="N418" s="20">
        <v>2146.63</v>
      </c>
      <c r="O418" s="20">
        <v>2145.6</v>
      </c>
      <c r="P418" s="20">
        <v>2192.5300000000002</v>
      </c>
      <c r="Q418" s="20">
        <v>2164.2600000000002</v>
      </c>
      <c r="R418" s="20">
        <v>2167.64</v>
      </c>
      <c r="S418" s="20">
        <v>2147.2800000000002</v>
      </c>
      <c r="T418" s="20">
        <v>2031.5000000000002</v>
      </c>
      <c r="U418" s="20">
        <v>2137.9100000000003</v>
      </c>
      <c r="V418" s="20">
        <v>2146.7900000000004</v>
      </c>
      <c r="W418" s="20">
        <v>2103.14</v>
      </c>
      <c r="X418" s="20">
        <v>1763.17</v>
      </c>
      <c r="Y418" s="21">
        <v>1546.2800000000002</v>
      </c>
      <c r="Z418" s="79"/>
    </row>
    <row r="419" spans="1:26" x14ac:dyDescent="0.2">
      <c r="A419" s="35">
        <v>44678</v>
      </c>
      <c r="B419" s="77">
        <v>1445.1000000000001</v>
      </c>
      <c r="C419" s="20">
        <v>1389.63</v>
      </c>
      <c r="D419" s="20">
        <v>1351.23</v>
      </c>
      <c r="E419" s="20">
        <v>1354.2900000000002</v>
      </c>
      <c r="F419" s="20">
        <v>1395.96</v>
      </c>
      <c r="G419" s="20">
        <v>1457.7800000000002</v>
      </c>
      <c r="H419" s="20">
        <v>1580.5500000000002</v>
      </c>
      <c r="I419" s="20">
        <v>1898.5000000000002</v>
      </c>
      <c r="J419" s="20">
        <v>1955.2300000000002</v>
      </c>
      <c r="K419" s="20">
        <v>1982.1200000000001</v>
      </c>
      <c r="L419" s="20">
        <v>1972.7700000000002</v>
      </c>
      <c r="M419" s="20">
        <v>2086.31</v>
      </c>
      <c r="N419" s="20">
        <v>2035.6200000000001</v>
      </c>
      <c r="O419" s="20">
        <v>2119.5500000000002</v>
      </c>
      <c r="P419" s="20">
        <v>2094.6200000000003</v>
      </c>
      <c r="Q419" s="20">
        <v>2020.0300000000002</v>
      </c>
      <c r="R419" s="20">
        <v>1969.64</v>
      </c>
      <c r="S419" s="20">
        <v>1961.8700000000001</v>
      </c>
      <c r="T419" s="20">
        <v>1918.0600000000002</v>
      </c>
      <c r="U419" s="20">
        <v>1937.0700000000002</v>
      </c>
      <c r="V419" s="20">
        <v>2031.2100000000003</v>
      </c>
      <c r="W419" s="20">
        <v>1920.8200000000002</v>
      </c>
      <c r="X419" s="20">
        <v>1653.2100000000003</v>
      </c>
      <c r="Y419" s="21">
        <v>1441.3700000000001</v>
      </c>
      <c r="Z419" s="79"/>
    </row>
    <row r="420" spans="1:26" x14ac:dyDescent="0.2">
      <c r="A420" s="35">
        <v>44679</v>
      </c>
      <c r="B420" s="77">
        <v>1518.5700000000002</v>
      </c>
      <c r="C420" s="20">
        <v>1417.64</v>
      </c>
      <c r="D420" s="20">
        <v>1399.4900000000002</v>
      </c>
      <c r="E420" s="20">
        <v>1398.7400000000002</v>
      </c>
      <c r="F420" s="20">
        <v>1407.0700000000002</v>
      </c>
      <c r="G420" s="20">
        <v>1516.1000000000001</v>
      </c>
      <c r="H420" s="20">
        <v>1860.5200000000002</v>
      </c>
      <c r="I420" s="20">
        <v>1943.42</v>
      </c>
      <c r="J420" s="20">
        <v>2128.4600000000005</v>
      </c>
      <c r="K420" s="20">
        <v>2149.13</v>
      </c>
      <c r="L420" s="20">
        <v>2141.9900000000002</v>
      </c>
      <c r="M420" s="20">
        <v>2148.02</v>
      </c>
      <c r="N420" s="20">
        <v>2130.7100000000005</v>
      </c>
      <c r="O420" s="20">
        <v>2145.9900000000002</v>
      </c>
      <c r="P420" s="20">
        <v>2127.4900000000002</v>
      </c>
      <c r="Q420" s="20">
        <v>2109.88</v>
      </c>
      <c r="R420" s="20">
        <v>2089.1200000000003</v>
      </c>
      <c r="S420" s="20">
        <v>2071.4300000000003</v>
      </c>
      <c r="T420" s="20">
        <v>1975.4700000000003</v>
      </c>
      <c r="U420" s="20">
        <v>2094.4</v>
      </c>
      <c r="V420" s="20">
        <v>2113.4</v>
      </c>
      <c r="W420" s="20">
        <v>2091.67</v>
      </c>
      <c r="X420" s="20">
        <v>1723.0000000000002</v>
      </c>
      <c r="Y420" s="21">
        <v>1525.22</v>
      </c>
      <c r="Z420" s="79"/>
    </row>
    <row r="421" spans="1:26" x14ac:dyDescent="0.2">
      <c r="A421" s="35">
        <v>44680</v>
      </c>
      <c r="B421" s="77">
        <v>1458.0500000000002</v>
      </c>
      <c r="C421" s="20">
        <v>1365.5600000000002</v>
      </c>
      <c r="D421" s="20">
        <v>1280.5700000000002</v>
      </c>
      <c r="E421" s="20">
        <v>1278.7400000000002</v>
      </c>
      <c r="F421" s="20">
        <v>1334.6200000000001</v>
      </c>
      <c r="G421" s="20">
        <v>1458.0900000000001</v>
      </c>
      <c r="H421" s="20">
        <v>1657.1000000000001</v>
      </c>
      <c r="I421" s="20">
        <v>1941.2800000000002</v>
      </c>
      <c r="J421" s="20">
        <v>2127.3300000000004</v>
      </c>
      <c r="K421" s="20">
        <v>2182.8000000000002</v>
      </c>
      <c r="L421" s="20">
        <v>2169.64</v>
      </c>
      <c r="M421" s="20">
        <v>2208.7900000000004</v>
      </c>
      <c r="N421" s="20">
        <v>2167.8000000000002</v>
      </c>
      <c r="O421" s="20">
        <v>2192.84</v>
      </c>
      <c r="P421" s="20">
        <v>2173.11</v>
      </c>
      <c r="Q421" s="20">
        <v>2161.3000000000002</v>
      </c>
      <c r="R421" s="20">
        <v>2126.0100000000002</v>
      </c>
      <c r="S421" s="20">
        <v>2092.2200000000003</v>
      </c>
      <c r="T421" s="20">
        <v>2021.89</v>
      </c>
      <c r="U421" s="20">
        <v>2062.2900000000004</v>
      </c>
      <c r="V421" s="20">
        <v>2132.2100000000005</v>
      </c>
      <c r="W421" s="20">
        <v>2115.7100000000005</v>
      </c>
      <c r="X421" s="20">
        <v>1867.39</v>
      </c>
      <c r="Y421" s="21">
        <v>1586.1000000000001</v>
      </c>
      <c r="Z421" s="79"/>
    </row>
    <row r="422" spans="1:26" x14ac:dyDescent="0.2">
      <c r="A422" s="35">
        <v>44681</v>
      </c>
      <c r="B422" s="77">
        <v>1716.63</v>
      </c>
      <c r="C422" s="20">
        <v>1585.4500000000003</v>
      </c>
      <c r="D422" s="20">
        <v>1532.6200000000001</v>
      </c>
      <c r="E422" s="20">
        <v>1490.5600000000002</v>
      </c>
      <c r="F422" s="20">
        <v>1479.3000000000002</v>
      </c>
      <c r="G422" s="20">
        <v>1494.8300000000002</v>
      </c>
      <c r="H422" s="20">
        <v>1600.2100000000003</v>
      </c>
      <c r="I422" s="20">
        <v>1653.7300000000002</v>
      </c>
      <c r="J422" s="20">
        <v>1855.2100000000003</v>
      </c>
      <c r="K422" s="20">
        <v>2033.67</v>
      </c>
      <c r="L422" s="20">
        <v>2084.1</v>
      </c>
      <c r="M422" s="20">
        <v>2078.81</v>
      </c>
      <c r="N422" s="20">
        <v>2059.14</v>
      </c>
      <c r="O422" s="20">
        <v>2017.0200000000002</v>
      </c>
      <c r="P422" s="20">
        <v>2007.0100000000002</v>
      </c>
      <c r="Q422" s="20">
        <v>1960.9800000000002</v>
      </c>
      <c r="R422" s="20">
        <v>1948.3600000000001</v>
      </c>
      <c r="S422" s="20">
        <v>1954.2600000000002</v>
      </c>
      <c r="T422" s="20">
        <v>1968.2100000000003</v>
      </c>
      <c r="U422" s="20">
        <v>2052.27</v>
      </c>
      <c r="V422" s="20">
        <v>2134.3700000000003</v>
      </c>
      <c r="W422" s="20">
        <v>2065.31</v>
      </c>
      <c r="X422" s="20">
        <v>1775.2700000000002</v>
      </c>
      <c r="Y422" s="21">
        <v>1587.5400000000002</v>
      </c>
      <c r="Z422" s="79"/>
    </row>
    <row r="423" spans="1:26" hidden="1" x14ac:dyDescent="0.2">
      <c r="A423" s="35">
        <v>44651</v>
      </c>
      <c r="B423" s="77" t="e">
        <v>#REF!</v>
      </c>
      <c r="C423" s="20" t="e">
        <v>#REF!</v>
      </c>
      <c r="D423" s="20" t="e">
        <v>#REF!</v>
      </c>
      <c r="E423" s="20" t="e">
        <v>#REF!</v>
      </c>
      <c r="F423" s="20" t="e">
        <v>#REF!</v>
      </c>
      <c r="G423" s="20" t="e">
        <v>#REF!</v>
      </c>
      <c r="H423" s="20" t="e">
        <v>#REF!</v>
      </c>
      <c r="I423" s="20" t="e">
        <v>#REF!</v>
      </c>
      <c r="J423" s="20" t="e">
        <v>#REF!</v>
      </c>
      <c r="K423" s="20" t="e">
        <v>#REF!</v>
      </c>
      <c r="L423" s="20" t="e">
        <v>#REF!</v>
      </c>
      <c r="M423" s="20" t="e">
        <v>#REF!</v>
      </c>
      <c r="N423" s="20" t="e">
        <v>#REF!</v>
      </c>
      <c r="O423" s="20" t="e">
        <v>#REF!</v>
      </c>
      <c r="P423" s="20" t="e">
        <v>#REF!</v>
      </c>
      <c r="Q423" s="20" t="e">
        <v>#REF!</v>
      </c>
      <c r="R423" s="20" t="e">
        <v>#REF!</v>
      </c>
      <c r="S423" s="20" t="e">
        <v>#REF!</v>
      </c>
      <c r="T423" s="20" t="e">
        <v>#REF!</v>
      </c>
      <c r="U423" s="20" t="e">
        <v>#REF!</v>
      </c>
      <c r="V423" s="20" t="e">
        <v>#REF!</v>
      </c>
      <c r="W423" s="20" t="e">
        <v>#REF!</v>
      </c>
      <c r="X423" s="20" t="e">
        <v>#REF!</v>
      </c>
      <c r="Y423" s="21" t="e">
        <v>#REF!</v>
      </c>
      <c r="Z423" s="79"/>
    </row>
    <row r="424" spans="1:26" ht="13.5" thickBot="1" x14ac:dyDescent="0.25"/>
    <row r="425" spans="1:26" ht="13.5" thickBot="1" x14ac:dyDescent="0.25">
      <c r="A425" s="234" t="s">
        <v>59</v>
      </c>
      <c r="B425" s="231" t="s">
        <v>6</v>
      </c>
      <c r="C425" s="232"/>
      <c r="D425" s="232"/>
      <c r="E425" s="232"/>
      <c r="F425" s="232"/>
      <c r="G425" s="232"/>
      <c r="H425" s="232"/>
      <c r="I425" s="232"/>
      <c r="J425" s="232"/>
      <c r="K425" s="232"/>
      <c r="L425" s="232"/>
      <c r="M425" s="232"/>
      <c r="N425" s="232"/>
      <c r="O425" s="232"/>
      <c r="P425" s="232"/>
      <c r="Q425" s="232"/>
      <c r="R425" s="232"/>
      <c r="S425" s="232"/>
      <c r="T425" s="232"/>
      <c r="U425" s="232"/>
      <c r="V425" s="232"/>
      <c r="W425" s="232"/>
      <c r="X425" s="232"/>
      <c r="Y425" s="233"/>
    </row>
    <row r="426" spans="1:26" ht="24.75" thickBot="1" x14ac:dyDescent="0.25">
      <c r="A426" s="235"/>
      <c r="B426" s="25" t="s">
        <v>60</v>
      </c>
      <c r="C426" s="26" t="s">
        <v>61</v>
      </c>
      <c r="D426" s="26" t="s">
        <v>62</v>
      </c>
      <c r="E426" s="26" t="s">
        <v>63</v>
      </c>
      <c r="F426" s="26" t="s">
        <v>64</v>
      </c>
      <c r="G426" s="26" t="s">
        <v>65</v>
      </c>
      <c r="H426" s="26" t="s">
        <v>66</v>
      </c>
      <c r="I426" s="26" t="s">
        <v>67</v>
      </c>
      <c r="J426" s="26" t="s">
        <v>68</v>
      </c>
      <c r="K426" s="26" t="s">
        <v>84</v>
      </c>
      <c r="L426" s="26" t="s">
        <v>69</v>
      </c>
      <c r="M426" s="26" t="s">
        <v>70</v>
      </c>
      <c r="N426" s="26" t="s">
        <v>71</v>
      </c>
      <c r="O426" s="26" t="s">
        <v>72</v>
      </c>
      <c r="P426" s="26" t="s">
        <v>73</v>
      </c>
      <c r="Q426" s="26" t="s">
        <v>74</v>
      </c>
      <c r="R426" s="26" t="s">
        <v>75</v>
      </c>
      <c r="S426" s="26" t="s">
        <v>76</v>
      </c>
      <c r="T426" s="26" t="s">
        <v>77</v>
      </c>
      <c r="U426" s="26" t="s">
        <v>78</v>
      </c>
      <c r="V426" s="26" t="s">
        <v>79</v>
      </c>
      <c r="W426" s="26" t="s">
        <v>80</v>
      </c>
      <c r="X426" s="26" t="s">
        <v>81</v>
      </c>
      <c r="Y426" s="27" t="s">
        <v>82</v>
      </c>
    </row>
    <row r="427" spans="1:26" x14ac:dyDescent="0.2">
      <c r="A427" s="34">
        <v>44652</v>
      </c>
      <c r="B427" s="33">
        <v>1782.3200000000002</v>
      </c>
      <c r="C427" s="33">
        <v>1697.0500000000002</v>
      </c>
      <c r="D427" s="33">
        <v>1674.38</v>
      </c>
      <c r="E427" s="33">
        <v>1689.93</v>
      </c>
      <c r="F427" s="33">
        <v>1722.48</v>
      </c>
      <c r="G427" s="33">
        <v>1808.17</v>
      </c>
      <c r="H427" s="33">
        <v>1942.21</v>
      </c>
      <c r="I427" s="33">
        <v>2087.34</v>
      </c>
      <c r="J427" s="33">
        <v>2268.5800000000004</v>
      </c>
      <c r="K427" s="33">
        <v>2293.6400000000003</v>
      </c>
      <c r="L427" s="33">
        <v>2295.71</v>
      </c>
      <c r="M427" s="33">
        <v>2321.2800000000002</v>
      </c>
      <c r="N427" s="33">
        <v>2290.7400000000002</v>
      </c>
      <c r="O427" s="33">
        <v>2304.6800000000003</v>
      </c>
      <c r="P427" s="33">
        <v>2291.5300000000002</v>
      </c>
      <c r="Q427" s="33">
        <v>2284</v>
      </c>
      <c r="R427" s="33">
        <v>2273.1800000000003</v>
      </c>
      <c r="S427" s="33">
        <v>2190.4</v>
      </c>
      <c r="T427" s="33">
        <v>2209.2800000000002</v>
      </c>
      <c r="U427" s="33">
        <v>2249.9</v>
      </c>
      <c r="V427" s="33">
        <v>2256.11</v>
      </c>
      <c r="W427" s="33">
        <v>2216.94</v>
      </c>
      <c r="X427" s="33">
        <v>2046.0700000000002</v>
      </c>
      <c r="Y427" s="33">
        <v>1911.21</v>
      </c>
      <c r="Z427" s="79"/>
    </row>
    <row r="428" spans="1:26" x14ac:dyDescent="0.2">
      <c r="A428" s="35">
        <v>44653</v>
      </c>
      <c r="B428" s="77">
        <v>2019.27</v>
      </c>
      <c r="C428" s="20">
        <v>1790.1200000000001</v>
      </c>
      <c r="D428" s="20">
        <v>1754.42</v>
      </c>
      <c r="E428" s="20">
        <v>1737.6100000000001</v>
      </c>
      <c r="F428" s="20">
        <v>1779.72</v>
      </c>
      <c r="G428" s="20">
        <v>1814.71</v>
      </c>
      <c r="H428" s="20">
        <v>1911</v>
      </c>
      <c r="I428" s="20">
        <v>2068.25</v>
      </c>
      <c r="J428" s="20">
        <v>2306.96</v>
      </c>
      <c r="K428" s="20">
        <v>2373.61</v>
      </c>
      <c r="L428" s="20">
        <v>2391.1800000000003</v>
      </c>
      <c r="M428" s="20">
        <v>2388.23</v>
      </c>
      <c r="N428" s="20">
        <v>2382.2800000000002</v>
      </c>
      <c r="O428" s="20">
        <v>2377.7800000000002</v>
      </c>
      <c r="P428" s="20">
        <v>2373.94</v>
      </c>
      <c r="Q428" s="20">
        <v>2330.7800000000002</v>
      </c>
      <c r="R428" s="20">
        <v>2331.5600000000004</v>
      </c>
      <c r="S428" s="20">
        <v>2305.86</v>
      </c>
      <c r="T428" s="20">
        <v>2365.88</v>
      </c>
      <c r="U428" s="20">
        <v>2368.5</v>
      </c>
      <c r="V428" s="20">
        <v>2371.25</v>
      </c>
      <c r="W428" s="20">
        <v>2345.17</v>
      </c>
      <c r="X428" s="20">
        <v>2150.6400000000003</v>
      </c>
      <c r="Y428" s="21">
        <v>1980.47</v>
      </c>
      <c r="Z428" s="79"/>
    </row>
    <row r="429" spans="1:26" x14ac:dyDescent="0.2">
      <c r="A429" s="35">
        <v>44654</v>
      </c>
      <c r="B429" s="77">
        <v>1823.1200000000001</v>
      </c>
      <c r="C429" s="20">
        <v>1755.18</v>
      </c>
      <c r="D429" s="20">
        <v>1722.49</v>
      </c>
      <c r="E429" s="20">
        <v>1708.16</v>
      </c>
      <c r="F429" s="20">
        <v>1729.1000000000001</v>
      </c>
      <c r="G429" s="20">
        <v>1738.13</v>
      </c>
      <c r="H429" s="20">
        <v>1737.0400000000002</v>
      </c>
      <c r="I429" s="20">
        <v>1801.7</v>
      </c>
      <c r="J429" s="20">
        <v>2055.23</v>
      </c>
      <c r="K429" s="20">
        <v>2185.63</v>
      </c>
      <c r="L429" s="20">
        <v>2238.2900000000004</v>
      </c>
      <c r="M429" s="20">
        <v>2248.0800000000004</v>
      </c>
      <c r="N429" s="20">
        <v>2237.3000000000002</v>
      </c>
      <c r="O429" s="20">
        <v>2236.0400000000004</v>
      </c>
      <c r="P429" s="20">
        <v>2229.0500000000002</v>
      </c>
      <c r="Q429" s="20">
        <v>2190.9900000000002</v>
      </c>
      <c r="R429" s="20">
        <v>2191.92</v>
      </c>
      <c r="S429" s="20">
        <v>2218.5300000000002</v>
      </c>
      <c r="T429" s="20">
        <v>2244.21</v>
      </c>
      <c r="U429" s="20">
        <v>2262.8100000000004</v>
      </c>
      <c r="V429" s="20">
        <v>2261.73</v>
      </c>
      <c r="W429" s="20">
        <v>2239.7600000000002</v>
      </c>
      <c r="X429" s="20">
        <v>2131.5600000000004</v>
      </c>
      <c r="Y429" s="21">
        <v>1902.2800000000002</v>
      </c>
      <c r="Z429" s="79"/>
    </row>
    <row r="430" spans="1:26" x14ac:dyDescent="0.2">
      <c r="A430" s="35">
        <v>44655</v>
      </c>
      <c r="B430" s="77">
        <v>1857.25</v>
      </c>
      <c r="C430" s="20">
        <v>1763.76</v>
      </c>
      <c r="D430" s="20">
        <v>1729.3500000000001</v>
      </c>
      <c r="E430" s="20">
        <v>1729.67</v>
      </c>
      <c r="F430" s="20">
        <v>1744.19</v>
      </c>
      <c r="G430" s="20">
        <v>1807.8600000000001</v>
      </c>
      <c r="H430" s="20">
        <v>2038.3100000000002</v>
      </c>
      <c r="I430" s="20">
        <v>2119.0700000000002</v>
      </c>
      <c r="J430" s="20">
        <v>2217.2400000000002</v>
      </c>
      <c r="K430" s="20">
        <v>2224.63</v>
      </c>
      <c r="L430" s="20">
        <v>2223.0700000000002</v>
      </c>
      <c r="M430" s="20">
        <v>2234.42</v>
      </c>
      <c r="N430" s="20">
        <v>2228.4900000000002</v>
      </c>
      <c r="O430" s="20">
        <v>2234.59</v>
      </c>
      <c r="P430" s="20">
        <v>2226.8700000000003</v>
      </c>
      <c r="Q430" s="20">
        <v>2227.61</v>
      </c>
      <c r="R430" s="20">
        <v>2211.98</v>
      </c>
      <c r="S430" s="20">
        <v>2182.5400000000004</v>
      </c>
      <c r="T430" s="20">
        <v>2193.9100000000003</v>
      </c>
      <c r="U430" s="20">
        <v>2210.15</v>
      </c>
      <c r="V430" s="20">
        <v>2196.3100000000004</v>
      </c>
      <c r="W430" s="20">
        <v>2172.8200000000002</v>
      </c>
      <c r="X430" s="20">
        <v>2054.2200000000003</v>
      </c>
      <c r="Y430" s="21">
        <v>1879.8700000000001</v>
      </c>
      <c r="Z430" s="79"/>
    </row>
    <row r="431" spans="1:26" x14ac:dyDescent="0.2">
      <c r="A431" s="35">
        <v>44656</v>
      </c>
      <c r="B431" s="77">
        <v>1780.65</v>
      </c>
      <c r="C431" s="20">
        <v>1731.7900000000002</v>
      </c>
      <c r="D431" s="20">
        <v>1724.47</v>
      </c>
      <c r="E431" s="20">
        <v>1733.6000000000001</v>
      </c>
      <c r="F431" s="20">
        <v>1750.71</v>
      </c>
      <c r="G431" s="20">
        <v>1891.5800000000002</v>
      </c>
      <c r="H431" s="20">
        <v>2060.09</v>
      </c>
      <c r="I431" s="20">
        <v>2279.2200000000003</v>
      </c>
      <c r="J431" s="20">
        <v>2360.1000000000004</v>
      </c>
      <c r="K431" s="20">
        <v>2375.3900000000003</v>
      </c>
      <c r="L431" s="20">
        <v>2375.8200000000002</v>
      </c>
      <c r="M431" s="20">
        <v>2377.1000000000004</v>
      </c>
      <c r="N431" s="20">
        <v>2376.98</v>
      </c>
      <c r="O431" s="20">
        <v>2378.5700000000002</v>
      </c>
      <c r="P431" s="20">
        <v>2378.3300000000004</v>
      </c>
      <c r="Q431" s="20">
        <v>2377.48</v>
      </c>
      <c r="R431" s="20">
        <v>2365.69</v>
      </c>
      <c r="S431" s="20">
        <v>2354.75</v>
      </c>
      <c r="T431" s="20">
        <v>2342.2800000000002</v>
      </c>
      <c r="U431" s="20">
        <v>2357.4500000000003</v>
      </c>
      <c r="V431" s="20">
        <v>2332.2900000000004</v>
      </c>
      <c r="W431" s="20">
        <v>2289.4</v>
      </c>
      <c r="X431" s="20">
        <v>2053.6000000000004</v>
      </c>
      <c r="Y431" s="21">
        <v>1944.8300000000002</v>
      </c>
      <c r="Z431" s="79"/>
    </row>
    <row r="432" spans="1:26" x14ac:dyDescent="0.2">
      <c r="A432" s="35">
        <v>44657</v>
      </c>
      <c r="B432" s="77">
        <v>1792.5400000000002</v>
      </c>
      <c r="C432" s="20">
        <v>1735.43</v>
      </c>
      <c r="D432" s="20">
        <v>1712.1000000000001</v>
      </c>
      <c r="E432" s="20">
        <v>1714.68</v>
      </c>
      <c r="F432" s="20">
        <v>1752.67</v>
      </c>
      <c r="G432" s="20">
        <v>1832.2900000000002</v>
      </c>
      <c r="H432" s="20">
        <v>2047.1100000000001</v>
      </c>
      <c r="I432" s="20">
        <v>2161.5700000000002</v>
      </c>
      <c r="J432" s="20">
        <v>2349.8000000000002</v>
      </c>
      <c r="K432" s="20">
        <v>2358.48</v>
      </c>
      <c r="L432" s="20">
        <v>2346.3500000000004</v>
      </c>
      <c r="M432" s="20">
        <v>2351.46</v>
      </c>
      <c r="N432" s="20">
        <v>2355.5600000000004</v>
      </c>
      <c r="O432" s="20">
        <v>2369</v>
      </c>
      <c r="P432" s="20">
        <v>2358.1200000000003</v>
      </c>
      <c r="Q432" s="20">
        <v>2361.2800000000002</v>
      </c>
      <c r="R432" s="20">
        <v>2347.3100000000004</v>
      </c>
      <c r="S432" s="20">
        <v>2322.0100000000002</v>
      </c>
      <c r="T432" s="20">
        <v>2263.0700000000002</v>
      </c>
      <c r="U432" s="20">
        <v>2331.8500000000004</v>
      </c>
      <c r="V432" s="20">
        <v>2325.3000000000002</v>
      </c>
      <c r="W432" s="20">
        <v>2287.69</v>
      </c>
      <c r="X432" s="20">
        <v>2121.11</v>
      </c>
      <c r="Y432" s="21">
        <v>1979.18</v>
      </c>
      <c r="Z432" s="79"/>
    </row>
    <row r="433" spans="1:26" x14ac:dyDescent="0.2">
      <c r="A433" s="35">
        <v>44658</v>
      </c>
      <c r="B433" s="77">
        <v>1844.6200000000001</v>
      </c>
      <c r="C433" s="20">
        <v>1762.67</v>
      </c>
      <c r="D433" s="20">
        <v>1748.17</v>
      </c>
      <c r="E433" s="20">
        <v>1753.6200000000001</v>
      </c>
      <c r="F433" s="20">
        <v>1869.5600000000002</v>
      </c>
      <c r="G433" s="20">
        <v>2018.48</v>
      </c>
      <c r="H433" s="20">
        <v>2192.7000000000003</v>
      </c>
      <c r="I433" s="20">
        <v>2381.7200000000003</v>
      </c>
      <c r="J433" s="20">
        <v>2438.2000000000003</v>
      </c>
      <c r="K433" s="20">
        <v>2453.7900000000004</v>
      </c>
      <c r="L433" s="20">
        <v>2458.2400000000002</v>
      </c>
      <c r="M433" s="20">
        <v>2462.7800000000002</v>
      </c>
      <c r="N433" s="20">
        <v>2454.9</v>
      </c>
      <c r="O433" s="20">
        <v>2462.5400000000004</v>
      </c>
      <c r="P433" s="20">
        <v>2457.15</v>
      </c>
      <c r="Q433" s="20">
        <v>2447.17</v>
      </c>
      <c r="R433" s="20">
        <v>2434.88</v>
      </c>
      <c r="S433" s="20">
        <v>2427.11</v>
      </c>
      <c r="T433" s="20">
        <v>2412.63</v>
      </c>
      <c r="U433" s="20">
        <v>2430.96</v>
      </c>
      <c r="V433" s="20">
        <v>2422.27</v>
      </c>
      <c r="W433" s="20">
        <v>2357.1800000000003</v>
      </c>
      <c r="X433" s="20">
        <v>2151.09</v>
      </c>
      <c r="Y433" s="21">
        <v>2004.95</v>
      </c>
      <c r="Z433" s="79"/>
    </row>
    <row r="434" spans="1:26" x14ac:dyDescent="0.2">
      <c r="A434" s="35">
        <v>44659</v>
      </c>
      <c r="B434" s="77">
        <v>1961.0400000000002</v>
      </c>
      <c r="C434" s="20">
        <v>1767</v>
      </c>
      <c r="D434" s="20">
        <v>1748.8000000000002</v>
      </c>
      <c r="E434" s="20">
        <v>1767.49</v>
      </c>
      <c r="F434" s="20">
        <v>1895.02</v>
      </c>
      <c r="G434" s="20">
        <v>2002.88</v>
      </c>
      <c r="H434" s="20">
        <v>2099.48</v>
      </c>
      <c r="I434" s="20">
        <v>2303.4500000000003</v>
      </c>
      <c r="J434" s="20">
        <v>2400.92</v>
      </c>
      <c r="K434" s="20">
        <v>2416.6000000000004</v>
      </c>
      <c r="L434" s="20">
        <v>2412.88</v>
      </c>
      <c r="M434" s="20">
        <v>2426.38</v>
      </c>
      <c r="N434" s="20">
        <v>2405.0600000000004</v>
      </c>
      <c r="O434" s="20">
        <v>2415.4900000000002</v>
      </c>
      <c r="P434" s="20">
        <v>2413.5700000000002</v>
      </c>
      <c r="Q434" s="20">
        <v>2420.7600000000002</v>
      </c>
      <c r="R434" s="20">
        <v>2410.3000000000002</v>
      </c>
      <c r="S434" s="20">
        <v>2393.7400000000002</v>
      </c>
      <c r="T434" s="20">
        <v>2393.9300000000003</v>
      </c>
      <c r="U434" s="20">
        <v>2401.1200000000003</v>
      </c>
      <c r="V434" s="20">
        <v>2433.4900000000002</v>
      </c>
      <c r="W434" s="20">
        <v>2423.7800000000002</v>
      </c>
      <c r="X434" s="20">
        <v>2296.5600000000004</v>
      </c>
      <c r="Y434" s="21">
        <v>2127.7200000000003</v>
      </c>
      <c r="Z434" s="79"/>
    </row>
    <row r="435" spans="1:26" x14ac:dyDescent="0.2">
      <c r="A435" s="35">
        <v>44660</v>
      </c>
      <c r="B435" s="77">
        <v>2021.8500000000001</v>
      </c>
      <c r="C435" s="20">
        <v>1903.49</v>
      </c>
      <c r="D435" s="20">
        <v>1777.5300000000002</v>
      </c>
      <c r="E435" s="20">
        <v>1772.01</v>
      </c>
      <c r="F435" s="20">
        <v>1830.0900000000001</v>
      </c>
      <c r="G435" s="20">
        <v>1896.8500000000001</v>
      </c>
      <c r="H435" s="20">
        <v>1980.3600000000001</v>
      </c>
      <c r="I435" s="20">
        <v>2097.2800000000002</v>
      </c>
      <c r="J435" s="20">
        <v>2380.5700000000002</v>
      </c>
      <c r="K435" s="20">
        <v>2458.21</v>
      </c>
      <c r="L435" s="20">
        <v>2469.96</v>
      </c>
      <c r="M435" s="20">
        <v>2468.7000000000003</v>
      </c>
      <c r="N435" s="20">
        <v>2458.0500000000002</v>
      </c>
      <c r="O435" s="20">
        <v>2435.7000000000003</v>
      </c>
      <c r="P435" s="20">
        <v>2426.5700000000002</v>
      </c>
      <c r="Q435" s="20">
        <v>2343.9500000000003</v>
      </c>
      <c r="R435" s="20">
        <v>2363.8700000000003</v>
      </c>
      <c r="S435" s="20">
        <v>2378.7600000000002</v>
      </c>
      <c r="T435" s="20">
        <v>2435.2400000000002</v>
      </c>
      <c r="U435" s="20">
        <v>2466.8200000000002</v>
      </c>
      <c r="V435" s="20">
        <v>2473.46</v>
      </c>
      <c r="W435" s="20">
        <v>2443.2000000000003</v>
      </c>
      <c r="X435" s="20">
        <v>2228.19</v>
      </c>
      <c r="Y435" s="21">
        <v>2141.48</v>
      </c>
      <c r="Z435" s="79"/>
    </row>
    <row r="436" spans="1:26" x14ac:dyDescent="0.2">
      <c r="A436" s="35">
        <v>44661</v>
      </c>
      <c r="B436" s="77">
        <v>1923.27</v>
      </c>
      <c r="C436" s="20">
        <v>1789.76</v>
      </c>
      <c r="D436" s="20">
        <v>1736.8500000000001</v>
      </c>
      <c r="E436" s="20">
        <v>1728.52</v>
      </c>
      <c r="F436" s="20">
        <v>1756.26</v>
      </c>
      <c r="G436" s="20">
        <v>1775.95</v>
      </c>
      <c r="H436" s="20">
        <v>1768.3500000000001</v>
      </c>
      <c r="I436" s="20">
        <v>1993.22</v>
      </c>
      <c r="J436" s="20">
        <v>2121.7900000000004</v>
      </c>
      <c r="K436" s="20">
        <v>2287.92</v>
      </c>
      <c r="L436" s="20">
        <v>2339.6200000000003</v>
      </c>
      <c r="M436" s="20">
        <v>2342.1200000000003</v>
      </c>
      <c r="N436" s="20">
        <v>2328.59</v>
      </c>
      <c r="O436" s="20">
        <v>2273.4700000000003</v>
      </c>
      <c r="P436" s="20">
        <v>2276.0500000000002</v>
      </c>
      <c r="Q436" s="20">
        <v>2192.8900000000003</v>
      </c>
      <c r="R436" s="20">
        <v>2246.96</v>
      </c>
      <c r="S436" s="20">
        <v>2319.4700000000003</v>
      </c>
      <c r="T436" s="20">
        <v>2336.0100000000002</v>
      </c>
      <c r="U436" s="20">
        <v>2373.3200000000002</v>
      </c>
      <c r="V436" s="20">
        <v>2381.59</v>
      </c>
      <c r="W436" s="20">
        <v>2340.13</v>
      </c>
      <c r="X436" s="20">
        <v>2192.63</v>
      </c>
      <c r="Y436" s="21">
        <v>2022.42</v>
      </c>
      <c r="Z436" s="79"/>
    </row>
    <row r="437" spans="1:26" x14ac:dyDescent="0.2">
      <c r="A437" s="35">
        <v>44662</v>
      </c>
      <c r="B437" s="77">
        <v>1822.2</v>
      </c>
      <c r="C437" s="20">
        <v>1723.77</v>
      </c>
      <c r="D437" s="20">
        <v>1664.96</v>
      </c>
      <c r="E437" s="20">
        <v>1688.3300000000002</v>
      </c>
      <c r="F437" s="20">
        <v>1757.3300000000002</v>
      </c>
      <c r="G437" s="20">
        <v>1908.7</v>
      </c>
      <c r="H437" s="20">
        <v>2071.6200000000003</v>
      </c>
      <c r="I437" s="20">
        <v>2318.2400000000002</v>
      </c>
      <c r="J437" s="20">
        <v>2378.23</v>
      </c>
      <c r="K437" s="20">
        <v>2380.8700000000003</v>
      </c>
      <c r="L437" s="20">
        <v>2385.2900000000004</v>
      </c>
      <c r="M437" s="20">
        <v>2398.9500000000003</v>
      </c>
      <c r="N437" s="20">
        <v>2370.8300000000004</v>
      </c>
      <c r="O437" s="20">
        <v>2379.5800000000004</v>
      </c>
      <c r="P437" s="20">
        <v>2372.77</v>
      </c>
      <c r="Q437" s="20">
        <v>2378.86</v>
      </c>
      <c r="R437" s="20">
        <v>2372.2600000000002</v>
      </c>
      <c r="S437" s="20">
        <v>2363.7000000000003</v>
      </c>
      <c r="T437" s="20">
        <v>2342.3700000000003</v>
      </c>
      <c r="U437" s="20">
        <v>2367.27</v>
      </c>
      <c r="V437" s="20">
        <v>2364.0600000000004</v>
      </c>
      <c r="W437" s="20">
        <v>2341.5500000000002</v>
      </c>
      <c r="X437" s="20">
        <v>2065.46</v>
      </c>
      <c r="Y437" s="21">
        <v>2004.71</v>
      </c>
      <c r="Z437" s="79"/>
    </row>
    <row r="438" spans="1:26" x14ac:dyDescent="0.2">
      <c r="A438" s="35">
        <v>44663</v>
      </c>
      <c r="B438" s="77">
        <v>1791</v>
      </c>
      <c r="C438" s="20">
        <v>1721.01</v>
      </c>
      <c r="D438" s="20">
        <v>1680.3300000000002</v>
      </c>
      <c r="E438" s="20">
        <v>1674.74</v>
      </c>
      <c r="F438" s="20">
        <v>1737.17</v>
      </c>
      <c r="G438" s="20">
        <v>1929.95</v>
      </c>
      <c r="H438" s="20">
        <v>2070.0400000000004</v>
      </c>
      <c r="I438" s="20">
        <v>2289.0400000000004</v>
      </c>
      <c r="J438" s="20">
        <v>2332.0100000000002</v>
      </c>
      <c r="K438" s="20">
        <v>2339.92</v>
      </c>
      <c r="L438" s="20">
        <v>2324.59</v>
      </c>
      <c r="M438" s="20">
        <v>2328.2000000000003</v>
      </c>
      <c r="N438" s="20">
        <v>2332.8300000000004</v>
      </c>
      <c r="O438" s="20">
        <v>2339.0300000000002</v>
      </c>
      <c r="P438" s="20">
        <v>2342.0400000000004</v>
      </c>
      <c r="Q438" s="20">
        <v>2334.69</v>
      </c>
      <c r="R438" s="20">
        <v>2335.2900000000004</v>
      </c>
      <c r="S438" s="20">
        <v>2325.8700000000003</v>
      </c>
      <c r="T438" s="20">
        <v>2282.84</v>
      </c>
      <c r="U438" s="20">
        <v>2330.65</v>
      </c>
      <c r="V438" s="20">
        <v>2320.5500000000002</v>
      </c>
      <c r="W438" s="20">
        <v>2223.73</v>
      </c>
      <c r="X438" s="20">
        <v>2033.63</v>
      </c>
      <c r="Y438" s="21">
        <v>1928.88</v>
      </c>
      <c r="Z438" s="79"/>
    </row>
    <row r="439" spans="1:26" x14ac:dyDescent="0.2">
      <c r="A439" s="35">
        <v>44664</v>
      </c>
      <c r="B439" s="77">
        <v>1762.22</v>
      </c>
      <c r="C439" s="20">
        <v>1673.16</v>
      </c>
      <c r="D439" s="20">
        <v>1640.91</v>
      </c>
      <c r="E439" s="20">
        <v>1644.75</v>
      </c>
      <c r="F439" s="20">
        <v>1691.74</v>
      </c>
      <c r="G439" s="20">
        <v>1751.3400000000001</v>
      </c>
      <c r="H439" s="20">
        <v>1984.0700000000002</v>
      </c>
      <c r="I439" s="20">
        <v>2160.3200000000002</v>
      </c>
      <c r="J439" s="20">
        <v>2249.3100000000004</v>
      </c>
      <c r="K439" s="20">
        <v>2273.36</v>
      </c>
      <c r="L439" s="20">
        <v>2266.96</v>
      </c>
      <c r="M439" s="20">
        <v>2271.11</v>
      </c>
      <c r="N439" s="20">
        <v>2261.1800000000003</v>
      </c>
      <c r="O439" s="20">
        <v>2265.96</v>
      </c>
      <c r="P439" s="20">
        <v>2266.8500000000004</v>
      </c>
      <c r="Q439" s="20">
        <v>2257.3500000000004</v>
      </c>
      <c r="R439" s="20">
        <v>2250.7400000000002</v>
      </c>
      <c r="S439" s="20">
        <v>2228.71</v>
      </c>
      <c r="T439" s="20">
        <v>2196.46</v>
      </c>
      <c r="U439" s="20">
        <v>2235.98</v>
      </c>
      <c r="V439" s="20">
        <v>2242.15</v>
      </c>
      <c r="W439" s="20">
        <v>2198.36</v>
      </c>
      <c r="X439" s="20">
        <v>2003.88</v>
      </c>
      <c r="Y439" s="21">
        <v>1869.92</v>
      </c>
      <c r="Z439" s="79"/>
    </row>
    <row r="440" spans="1:26" x14ac:dyDescent="0.2">
      <c r="A440" s="35">
        <v>44665</v>
      </c>
      <c r="B440" s="77">
        <v>1756.5500000000002</v>
      </c>
      <c r="C440" s="20">
        <v>1684.44</v>
      </c>
      <c r="D440" s="20">
        <v>1640.51</v>
      </c>
      <c r="E440" s="20">
        <v>1670.81</v>
      </c>
      <c r="F440" s="20">
        <v>1726.8000000000002</v>
      </c>
      <c r="G440" s="20">
        <v>1787.49</v>
      </c>
      <c r="H440" s="20">
        <v>1977.91</v>
      </c>
      <c r="I440" s="20">
        <v>2164.5400000000004</v>
      </c>
      <c r="J440" s="20">
        <v>2236.09</v>
      </c>
      <c r="K440" s="20">
        <v>2272.0100000000002</v>
      </c>
      <c r="L440" s="20">
        <v>2264.84</v>
      </c>
      <c r="M440" s="20">
        <v>2273.5</v>
      </c>
      <c r="N440" s="20">
        <v>2247.46</v>
      </c>
      <c r="O440" s="20">
        <v>2256.13</v>
      </c>
      <c r="P440" s="20">
        <v>2249.4100000000003</v>
      </c>
      <c r="Q440" s="20">
        <v>2245.7400000000002</v>
      </c>
      <c r="R440" s="20">
        <v>2242.75</v>
      </c>
      <c r="S440" s="20">
        <v>2225.7000000000003</v>
      </c>
      <c r="T440" s="20">
        <v>2209.0300000000002</v>
      </c>
      <c r="U440" s="20">
        <v>2244.11</v>
      </c>
      <c r="V440" s="20">
        <v>2258.8000000000002</v>
      </c>
      <c r="W440" s="20">
        <v>2112.3700000000003</v>
      </c>
      <c r="X440" s="20">
        <v>2059.7200000000003</v>
      </c>
      <c r="Y440" s="21">
        <v>1935.1100000000001</v>
      </c>
      <c r="Z440" s="79"/>
    </row>
    <row r="441" spans="1:26" x14ac:dyDescent="0.2">
      <c r="A441" s="35">
        <v>44666</v>
      </c>
      <c r="B441" s="77">
        <v>1847.02</v>
      </c>
      <c r="C441" s="20">
        <v>1770.27</v>
      </c>
      <c r="D441" s="20">
        <v>1725.22</v>
      </c>
      <c r="E441" s="20">
        <v>1731.98</v>
      </c>
      <c r="F441" s="20">
        <v>1785.51</v>
      </c>
      <c r="G441" s="20">
        <v>1846.6200000000001</v>
      </c>
      <c r="H441" s="20">
        <v>2013.99</v>
      </c>
      <c r="I441" s="20">
        <v>2252.3900000000003</v>
      </c>
      <c r="J441" s="20">
        <v>2340.4700000000003</v>
      </c>
      <c r="K441" s="20">
        <v>2363.9700000000003</v>
      </c>
      <c r="L441" s="20">
        <v>2353.84</v>
      </c>
      <c r="M441" s="20">
        <v>2364.3900000000003</v>
      </c>
      <c r="N441" s="20">
        <v>2342.5600000000004</v>
      </c>
      <c r="O441" s="20">
        <v>2355.5</v>
      </c>
      <c r="P441" s="20">
        <v>2342.27</v>
      </c>
      <c r="Q441" s="20">
        <v>2353.8900000000003</v>
      </c>
      <c r="R441" s="20">
        <v>2346.4100000000003</v>
      </c>
      <c r="S441" s="20">
        <v>2328.02</v>
      </c>
      <c r="T441" s="20">
        <v>2292.61</v>
      </c>
      <c r="U441" s="20">
        <v>2332.8700000000003</v>
      </c>
      <c r="V441" s="20">
        <v>2338.15</v>
      </c>
      <c r="W441" s="20">
        <v>2345.0600000000004</v>
      </c>
      <c r="X441" s="20">
        <v>2172.73</v>
      </c>
      <c r="Y441" s="21">
        <v>2046.38</v>
      </c>
      <c r="Z441" s="79"/>
    </row>
    <row r="442" spans="1:26" x14ac:dyDescent="0.2">
      <c r="A442" s="35">
        <v>44667</v>
      </c>
      <c r="B442" s="77">
        <v>2078.7600000000002</v>
      </c>
      <c r="C442" s="20">
        <v>1952.0900000000001</v>
      </c>
      <c r="D442" s="20">
        <v>1875.8000000000002</v>
      </c>
      <c r="E442" s="20">
        <v>1892.45</v>
      </c>
      <c r="F442" s="20">
        <v>1887.72</v>
      </c>
      <c r="G442" s="20">
        <v>1952.52</v>
      </c>
      <c r="H442" s="20">
        <v>2022.5700000000002</v>
      </c>
      <c r="I442" s="20">
        <v>2142.1200000000003</v>
      </c>
      <c r="J442" s="20">
        <v>2269.13</v>
      </c>
      <c r="K442" s="20">
        <v>2350.71</v>
      </c>
      <c r="L442" s="20">
        <v>2386.0800000000004</v>
      </c>
      <c r="M442" s="20">
        <v>2371.6400000000003</v>
      </c>
      <c r="N442" s="20">
        <v>2353.4300000000003</v>
      </c>
      <c r="O442" s="20">
        <v>2350.6400000000003</v>
      </c>
      <c r="P442" s="20">
        <v>2331.7800000000002</v>
      </c>
      <c r="Q442" s="20">
        <v>2294.9</v>
      </c>
      <c r="R442" s="20">
        <v>2290.5100000000002</v>
      </c>
      <c r="S442" s="20">
        <v>2297.4900000000002</v>
      </c>
      <c r="T442" s="20">
        <v>2310.69</v>
      </c>
      <c r="U442" s="20">
        <v>2343.9</v>
      </c>
      <c r="V442" s="20">
        <v>2459.8000000000002</v>
      </c>
      <c r="W442" s="20">
        <v>2313.36</v>
      </c>
      <c r="X442" s="20">
        <v>2150.3700000000003</v>
      </c>
      <c r="Y442" s="21">
        <v>2045.25</v>
      </c>
      <c r="Z442" s="79"/>
    </row>
    <row r="443" spans="1:26" x14ac:dyDescent="0.2">
      <c r="A443" s="35">
        <v>44668</v>
      </c>
      <c r="B443" s="77">
        <v>1830.41</v>
      </c>
      <c r="C443" s="20">
        <v>1725.8100000000002</v>
      </c>
      <c r="D443" s="20">
        <v>1669.44</v>
      </c>
      <c r="E443" s="20">
        <v>1659.6100000000001</v>
      </c>
      <c r="F443" s="20">
        <v>1672.98</v>
      </c>
      <c r="G443" s="20">
        <v>1683.2900000000002</v>
      </c>
      <c r="H443" s="20">
        <v>1709.25</v>
      </c>
      <c r="I443" s="20">
        <v>1800.7900000000002</v>
      </c>
      <c r="J443" s="20">
        <v>2090.59</v>
      </c>
      <c r="K443" s="20">
        <v>2139.75</v>
      </c>
      <c r="L443" s="20">
        <v>2162.2000000000003</v>
      </c>
      <c r="M443" s="20">
        <v>2159.3300000000004</v>
      </c>
      <c r="N443" s="20">
        <v>2151.6800000000003</v>
      </c>
      <c r="O443" s="20">
        <v>2152.75</v>
      </c>
      <c r="P443" s="20">
        <v>2156.6600000000003</v>
      </c>
      <c r="Q443" s="20">
        <v>2145.5100000000002</v>
      </c>
      <c r="R443" s="20">
        <v>2140.17</v>
      </c>
      <c r="S443" s="20">
        <v>2149.1600000000003</v>
      </c>
      <c r="T443" s="20">
        <v>2182.52</v>
      </c>
      <c r="U443" s="20">
        <v>2255.7200000000003</v>
      </c>
      <c r="V443" s="20">
        <v>2196.21</v>
      </c>
      <c r="W443" s="20">
        <v>2164.1000000000004</v>
      </c>
      <c r="X443" s="20">
        <v>2068.0300000000002</v>
      </c>
      <c r="Y443" s="21">
        <v>1868.73</v>
      </c>
      <c r="Z443" s="79"/>
    </row>
    <row r="444" spans="1:26" x14ac:dyDescent="0.2">
      <c r="A444" s="35">
        <v>44669</v>
      </c>
      <c r="B444" s="77">
        <v>1799.3600000000001</v>
      </c>
      <c r="C444" s="20">
        <v>1724.9</v>
      </c>
      <c r="D444" s="20">
        <v>1699.14</v>
      </c>
      <c r="E444" s="20">
        <v>1704.5500000000002</v>
      </c>
      <c r="F444" s="20">
        <v>1752.02</v>
      </c>
      <c r="G444" s="20">
        <v>1775.0700000000002</v>
      </c>
      <c r="H444" s="20">
        <v>2067.9700000000003</v>
      </c>
      <c r="I444" s="20">
        <v>2242.3300000000004</v>
      </c>
      <c r="J444" s="20">
        <v>2307.0500000000002</v>
      </c>
      <c r="K444" s="20">
        <v>2352.1200000000003</v>
      </c>
      <c r="L444" s="20">
        <v>2365.3500000000004</v>
      </c>
      <c r="M444" s="20">
        <v>2365.42</v>
      </c>
      <c r="N444" s="20">
        <v>2347.92</v>
      </c>
      <c r="O444" s="20">
        <v>2354.59</v>
      </c>
      <c r="P444" s="20">
        <v>2348.73</v>
      </c>
      <c r="Q444" s="20">
        <v>2351.2600000000002</v>
      </c>
      <c r="R444" s="20">
        <v>2327.0800000000004</v>
      </c>
      <c r="S444" s="20">
        <v>2311.5500000000002</v>
      </c>
      <c r="T444" s="20">
        <v>2272.34</v>
      </c>
      <c r="U444" s="20">
        <v>2303.42</v>
      </c>
      <c r="V444" s="20">
        <v>2291.5700000000002</v>
      </c>
      <c r="W444" s="20">
        <v>2298.92</v>
      </c>
      <c r="X444" s="20">
        <v>2088.0500000000002</v>
      </c>
      <c r="Y444" s="21">
        <v>2012.5400000000002</v>
      </c>
      <c r="Z444" s="79"/>
    </row>
    <row r="445" spans="1:26" x14ac:dyDescent="0.2">
      <c r="A445" s="35">
        <v>44670</v>
      </c>
      <c r="B445" s="77">
        <v>1725.2900000000002</v>
      </c>
      <c r="C445" s="20">
        <v>1663.42</v>
      </c>
      <c r="D445" s="20">
        <v>1652.76</v>
      </c>
      <c r="E445" s="20">
        <v>1659.94</v>
      </c>
      <c r="F445" s="20">
        <v>1691.5500000000002</v>
      </c>
      <c r="G445" s="20">
        <v>1762.3500000000001</v>
      </c>
      <c r="H445" s="20">
        <v>2033.8600000000001</v>
      </c>
      <c r="I445" s="20">
        <v>2161.77</v>
      </c>
      <c r="J445" s="20">
        <v>2213.6600000000003</v>
      </c>
      <c r="K445" s="20">
        <v>2244.6000000000004</v>
      </c>
      <c r="L445" s="20">
        <v>2257.65</v>
      </c>
      <c r="M445" s="20">
        <v>2265.6200000000003</v>
      </c>
      <c r="N445" s="20">
        <v>2246.5600000000004</v>
      </c>
      <c r="O445" s="20">
        <v>2259.8900000000003</v>
      </c>
      <c r="P445" s="20">
        <v>2250.3000000000002</v>
      </c>
      <c r="Q445" s="20">
        <v>2231.9100000000003</v>
      </c>
      <c r="R445" s="20">
        <v>2217.46</v>
      </c>
      <c r="S445" s="20">
        <v>2209.0400000000004</v>
      </c>
      <c r="T445" s="20">
        <v>2187.46</v>
      </c>
      <c r="U445" s="20">
        <v>2197.2200000000003</v>
      </c>
      <c r="V445" s="20">
        <v>2196.73</v>
      </c>
      <c r="W445" s="20">
        <v>2181.09</v>
      </c>
      <c r="X445" s="20">
        <v>2071.9300000000003</v>
      </c>
      <c r="Y445" s="21">
        <v>1902.8200000000002</v>
      </c>
      <c r="Z445" s="79"/>
    </row>
    <row r="446" spans="1:26" x14ac:dyDescent="0.2">
      <c r="A446" s="35">
        <v>44671</v>
      </c>
      <c r="B446" s="77">
        <v>1707.48</v>
      </c>
      <c r="C446" s="20">
        <v>1694.6000000000001</v>
      </c>
      <c r="D446" s="20">
        <v>1686.49</v>
      </c>
      <c r="E446" s="20">
        <v>1688.8700000000001</v>
      </c>
      <c r="F446" s="20">
        <v>1691.41</v>
      </c>
      <c r="G446" s="20">
        <v>1705.2</v>
      </c>
      <c r="H446" s="20">
        <v>1939.99</v>
      </c>
      <c r="I446" s="20">
        <v>2147.0100000000002</v>
      </c>
      <c r="J446" s="20">
        <v>2200.75</v>
      </c>
      <c r="K446" s="20">
        <v>2248.13</v>
      </c>
      <c r="L446" s="20">
        <v>2244.7800000000002</v>
      </c>
      <c r="M446" s="20">
        <v>2252.5300000000002</v>
      </c>
      <c r="N446" s="20">
        <v>2236.3500000000004</v>
      </c>
      <c r="O446" s="20">
        <v>2238.73</v>
      </c>
      <c r="P446" s="20">
        <v>2233.1200000000003</v>
      </c>
      <c r="Q446" s="20">
        <v>2218.8100000000004</v>
      </c>
      <c r="R446" s="20">
        <v>2206.3700000000003</v>
      </c>
      <c r="S446" s="20">
        <v>2187.9100000000003</v>
      </c>
      <c r="T446" s="20">
        <v>2158.02</v>
      </c>
      <c r="U446" s="20">
        <v>2169.1000000000004</v>
      </c>
      <c r="V446" s="20">
        <v>2169.9</v>
      </c>
      <c r="W446" s="20">
        <v>2139.71</v>
      </c>
      <c r="X446" s="20">
        <v>2027.0900000000001</v>
      </c>
      <c r="Y446" s="21">
        <v>1751.6200000000001</v>
      </c>
      <c r="Z446" s="79"/>
    </row>
    <row r="447" spans="1:26" x14ac:dyDescent="0.2">
      <c r="A447" s="35">
        <v>44672</v>
      </c>
      <c r="B447" s="77">
        <v>1622.0900000000001</v>
      </c>
      <c r="C447" s="20">
        <v>1582.28</v>
      </c>
      <c r="D447" s="20">
        <v>1568.29</v>
      </c>
      <c r="E447" s="20">
        <v>1576.46</v>
      </c>
      <c r="F447" s="20">
        <v>1601.04</v>
      </c>
      <c r="G447" s="20">
        <v>1645.16</v>
      </c>
      <c r="H447" s="20">
        <v>1763.5400000000002</v>
      </c>
      <c r="I447" s="20">
        <v>2088.1400000000003</v>
      </c>
      <c r="J447" s="20">
        <v>2323.5600000000004</v>
      </c>
      <c r="K447" s="20">
        <v>2386.6600000000003</v>
      </c>
      <c r="L447" s="20">
        <v>2405.8700000000003</v>
      </c>
      <c r="M447" s="20">
        <v>2439.8000000000002</v>
      </c>
      <c r="N447" s="20">
        <v>2405.0400000000004</v>
      </c>
      <c r="O447" s="20">
        <v>2422.52</v>
      </c>
      <c r="P447" s="20">
        <v>2389.5800000000004</v>
      </c>
      <c r="Q447" s="20">
        <v>2380.21</v>
      </c>
      <c r="R447" s="20">
        <v>2348.88</v>
      </c>
      <c r="S447" s="20">
        <v>2279.8200000000002</v>
      </c>
      <c r="T447" s="20">
        <v>2213.3500000000004</v>
      </c>
      <c r="U447" s="20">
        <v>2276.69</v>
      </c>
      <c r="V447" s="20">
        <v>2295.5500000000002</v>
      </c>
      <c r="W447" s="20">
        <v>2188.92</v>
      </c>
      <c r="X447" s="20">
        <v>1967.88</v>
      </c>
      <c r="Y447" s="21">
        <v>1743.2800000000002</v>
      </c>
      <c r="Z447" s="79"/>
    </row>
    <row r="448" spans="1:26" x14ac:dyDescent="0.2">
      <c r="A448" s="35">
        <v>44673</v>
      </c>
      <c r="B448" s="77">
        <v>1590.41</v>
      </c>
      <c r="C448" s="20">
        <v>1532.63</v>
      </c>
      <c r="D448" s="20">
        <v>1520.56</v>
      </c>
      <c r="E448" s="20">
        <v>1520.18</v>
      </c>
      <c r="F448" s="20">
        <v>1525.31</v>
      </c>
      <c r="G448" s="20">
        <v>1546.89</v>
      </c>
      <c r="H448" s="20">
        <v>1734.72</v>
      </c>
      <c r="I448" s="20">
        <v>2071.0500000000002</v>
      </c>
      <c r="J448" s="20">
        <v>2289.8100000000004</v>
      </c>
      <c r="K448" s="20">
        <v>2335.3500000000004</v>
      </c>
      <c r="L448" s="20">
        <v>2342.7800000000002</v>
      </c>
      <c r="M448" s="20">
        <v>2356.6600000000003</v>
      </c>
      <c r="N448" s="20">
        <v>2325.88</v>
      </c>
      <c r="O448" s="20">
        <v>2337.3700000000003</v>
      </c>
      <c r="P448" s="20">
        <v>2322</v>
      </c>
      <c r="Q448" s="20">
        <v>2326.7000000000003</v>
      </c>
      <c r="R448" s="20">
        <v>2284.5300000000002</v>
      </c>
      <c r="S448" s="20">
        <v>2248.2200000000003</v>
      </c>
      <c r="T448" s="20">
        <v>2199.8300000000004</v>
      </c>
      <c r="U448" s="20">
        <v>2251.02</v>
      </c>
      <c r="V448" s="20">
        <v>2237.4</v>
      </c>
      <c r="W448" s="20">
        <v>2195.3100000000004</v>
      </c>
      <c r="X448" s="20">
        <v>1973.75</v>
      </c>
      <c r="Y448" s="21">
        <v>1709.74</v>
      </c>
      <c r="Z448" s="79"/>
    </row>
    <row r="449" spans="1:26" x14ac:dyDescent="0.2">
      <c r="A449" s="35">
        <v>44674</v>
      </c>
      <c r="B449" s="77">
        <v>1803.6200000000001</v>
      </c>
      <c r="C449" s="20">
        <v>1641.93</v>
      </c>
      <c r="D449" s="20">
        <v>1572.94</v>
      </c>
      <c r="E449" s="20">
        <v>1566.88</v>
      </c>
      <c r="F449" s="20">
        <v>1575.69</v>
      </c>
      <c r="G449" s="20">
        <v>1575.7</v>
      </c>
      <c r="H449" s="20">
        <v>1600.5</v>
      </c>
      <c r="I449" s="20">
        <v>1826.02</v>
      </c>
      <c r="J449" s="20">
        <v>2104.34</v>
      </c>
      <c r="K449" s="20">
        <v>2286.3500000000004</v>
      </c>
      <c r="L449" s="20">
        <v>2363.84</v>
      </c>
      <c r="M449" s="20">
        <v>2277.0600000000004</v>
      </c>
      <c r="N449" s="20">
        <v>2239.48</v>
      </c>
      <c r="O449" s="20">
        <v>2229.5500000000002</v>
      </c>
      <c r="P449" s="20">
        <v>2225.52</v>
      </c>
      <c r="Q449" s="20">
        <v>2143.6600000000003</v>
      </c>
      <c r="R449" s="20">
        <v>2060.36</v>
      </c>
      <c r="S449" s="20">
        <v>2072.0800000000004</v>
      </c>
      <c r="T449" s="20">
        <v>2115.5800000000004</v>
      </c>
      <c r="U449" s="20">
        <v>2271.8500000000004</v>
      </c>
      <c r="V449" s="20">
        <v>2268.7800000000002</v>
      </c>
      <c r="W449" s="20">
        <v>2229.5700000000002</v>
      </c>
      <c r="X449" s="20">
        <v>1955.63</v>
      </c>
      <c r="Y449" s="21">
        <v>1784.98</v>
      </c>
      <c r="Z449" s="79"/>
    </row>
    <row r="450" spans="1:26" x14ac:dyDescent="0.2">
      <c r="A450" s="35">
        <v>44675</v>
      </c>
      <c r="B450" s="77">
        <v>1712.0700000000002</v>
      </c>
      <c r="C450" s="20">
        <v>1577.46</v>
      </c>
      <c r="D450" s="20">
        <v>1545.4</v>
      </c>
      <c r="E450" s="20">
        <v>1529.91</v>
      </c>
      <c r="F450" s="20">
        <v>1522.45</v>
      </c>
      <c r="G450" s="20">
        <v>1521.96</v>
      </c>
      <c r="H450" s="20">
        <v>1524.28</v>
      </c>
      <c r="I450" s="20">
        <v>1575.31</v>
      </c>
      <c r="J450" s="20">
        <v>1643.33</v>
      </c>
      <c r="K450" s="20">
        <v>1863.63</v>
      </c>
      <c r="L450" s="20">
        <v>1941.26</v>
      </c>
      <c r="M450" s="20">
        <v>1940.69</v>
      </c>
      <c r="N450" s="20">
        <v>1911.67</v>
      </c>
      <c r="O450" s="20">
        <v>1888.1100000000001</v>
      </c>
      <c r="P450" s="20">
        <v>1926.77</v>
      </c>
      <c r="Q450" s="20">
        <v>1932.9</v>
      </c>
      <c r="R450" s="20">
        <v>1890.99</v>
      </c>
      <c r="S450" s="20">
        <v>1926.71</v>
      </c>
      <c r="T450" s="20">
        <v>2040.5700000000002</v>
      </c>
      <c r="U450" s="20">
        <v>2146.21</v>
      </c>
      <c r="V450" s="20">
        <v>2225.02</v>
      </c>
      <c r="W450" s="20">
        <v>2202.48</v>
      </c>
      <c r="X450" s="20">
        <v>1860.95</v>
      </c>
      <c r="Y450" s="21">
        <v>1667.74</v>
      </c>
      <c r="Z450" s="79"/>
    </row>
    <row r="451" spans="1:26" x14ac:dyDescent="0.2">
      <c r="A451" s="35">
        <v>44676</v>
      </c>
      <c r="B451" s="77">
        <v>1669.3600000000001</v>
      </c>
      <c r="C451" s="20">
        <v>1572.89</v>
      </c>
      <c r="D451" s="20">
        <v>1526.28</v>
      </c>
      <c r="E451" s="20">
        <v>1526.55</v>
      </c>
      <c r="F451" s="20">
        <v>1545.75</v>
      </c>
      <c r="G451" s="20">
        <v>1620.83</v>
      </c>
      <c r="H451" s="20">
        <v>1827.3700000000001</v>
      </c>
      <c r="I451" s="20">
        <v>2184.5300000000002</v>
      </c>
      <c r="J451" s="20">
        <v>2412.46</v>
      </c>
      <c r="K451" s="20">
        <v>2421.02</v>
      </c>
      <c r="L451" s="20">
        <v>2391.4300000000003</v>
      </c>
      <c r="M451" s="20">
        <v>2424.5800000000004</v>
      </c>
      <c r="N451" s="20">
        <v>2400.73</v>
      </c>
      <c r="O451" s="20">
        <v>2457.9</v>
      </c>
      <c r="P451" s="20">
        <v>2448.2200000000003</v>
      </c>
      <c r="Q451" s="20">
        <v>2413.1400000000003</v>
      </c>
      <c r="R451" s="20">
        <v>2372.0300000000002</v>
      </c>
      <c r="S451" s="20">
        <v>2336.0400000000004</v>
      </c>
      <c r="T451" s="20">
        <v>2271.5</v>
      </c>
      <c r="U451" s="20">
        <v>2337.8300000000004</v>
      </c>
      <c r="V451" s="20">
        <v>2339.2800000000002</v>
      </c>
      <c r="W451" s="20">
        <v>2247.13</v>
      </c>
      <c r="X451" s="20">
        <v>1961.21</v>
      </c>
      <c r="Y451" s="21">
        <v>1682.22</v>
      </c>
      <c r="Z451" s="79"/>
    </row>
    <row r="452" spans="1:26" x14ac:dyDescent="0.2">
      <c r="A452" s="35">
        <v>44677</v>
      </c>
      <c r="B452" s="77">
        <v>1651.67</v>
      </c>
      <c r="C452" s="20">
        <v>1525.81</v>
      </c>
      <c r="D452" s="20">
        <v>1503.39</v>
      </c>
      <c r="E452" s="20">
        <v>1501.53</v>
      </c>
      <c r="F452" s="20">
        <v>1531.81</v>
      </c>
      <c r="G452" s="20">
        <v>1586.4</v>
      </c>
      <c r="H452" s="20">
        <v>1740.9</v>
      </c>
      <c r="I452" s="20">
        <v>2070.09</v>
      </c>
      <c r="J452" s="20">
        <v>2287.25</v>
      </c>
      <c r="K452" s="20">
        <v>2286.6600000000003</v>
      </c>
      <c r="L452" s="20">
        <v>2280.5100000000002</v>
      </c>
      <c r="M452" s="20">
        <v>2315.9</v>
      </c>
      <c r="N452" s="20">
        <v>2256.73</v>
      </c>
      <c r="O452" s="20">
        <v>2255.7000000000003</v>
      </c>
      <c r="P452" s="20">
        <v>2302.63</v>
      </c>
      <c r="Q452" s="20">
        <v>2274.36</v>
      </c>
      <c r="R452" s="20">
        <v>2277.7400000000002</v>
      </c>
      <c r="S452" s="20">
        <v>2257.38</v>
      </c>
      <c r="T452" s="20">
        <v>2141.6000000000004</v>
      </c>
      <c r="U452" s="20">
        <v>2248.0100000000002</v>
      </c>
      <c r="V452" s="20">
        <v>2256.8900000000003</v>
      </c>
      <c r="W452" s="20">
        <v>2213.2400000000002</v>
      </c>
      <c r="X452" s="20">
        <v>1873.27</v>
      </c>
      <c r="Y452" s="21">
        <v>1656.38</v>
      </c>
      <c r="Z452" s="79"/>
    </row>
    <row r="453" spans="1:26" x14ac:dyDescent="0.2">
      <c r="A453" s="35">
        <v>44678</v>
      </c>
      <c r="B453" s="77">
        <v>1555.2</v>
      </c>
      <c r="C453" s="20">
        <v>1499.73</v>
      </c>
      <c r="D453" s="20">
        <v>1461.33</v>
      </c>
      <c r="E453" s="20">
        <v>1464.39</v>
      </c>
      <c r="F453" s="20">
        <v>1506.06</v>
      </c>
      <c r="G453" s="20">
        <v>1567.88</v>
      </c>
      <c r="H453" s="20">
        <v>1690.65</v>
      </c>
      <c r="I453" s="20">
        <v>2008.6000000000001</v>
      </c>
      <c r="J453" s="20">
        <v>2065.3300000000004</v>
      </c>
      <c r="K453" s="20">
        <v>2092.2200000000003</v>
      </c>
      <c r="L453" s="20">
        <v>2082.8700000000003</v>
      </c>
      <c r="M453" s="20">
        <v>2196.4100000000003</v>
      </c>
      <c r="N453" s="20">
        <v>2145.7200000000003</v>
      </c>
      <c r="O453" s="20">
        <v>2229.65</v>
      </c>
      <c r="P453" s="20">
        <v>2204.7200000000003</v>
      </c>
      <c r="Q453" s="20">
        <v>2130.13</v>
      </c>
      <c r="R453" s="20">
        <v>2079.7400000000002</v>
      </c>
      <c r="S453" s="20">
        <v>2071.9700000000003</v>
      </c>
      <c r="T453" s="20">
        <v>2028.16</v>
      </c>
      <c r="U453" s="20">
        <v>2047.17</v>
      </c>
      <c r="V453" s="20">
        <v>2141.3100000000004</v>
      </c>
      <c r="W453" s="20">
        <v>2030.92</v>
      </c>
      <c r="X453" s="20">
        <v>1763.3100000000002</v>
      </c>
      <c r="Y453" s="21">
        <v>1551.47</v>
      </c>
      <c r="Z453" s="79"/>
    </row>
    <row r="454" spans="1:26" x14ac:dyDescent="0.2">
      <c r="A454" s="35">
        <v>44679</v>
      </c>
      <c r="B454" s="77">
        <v>1628.67</v>
      </c>
      <c r="C454" s="20">
        <v>1527.74</v>
      </c>
      <c r="D454" s="20">
        <v>1509.5900000000001</v>
      </c>
      <c r="E454" s="20">
        <v>1508.8400000000001</v>
      </c>
      <c r="F454" s="20">
        <v>1517.17</v>
      </c>
      <c r="G454" s="20">
        <v>1626.2</v>
      </c>
      <c r="H454" s="20">
        <v>1970.6200000000001</v>
      </c>
      <c r="I454" s="20">
        <v>2053.52</v>
      </c>
      <c r="J454" s="20">
        <v>2238.5600000000004</v>
      </c>
      <c r="K454" s="20">
        <v>2259.23</v>
      </c>
      <c r="L454" s="20">
        <v>2252.09</v>
      </c>
      <c r="M454" s="20">
        <v>2258.1200000000003</v>
      </c>
      <c r="N454" s="20">
        <v>2240.8100000000004</v>
      </c>
      <c r="O454" s="20">
        <v>2256.09</v>
      </c>
      <c r="P454" s="20">
        <v>2237.59</v>
      </c>
      <c r="Q454" s="20">
        <v>2219.98</v>
      </c>
      <c r="R454" s="20">
        <v>2199.2200000000003</v>
      </c>
      <c r="S454" s="20">
        <v>2181.5300000000002</v>
      </c>
      <c r="T454" s="20">
        <v>2085.5700000000002</v>
      </c>
      <c r="U454" s="20">
        <v>2204.5</v>
      </c>
      <c r="V454" s="20">
        <v>2223.5</v>
      </c>
      <c r="W454" s="20">
        <v>2201.77</v>
      </c>
      <c r="X454" s="20">
        <v>1833.1000000000001</v>
      </c>
      <c r="Y454" s="21">
        <v>1635.32</v>
      </c>
      <c r="Z454" s="79"/>
    </row>
    <row r="455" spans="1:26" x14ac:dyDescent="0.2">
      <c r="A455" s="35">
        <v>44680</v>
      </c>
      <c r="B455" s="77">
        <v>1568.15</v>
      </c>
      <c r="C455" s="20">
        <v>1475.66</v>
      </c>
      <c r="D455" s="20">
        <v>1390.67</v>
      </c>
      <c r="E455" s="20">
        <v>1388.8400000000001</v>
      </c>
      <c r="F455" s="20">
        <v>1444.72</v>
      </c>
      <c r="G455" s="20">
        <v>1568.19</v>
      </c>
      <c r="H455" s="20">
        <v>1767.2</v>
      </c>
      <c r="I455" s="20">
        <v>2051.38</v>
      </c>
      <c r="J455" s="20">
        <v>2237.4300000000003</v>
      </c>
      <c r="K455" s="20">
        <v>2292.9</v>
      </c>
      <c r="L455" s="20">
        <v>2279.7400000000002</v>
      </c>
      <c r="M455" s="20">
        <v>2318.8900000000003</v>
      </c>
      <c r="N455" s="20">
        <v>2277.9</v>
      </c>
      <c r="O455" s="20">
        <v>2302.94</v>
      </c>
      <c r="P455" s="20">
        <v>2283.21</v>
      </c>
      <c r="Q455" s="20">
        <v>2271.4</v>
      </c>
      <c r="R455" s="20">
        <v>2236.11</v>
      </c>
      <c r="S455" s="20">
        <v>2202.3200000000002</v>
      </c>
      <c r="T455" s="20">
        <v>2131.9900000000002</v>
      </c>
      <c r="U455" s="20">
        <v>2172.3900000000003</v>
      </c>
      <c r="V455" s="20">
        <v>2242.3100000000004</v>
      </c>
      <c r="W455" s="20">
        <v>2225.8100000000004</v>
      </c>
      <c r="X455" s="20">
        <v>1977.49</v>
      </c>
      <c r="Y455" s="21">
        <v>1696.2</v>
      </c>
      <c r="Z455" s="79"/>
    </row>
    <row r="456" spans="1:26" x14ac:dyDescent="0.2">
      <c r="A456" s="35">
        <v>44681</v>
      </c>
      <c r="B456" s="77">
        <v>1826.73</v>
      </c>
      <c r="C456" s="20">
        <v>1695.5500000000002</v>
      </c>
      <c r="D456" s="20">
        <v>1642.72</v>
      </c>
      <c r="E456" s="20">
        <v>1600.66</v>
      </c>
      <c r="F456" s="20">
        <v>1589.4</v>
      </c>
      <c r="G456" s="20">
        <v>1604.93</v>
      </c>
      <c r="H456" s="20">
        <v>1710.3100000000002</v>
      </c>
      <c r="I456" s="20">
        <v>1763.8300000000002</v>
      </c>
      <c r="J456" s="20">
        <v>1965.3100000000002</v>
      </c>
      <c r="K456" s="20">
        <v>2143.77</v>
      </c>
      <c r="L456" s="20">
        <v>2194.2000000000003</v>
      </c>
      <c r="M456" s="20">
        <v>2188.9100000000003</v>
      </c>
      <c r="N456" s="20">
        <v>2169.2400000000002</v>
      </c>
      <c r="O456" s="20">
        <v>2127.1200000000003</v>
      </c>
      <c r="P456" s="20">
        <v>2117.11</v>
      </c>
      <c r="Q456" s="20">
        <v>2071.0800000000004</v>
      </c>
      <c r="R456" s="20">
        <v>2058.46</v>
      </c>
      <c r="S456" s="20">
        <v>2064.36</v>
      </c>
      <c r="T456" s="20">
        <v>2078.3100000000004</v>
      </c>
      <c r="U456" s="20">
        <v>2162.3700000000003</v>
      </c>
      <c r="V456" s="20">
        <v>2244.4700000000003</v>
      </c>
      <c r="W456" s="20">
        <v>2175.4100000000003</v>
      </c>
      <c r="X456" s="20">
        <v>1885.3700000000001</v>
      </c>
      <c r="Y456" s="21">
        <v>1697.64</v>
      </c>
      <c r="Z456" s="79"/>
    </row>
    <row r="457" spans="1:26" hidden="1" x14ac:dyDescent="0.2">
      <c r="A457" s="35">
        <v>44651</v>
      </c>
      <c r="B457" s="77" t="e">
        <v>#REF!</v>
      </c>
      <c r="C457" s="20" t="e">
        <v>#REF!</v>
      </c>
      <c r="D457" s="20" t="e">
        <v>#REF!</v>
      </c>
      <c r="E457" s="20" t="e">
        <v>#REF!</v>
      </c>
      <c r="F457" s="20" t="e">
        <v>#REF!</v>
      </c>
      <c r="G457" s="20" t="e">
        <v>#REF!</v>
      </c>
      <c r="H457" s="20" t="e">
        <v>#REF!</v>
      </c>
      <c r="I457" s="20" t="e">
        <v>#REF!</v>
      </c>
      <c r="J457" s="20" t="e">
        <v>#REF!</v>
      </c>
      <c r="K457" s="20" t="e">
        <v>#REF!</v>
      </c>
      <c r="L457" s="20" t="e">
        <v>#REF!</v>
      </c>
      <c r="M457" s="20" t="e">
        <v>#REF!</v>
      </c>
      <c r="N457" s="20" t="e">
        <v>#REF!</v>
      </c>
      <c r="O457" s="20" t="e">
        <v>#REF!</v>
      </c>
      <c r="P457" s="20" t="e">
        <v>#REF!</v>
      </c>
      <c r="Q457" s="20" t="e">
        <v>#REF!</v>
      </c>
      <c r="R457" s="20" t="e">
        <v>#REF!</v>
      </c>
      <c r="S457" s="20" t="e">
        <v>#REF!</v>
      </c>
      <c r="T457" s="20" t="e">
        <v>#REF!</v>
      </c>
      <c r="U457" s="20" t="e">
        <v>#REF!</v>
      </c>
      <c r="V457" s="20" t="e">
        <v>#REF!</v>
      </c>
      <c r="W457" s="20" t="e">
        <v>#REF!</v>
      </c>
      <c r="X457" s="20" t="e">
        <v>#REF!</v>
      </c>
      <c r="Y457" s="21" t="e">
        <v>#REF!</v>
      </c>
      <c r="Z457" s="79"/>
    </row>
    <row r="458" spans="1:26" ht="13.5" thickBot="1" x14ac:dyDescent="0.25"/>
    <row r="459" spans="1:26" ht="13.5" thickBot="1" x14ac:dyDescent="0.25">
      <c r="A459" s="234" t="s">
        <v>59</v>
      </c>
      <c r="B459" s="231" t="s">
        <v>129</v>
      </c>
      <c r="C459" s="232"/>
      <c r="D459" s="232"/>
      <c r="E459" s="232"/>
      <c r="F459" s="232"/>
      <c r="G459" s="232"/>
      <c r="H459" s="232"/>
      <c r="I459" s="232"/>
      <c r="J459" s="232"/>
      <c r="K459" s="232"/>
      <c r="L459" s="232"/>
      <c r="M459" s="232"/>
      <c r="N459" s="232"/>
      <c r="O459" s="232"/>
      <c r="P459" s="232"/>
      <c r="Q459" s="232"/>
      <c r="R459" s="232"/>
      <c r="S459" s="232"/>
      <c r="T459" s="232"/>
      <c r="U459" s="232"/>
      <c r="V459" s="232"/>
      <c r="W459" s="232"/>
      <c r="X459" s="232"/>
      <c r="Y459" s="233"/>
    </row>
    <row r="460" spans="1:26" ht="24.75" thickBot="1" x14ac:dyDescent="0.25">
      <c r="A460" s="235"/>
      <c r="B460" s="25" t="s">
        <v>60</v>
      </c>
      <c r="C460" s="26" t="s">
        <v>61</v>
      </c>
      <c r="D460" s="26" t="s">
        <v>62</v>
      </c>
      <c r="E460" s="26" t="s">
        <v>63</v>
      </c>
      <c r="F460" s="26" t="s">
        <v>64</v>
      </c>
      <c r="G460" s="26" t="s">
        <v>65</v>
      </c>
      <c r="H460" s="26" t="s">
        <v>66</v>
      </c>
      <c r="I460" s="26" t="s">
        <v>67</v>
      </c>
      <c r="J460" s="26" t="s">
        <v>68</v>
      </c>
      <c r="K460" s="26" t="s">
        <v>84</v>
      </c>
      <c r="L460" s="26" t="s">
        <v>69</v>
      </c>
      <c r="M460" s="26" t="s">
        <v>70</v>
      </c>
      <c r="N460" s="26" t="s">
        <v>71</v>
      </c>
      <c r="O460" s="26" t="s">
        <v>72</v>
      </c>
      <c r="P460" s="26" t="s">
        <v>73</v>
      </c>
      <c r="Q460" s="26" t="s">
        <v>74</v>
      </c>
      <c r="R460" s="26" t="s">
        <v>75</v>
      </c>
      <c r="S460" s="26" t="s">
        <v>76</v>
      </c>
      <c r="T460" s="26" t="s">
        <v>77</v>
      </c>
      <c r="U460" s="26" t="s">
        <v>78</v>
      </c>
      <c r="V460" s="26" t="s">
        <v>79</v>
      </c>
      <c r="W460" s="26" t="s">
        <v>80</v>
      </c>
      <c r="X460" s="26" t="s">
        <v>81</v>
      </c>
      <c r="Y460" s="27" t="s">
        <v>82</v>
      </c>
    </row>
    <row r="461" spans="1:26" x14ac:dyDescent="0.2">
      <c r="A461" s="34">
        <v>44652</v>
      </c>
      <c r="B461" s="33">
        <v>2286.5000000000005</v>
      </c>
      <c r="C461" s="33">
        <v>2201.23</v>
      </c>
      <c r="D461" s="33">
        <v>2178.56</v>
      </c>
      <c r="E461" s="33">
        <v>2194.11</v>
      </c>
      <c r="F461" s="33">
        <v>2226.6600000000003</v>
      </c>
      <c r="G461" s="33">
        <v>2312.35</v>
      </c>
      <c r="H461" s="33">
        <v>2446.39</v>
      </c>
      <c r="I461" s="33">
        <v>2591.52</v>
      </c>
      <c r="J461" s="33">
        <v>2772.76</v>
      </c>
      <c r="K461" s="33">
        <v>2797.82</v>
      </c>
      <c r="L461" s="33">
        <v>2799.89</v>
      </c>
      <c r="M461" s="33">
        <v>2825.4600000000005</v>
      </c>
      <c r="N461" s="33">
        <v>2794.92</v>
      </c>
      <c r="O461" s="33">
        <v>2808.86</v>
      </c>
      <c r="P461" s="33">
        <v>2795.7100000000005</v>
      </c>
      <c r="Q461" s="33">
        <v>2788.18</v>
      </c>
      <c r="R461" s="33">
        <v>2777.36</v>
      </c>
      <c r="S461" s="33">
        <v>2694.5800000000004</v>
      </c>
      <c r="T461" s="33">
        <v>2713.4600000000005</v>
      </c>
      <c r="U461" s="33">
        <v>2754.0800000000004</v>
      </c>
      <c r="V461" s="33">
        <v>2760.2900000000004</v>
      </c>
      <c r="W461" s="33">
        <v>2721.1200000000003</v>
      </c>
      <c r="X461" s="33">
        <v>2550.2500000000005</v>
      </c>
      <c r="Y461" s="145">
        <v>2415.39</v>
      </c>
    </row>
    <row r="462" spans="1:26" x14ac:dyDescent="0.2">
      <c r="A462" s="35">
        <v>44653</v>
      </c>
      <c r="B462" s="77">
        <v>2523.4500000000003</v>
      </c>
      <c r="C462" s="20">
        <v>2294.3000000000002</v>
      </c>
      <c r="D462" s="20">
        <v>2258.6</v>
      </c>
      <c r="E462" s="20">
        <v>2241.7900000000004</v>
      </c>
      <c r="F462" s="20">
        <v>2283.9</v>
      </c>
      <c r="G462" s="20">
        <v>2318.89</v>
      </c>
      <c r="H462" s="20">
        <v>2415.1799999999998</v>
      </c>
      <c r="I462" s="20">
        <v>2572.4299999999998</v>
      </c>
      <c r="J462" s="20">
        <v>2811.14</v>
      </c>
      <c r="K462" s="20">
        <v>2877.7900000000004</v>
      </c>
      <c r="L462" s="20">
        <v>2895.36</v>
      </c>
      <c r="M462" s="20">
        <v>2892.4100000000003</v>
      </c>
      <c r="N462" s="20">
        <v>2886.4600000000005</v>
      </c>
      <c r="O462" s="20">
        <v>2881.9600000000005</v>
      </c>
      <c r="P462" s="20">
        <v>2878.1200000000003</v>
      </c>
      <c r="Q462" s="20">
        <v>2834.9600000000005</v>
      </c>
      <c r="R462" s="20">
        <v>2835.7400000000002</v>
      </c>
      <c r="S462" s="20">
        <v>2810.0400000000004</v>
      </c>
      <c r="T462" s="20">
        <v>2870.06</v>
      </c>
      <c r="U462" s="20">
        <v>2872.68</v>
      </c>
      <c r="V462" s="20">
        <v>2875.43</v>
      </c>
      <c r="W462" s="20">
        <v>2849.35</v>
      </c>
      <c r="X462" s="20">
        <v>2654.82</v>
      </c>
      <c r="Y462" s="21">
        <v>2484.65</v>
      </c>
    </row>
    <row r="463" spans="1:26" x14ac:dyDescent="0.2">
      <c r="A463" s="35">
        <v>44654</v>
      </c>
      <c r="B463" s="77">
        <v>2327.3000000000002</v>
      </c>
      <c r="C463" s="20">
        <v>2259.36</v>
      </c>
      <c r="D463" s="20">
        <v>2226.67</v>
      </c>
      <c r="E463" s="20">
        <v>2212.34</v>
      </c>
      <c r="F463" s="20">
        <v>2233.2800000000002</v>
      </c>
      <c r="G463" s="20">
        <v>2242.31</v>
      </c>
      <c r="H463" s="20">
        <v>2241.2200000000003</v>
      </c>
      <c r="I463" s="20">
        <v>2305.88</v>
      </c>
      <c r="J463" s="20">
        <v>2559.4100000000003</v>
      </c>
      <c r="K463" s="20">
        <v>2689.81</v>
      </c>
      <c r="L463" s="20">
        <v>2742.4700000000003</v>
      </c>
      <c r="M463" s="20">
        <v>2752.26</v>
      </c>
      <c r="N463" s="20">
        <v>2741.48</v>
      </c>
      <c r="O463" s="20">
        <v>2740.2200000000003</v>
      </c>
      <c r="P463" s="20">
        <v>2733.23</v>
      </c>
      <c r="Q463" s="20">
        <v>2695.17</v>
      </c>
      <c r="R463" s="20">
        <v>2696.1</v>
      </c>
      <c r="S463" s="20">
        <v>2722.7100000000005</v>
      </c>
      <c r="T463" s="20">
        <v>2748.39</v>
      </c>
      <c r="U463" s="20">
        <v>2766.9900000000002</v>
      </c>
      <c r="V463" s="20">
        <v>2765.9100000000003</v>
      </c>
      <c r="W463" s="20">
        <v>2743.94</v>
      </c>
      <c r="X463" s="20">
        <v>2635.7400000000002</v>
      </c>
      <c r="Y463" s="21">
        <v>2406.4600000000005</v>
      </c>
    </row>
    <row r="464" spans="1:26" x14ac:dyDescent="0.2">
      <c r="A464" s="35">
        <v>44655</v>
      </c>
      <c r="B464" s="77">
        <v>2361.4299999999998</v>
      </c>
      <c r="C464" s="20">
        <v>2267.94</v>
      </c>
      <c r="D464" s="20">
        <v>2233.5300000000002</v>
      </c>
      <c r="E464" s="20">
        <v>2233.85</v>
      </c>
      <c r="F464" s="20">
        <v>2248.3700000000003</v>
      </c>
      <c r="G464" s="20">
        <v>2312.0400000000004</v>
      </c>
      <c r="H464" s="20">
        <v>2542.4900000000002</v>
      </c>
      <c r="I464" s="20">
        <v>2623.2500000000005</v>
      </c>
      <c r="J464" s="20">
        <v>2721.42</v>
      </c>
      <c r="K464" s="20">
        <v>2728.81</v>
      </c>
      <c r="L464" s="20">
        <v>2727.2500000000005</v>
      </c>
      <c r="M464" s="20">
        <v>2738.6</v>
      </c>
      <c r="N464" s="20">
        <v>2732.67</v>
      </c>
      <c r="O464" s="20">
        <v>2738.77</v>
      </c>
      <c r="P464" s="20">
        <v>2731.05</v>
      </c>
      <c r="Q464" s="20">
        <v>2731.7900000000004</v>
      </c>
      <c r="R464" s="20">
        <v>2716.1600000000003</v>
      </c>
      <c r="S464" s="20">
        <v>2686.7200000000003</v>
      </c>
      <c r="T464" s="20">
        <v>2698.09</v>
      </c>
      <c r="U464" s="20">
        <v>2714.3300000000004</v>
      </c>
      <c r="V464" s="20">
        <v>2700.4900000000002</v>
      </c>
      <c r="W464" s="20">
        <v>2677.0000000000005</v>
      </c>
      <c r="X464" s="20">
        <v>2558.4</v>
      </c>
      <c r="Y464" s="21">
        <v>2384.0500000000002</v>
      </c>
    </row>
    <row r="465" spans="1:25" x14ac:dyDescent="0.2">
      <c r="A465" s="35">
        <v>44656</v>
      </c>
      <c r="B465" s="77">
        <v>2284.8300000000004</v>
      </c>
      <c r="C465" s="20">
        <v>2235.9700000000003</v>
      </c>
      <c r="D465" s="20">
        <v>2228.65</v>
      </c>
      <c r="E465" s="20">
        <v>2237.7800000000002</v>
      </c>
      <c r="F465" s="20">
        <v>2254.89</v>
      </c>
      <c r="G465" s="20">
        <v>2395.7600000000002</v>
      </c>
      <c r="H465" s="20">
        <v>2564.27</v>
      </c>
      <c r="I465" s="20">
        <v>2783.4</v>
      </c>
      <c r="J465" s="20">
        <v>2864.28</v>
      </c>
      <c r="K465" s="20">
        <v>2879.57</v>
      </c>
      <c r="L465" s="20">
        <v>2880.0000000000005</v>
      </c>
      <c r="M465" s="20">
        <v>2881.28</v>
      </c>
      <c r="N465" s="20">
        <v>2881.1600000000003</v>
      </c>
      <c r="O465" s="20">
        <v>2882.7500000000005</v>
      </c>
      <c r="P465" s="20">
        <v>2882.51</v>
      </c>
      <c r="Q465" s="20">
        <v>2881.6600000000003</v>
      </c>
      <c r="R465" s="20">
        <v>2869.8700000000003</v>
      </c>
      <c r="S465" s="20">
        <v>2858.93</v>
      </c>
      <c r="T465" s="20">
        <v>2846.4600000000005</v>
      </c>
      <c r="U465" s="20">
        <v>2861.63</v>
      </c>
      <c r="V465" s="20">
        <v>2836.4700000000003</v>
      </c>
      <c r="W465" s="20">
        <v>2793.5800000000004</v>
      </c>
      <c r="X465" s="20">
        <v>2557.7800000000002</v>
      </c>
      <c r="Y465" s="21">
        <v>2449.0100000000002</v>
      </c>
    </row>
    <row r="466" spans="1:25" x14ac:dyDescent="0.2">
      <c r="A466" s="35">
        <v>44657</v>
      </c>
      <c r="B466" s="77">
        <v>2296.7200000000003</v>
      </c>
      <c r="C466" s="20">
        <v>2239.61</v>
      </c>
      <c r="D466" s="20">
        <v>2216.2800000000002</v>
      </c>
      <c r="E466" s="20">
        <v>2218.86</v>
      </c>
      <c r="F466" s="20">
        <v>2256.85</v>
      </c>
      <c r="G466" s="20">
        <v>2336.4700000000003</v>
      </c>
      <c r="H466" s="20">
        <v>2551.2900000000004</v>
      </c>
      <c r="I466" s="20">
        <v>2665.7500000000005</v>
      </c>
      <c r="J466" s="20">
        <v>2853.98</v>
      </c>
      <c r="K466" s="20">
        <v>2862.6600000000003</v>
      </c>
      <c r="L466" s="20">
        <v>2850.53</v>
      </c>
      <c r="M466" s="20">
        <v>2855.64</v>
      </c>
      <c r="N466" s="20">
        <v>2859.7400000000002</v>
      </c>
      <c r="O466" s="20">
        <v>2873.18</v>
      </c>
      <c r="P466" s="20">
        <v>2862.3</v>
      </c>
      <c r="Q466" s="20">
        <v>2865.4600000000005</v>
      </c>
      <c r="R466" s="20">
        <v>2851.4900000000002</v>
      </c>
      <c r="S466" s="20">
        <v>2826.19</v>
      </c>
      <c r="T466" s="20">
        <v>2767.2500000000005</v>
      </c>
      <c r="U466" s="20">
        <v>2836.03</v>
      </c>
      <c r="V466" s="20">
        <v>2829.48</v>
      </c>
      <c r="W466" s="20">
        <v>2791.8700000000003</v>
      </c>
      <c r="X466" s="20">
        <v>2625.2900000000004</v>
      </c>
      <c r="Y466" s="21">
        <v>2483.36</v>
      </c>
    </row>
    <row r="467" spans="1:25" x14ac:dyDescent="0.2">
      <c r="A467" s="35">
        <v>44658</v>
      </c>
      <c r="B467" s="77">
        <v>2348.8000000000002</v>
      </c>
      <c r="C467" s="20">
        <v>2266.85</v>
      </c>
      <c r="D467" s="20">
        <v>2252.35</v>
      </c>
      <c r="E467" s="20">
        <v>2257.8000000000002</v>
      </c>
      <c r="F467" s="20">
        <v>2373.7400000000002</v>
      </c>
      <c r="G467" s="20">
        <v>2522.6600000000003</v>
      </c>
      <c r="H467" s="20">
        <v>2696.88</v>
      </c>
      <c r="I467" s="20">
        <v>2885.9</v>
      </c>
      <c r="J467" s="20">
        <v>2942.38</v>
      </c>
      <c r="K467" s="20">
        <v>2957.9700000000003</v>
      </c>
      <c r="L467" s="20">
        <v>2962.42</v>
      </c>
      <c r="M467" s="20">
        <v>2966.9600000000005</v>
      </c>
      <c r="N467" s="20">
        <v>2959.0800000000004</v>
      </c>
      <c r="O467" s="20">
        <v>2966.7200000000003</v>
      </c>
      <c r="P467" s="20">
        <v>2961.3300000000004</v>
      </c>
      <c r="Q467" s="20">
        <v>2951.35</v>
      </c>
      <c r="R467" s="20">
        <v>2939.06</v>
      </c>
      <c r="S467" s="20">
        <v>2931.2900000000004</v>
      </c>
      <c r="T467" s="20">
        <v>2916.81</v>
      </c>
      <c r="U467" s="20">
        <v>2935.14</v>
      </c>
      <c r="V467" s="20">
        <v>2926.4500000000003</v>
      </c>
      <c r="W467" s="20">
        <v>2861.36</v>
      </c>
      <c r="X467" s="20">
        <v>2655.27</v>
      </c>
      <c r="Y467" s="21">
        <v>2509.13</v>
      </c>
    </row>
    <row r="468" spans="1:25" x14ac:dyDescent="0.2">
      <c r="A468" s="35">
        <v>44659</v>
      </c>
      <c r="B468" s="77">
        <v>2465.2200000000003</v>
      </c>
      <c r="C468" s="20">
        <v>2271.1799999999998</v>
      </c>
      <c r="D468" s="20">
        <v>2252.98</v>
      </c>
      <c r="E468" s="20">
        <v>2271.67</v>
      </c>
      <c r="F468" s="20">
        <v>2399.2000000000003</v>
      </c>
      <c r="G468" s="20">
        <v>2507.06</v>
      </c>
      <c r="H468" s="20">
        <v>2603.6600000000003</v>
      </c>
      <c r="I468" s="20">
        <v>2807.63</v>
      </c>
      <c r="J468" s="20">
        <v>2905.1</v>
      </c>
      <c r="K468" s="20">
        <v>2920.78</v>
      </c>
      <c r="L468" s="20">
        <v>2917.06</v>
      </c>
      <c r="M468" s="20">
        <v>2930.56</v>
      </c>
      <c r="N468" s="20">
        <v>2909.2400000000002</v>
      </c>
      <c r="O468" s="20">
        <v>2919.67</v>
      </c>
      <c r="P468" s="20">
        <v>2917.7500000000005</v>
      </c>
      <c r="Q468" s="20">
        <v>2924.94</v>
      </c>
      <c r="R468" s="20">
        <v>2914.48</v>
      </c>
      <c r="S468" s="20">
        <v>2897.92</v>
      </c>
      <c r="T468" s="20">
        <v>2898.11</v>
      </c>
      <c r="U468" s="20">
        <v>2905.3</v>
      </c>
      <c r="V468" s="20">
        <v>2937.67</v>
      </c>
      <c r="W468" s="20">
        <v>2927.9600000000005</v>
      </c>
      <c r="X468" s="20">
        <v>2800.7400000000002</v>
      </c>
      <c r="Y468" s="21">
        <v>2631.9</v>
      </c>
    </row>
    <row r="469" spans="1:25" x14ac:dyDescent="0.2">
      <c r="A469" s="35">
        <v>44660</v>
      </c>
      <c r="B469" s="77">
        <v>2526.0300000000002</v>
      </c>
      <c r="C469" s="20">
        <v>2407.67</v>
      </c>
      <c r="D469" s="20">
        <v>2281.7100000000005</v>
      </c>
      <c r="E469" s="20">
        <v>2276.19</v>
      </c>
      <c r="F469" s="20">
        <v>2334.27</v>
      </c>
      <c r="G469" s="20">
        <v>2401.0300000000002</v>
      </c>
      <c r="H469" s="20">
        <v>2484.5400000000004</v>
      </c>
      <c r="I469" s="20">
        <v>2601.4600000000005</v>
      </c>
      <c r="J469" s="20">
        <v>2884.7500000000005</v>
      </c>
      <c r="K469" s="20">
        <v>2962.39</v>
      </c>
      <c r="L469" s="20">
        <v>2974.14</v>
      </c>
      <c r="M469" s="20">
        <v>2972.88</v>
      </c>
      <c r="N469" s="20">
        <v>2962.23</v>
      </c>
      <c r="O469" s="20">
        <v>2939.88</v>
      </c>
      <c r="P469" s="20">
        <v>2930.7500000000005</v>
      </c>
      <c r="Q469" s="20">
        <v>2848.13</v>
      </c>
      <c r="R469" s="20">
        <v>2868.05</v>
      </c>
      <c r="S469" s="20">
        <v>2882.94</v>
      </c>
      <c r="T469" s="20">
        <v>2939.42</v>
      </c>
      <c r="U469" s="20">
        <v>2971.0000000000005</v>
      </c>
      <c r="V469" s="20">
        <v>2977.64</v>
      </c>
      <c r="W469" s="20">
        <v>2947.38</v>
      </c>
      <c r="X469" s="20">
        <v>2732.3700000000003</v>
      </c>
      <c r="Y469" s="21">
        <v>2645.6600000000003</v>
      </c>
    </row>
    <row r="470" spans="1:25" x14ac:dyDescent="0.2">
      <c r="A470" s="35">
        <v>44661</v>
      </c>
      <c r="B470" s="77">
        <v>2427.4500000000003</v>
      </c>
      <c r="C470" s="20">
        <v>2293.94</v>
      </c>
      <c r="D470" s="20">
        <v>2241.0300000000002</v>
      </c>
      <c r="E470" s="20">
        <v>2232.7000000000003</v>
      </c>
      <c r="F470" s="20">
        <v>2260.44</v>
      </c>
      <c r="G470" s="20">
        <v>2280.13</v>
      </c>
      <c r="H470" s="20">
        <v>2272.5300000000002</v>
      </c>
      <c r="I470" s="20">
        <v>2497.4</v>
      </c>
      <c r="J470" s="20">
        <v>2625.9700000000003</v>
      </c>
      <c r="K470" s="20">
        <v>2792.1</v>
      </c>
      <c r="L470" s="20">
        <v>2843.8</v>
      </c>
      <c r="M470" s="20">
        <v>2846.3</v>
      </c>
      <c r="N470" s="20">
        <v>2832.77</v>
      </c>
      <c r="O470" s="20">
        <v>2777.65</v>
      </c>
      <c r="P470" s="20">
        <v>2780.23</v>
      </c>
      <c r="Q470" s="20">
        <v>2697.07</v>
      </c>
      <c r="R470" s="20">
        <v>2751.14</v>
      </c>
      <c r="S470" s="20">
        <v>2823.65</v>
      </c>
      <c r="T470" s="20">
        <v>2840.19</v>
      </c>
      <c r="U470" s="20">
        <v>2877.5000000000005</v>
      </c>
      <c r="V470" s="20">
        <v>2885.77</v>
      </c>
      <c r="W470" s="20">
        <v>2844.31</v>
      </c>
      <c r="X470" s="20">
        <v>2696.81</v>
      </c>
      <c r="Y470" s="21">
        <v>2526.6</v>
      </c>
    </row>
    <row r="471" spans="1:25" x14ac:dyDescent="0.2">
      <c r="A471" s="35">
        <v>44662</v>
      </c>
      <c r="B471" s="77">
        <v>2326.38</v>
      </c>
      <c r="C471" s="20">
        <v>2227.9500000000003</v>
      </c>
      <c r="D471" s="20">
        <v>2169.14</v>
      </c>
      <c r="E471" s="20">
        <v>2192.5100000000002</v>
      </c>
      <c r="F471" s="20">
        <v>2261.5100000000002</v>
      </c>
      <c r="G471" s="20">
        <v>2412.88</v>
      </c>
      <c r="H471" s="20">
        <v>2575.8000000000002</v>
      </c>
      <c r="I471" s="20">
        <v>2822.42</v>
      </c>
      <c r="J471" s="20">
        <v>2882.4100000000003</v>
      </c>
      <c r="K471" s="20">
        <v>2885.05</v>
      </c>
      <c r="L471" s="20">
        <v>2889.4700000000003</v>
      </c>
      <c r="M471" s="20">
        <v>2903.13</v>
      </c>
      <c r="N471" s="20">
        <v>2875.01</v>
      </c>
      <c r="O471" s="20">
        <v>2883.76</v>
      </c>
      <c r="P471" s="20">
        <v>2876.9500000000003</v>
      </c>
      <c r="Q471" s="20">
        <v>2883.0400000000004</v>
      </c>
      <c r="R471" s="20">
        <v>2876.44</v>
      </c>
      <c r="S471" s="20">
        <v>2867.88</v>
      </c>
      <c r="T471" s="20">
        <v>2846.55</v>
      </c>
      <c r="U471" s="20">
        <v>2871.4500000000003</v>
      </c>
      <c r="V471" s="20">
        <v>2868.2400000000002</v>
      </c>
      <c r="W471" s="20">
        <v>2845.73</v>
      </c>
      <c r="X471" s="20">
        <v>2569.64</v>
      </c>
      <c r="Y471" s="21">
        <v>2508.89</v>
      </c>
    </row>
    <row r="472" spans="1:25" x14ac:dyDescent="0.2">
      <c r="A472" s="35">
        <v>44663</v>
      </c>
      <c r="B472" s="77">
        <v>2295.1799999999998</v>
      </c>
      <c r="C472" s="20">
        <v>2225.19</v>
      </c>
      <c r="D472" s="20">
        <v>2184.5100000000002</v>
      </c>
      <c r="E472" s="20">
        <v>2178.92</v>
      </c>
      <c r="F472" s="20">
        <v>2241.35</v>
      </c>
      <c r="G472" s="20">
        <v>2434.13</v>
      </c>
      <c r="H472" s="20">
        <v>2574.2200000000003</v>
      </c>
      <c r="I472" s="20">
        <v>2793.2200000000003</v>
      </c>
      <c r="J472" s="20">
        <v>2836.19</v>
      </c>
      <c r="K472" s="20">
        <v>2844.1</v>
      </c>
      <c r="L472" s="20">
        <v>2828.77</v>
      </c>
      <c r="M472" s="20">
        <v>2832.38</v>
      </c>
      <c r="N472" s="20">
        <v>2837.01</v>
      </c>
      <c r="O472" s="20">
        <v>2843.2100000000005</v>
      </c>
      <c r="P472" s="20">
        <v>2846.2200000000003</v>
      </c>
      <c r="Q472" s="20">
        <v>2838.8700000000003</v>
      </c>
      <c r="R472" s="20">
        <v>2839.4700000000003</v>
      </c>
      <c r="S472" s="20">
        <v>2830.05</v>
      </c>
      <c r="T472" s="20">
        <v>2787.02</v>
      </c>
      <c r="U472" s="20">
        <v>2834.8300000000004</v>
      </c>
      <c r="V472" s="20">
        <v>2824.73</v>
      </c>
      <c r="W472" s="20">
        <v>2727.9100000000003</v>
      </c>
      <c r="X472" s="20">
        <v>2537.81</v>
      </c>
      <c r="Y472" s="21">
        <v>2433.06</v>
      </c>
    </row>
    <row r="473" spans="1:25" x14ac:dyDescent="0.2">
      <c r="A473" s="35">
        <v>44664</v>
      </c>
      <c r="B473" s="77">
        <v>2266.4</v>
      </c>
      <c r="C473" s="20">
        <v>2177.34</v>
      </c>
      <c r="D473" s="20">
        <v>2145.09</v>
      </c>
      <c r="E473" s="20">
        <v>2148.9299999999998</v>
      </c>
      <c r="F473" s="20">
        <v>2195.92</v>
      </c>
      <c r="G473" s="20">
        <v>2255.52</v>
      </c>
      <c r="H473" s="20">
        <v>2488.2500000000005</v>
      </c>
      <c r="I473" s="20">
        <v>2664.5000000000005</v>
      </c>
      <c r="J473" s="20">
        <v>2753.4900000000002</v>
      </c>
      <c r="K473" s="20">
        <v>2777.5400000000004</v>
      </c>
      <c r="L473" s="20">
        <v>2771.14</v>
      </c>
      <c r="M473" s="20">
        <v>2775.2900000000004</v>
      </c>
      <c r="N473" s="20">
        <v>2765.36</v>
      </c>
      <c r="O473" s="20">
        <v>2770.14</v>
      </c>
      <c r="P473" s="20">
        <v>2771.03</v>
      </c>
      <c r="Q473" s="20">
        <v>2761.53</v>
      </c>
      <c r="R473" s="20">
        <v>2754.92</v>
      </c>
      <c r="S473" s="20">
        <v>2732.89</v>
      </c>
      <c r="T473" s="20">
        <v>2700.64</v>
      </c>
      <c r="U473" s="20">
        <v>2740.1600000000003</v>
      </c>
      <c r="V473" s="20">
        <v>2746.3300000000004</v>
      </c>
      <c r="W473" s="20">
        <v>2702.5400000000004</v>
      </c>
      <c r="X473" s="20">
        <v>2508.06</v>
      </c>
      <c r="Y473" s="21">
        <v>2374.1</v>
      </c>
    </row>
    <row r="474" spans="1:25" x14ac:dyDescent="0.2">
      <c r="A474" s="35">
        <v>44665</v>
      </c>
      <c r="B474" s="77">
        <v>2260.73</v>
      </c>
      <c r="C474" s="20">
        <v>2188.6200000000003</v>
      </c>
      <c r="D474" s="20">
        <v>2144.69</v>
      </c>
      <c r="E474" s="20">
        <v>2174.9900000000002</v>
      </c>
      <c r="F474" s="20">
        <v>2230.98</v>
      </c>
      <c r="G474" s="20">
        <v>2291.67</v>
      </c>
      <c r="H474" s="20">
        <v>2482.09</v>
      </c>
      <c r="I474" s="20">
        <v>2668.7200000000003</v>
      </c>
      <c r="J474" s="20">
        <v>2740.27</v>
      </c>
      <c r="K474" s="20">
        <v>2776.19</v>
      </c>
      <c r="L474" s="20">
        <v>2769.02</v>
      </c>
      <c r="M474" s="20">
        <v>2777.68</v>
      </c>
      <c r="N474" s="20">
        <v>2751.64</v>
      </c>
      <c r="O474" s="20">
        <v>2760.31</v>
      </c>
      <c r="P474" s="20">
        <v>2753.59</v>
      </c>
      <c r="Q474" s="20">
        <v>2749.92</v>
      </c>
      <c r="R474" s="20">
        <v>2746.93</v>
      </c>
      <c r="S474" s="20">
        <v>2729.88</v>
      </c>
      <c r="T474" s="20">
        <v>2713.2100000000005</v>
      </c>
      <c r="U474" s="20">
        <v>2748.2900000000004</v>
      </c>
      <c r="V474" s="20">
        <v>2762.98</v>
      </c>
      <c r="W474" s="20">
        <v>2616.5500000000002</v>
      </c>
      <c r="X474" s="20">
        <v>2563.9</v>
      </c>
      <c r="Y474" s="21">
        <v>2439.2900000000004</v>
      </c>
    </row>
    <row r="475" spans="1:25" x14ac:dyDescent="0.2">
      <c r="A475" s="35">
        <v>44666</v>
      </c>
      <c r="B475" s="77">
        <v>2351.2000000000003</v>
      </c>
      <c r="C475" s="20">
        <v>2274.4500000000003</v>
      </c>
      <c r="D475" s="20">
        <v>2229.4</v>
      </c>
      <c r="E475" s="20">
        <v>2236.1600000000003</v>
      </c>
      <c r="F475" s="20">
        <v>2289.69</v>
      </c>
      <c r="G475" s="20">
        <v>2350.8000000000002</v>
      </c>
      <c r="H475" s="20">
        <v>2518.17</v>
      </c>
      <c r="I475" s="20">
        <v>2756.57</v>
      </c>
      <c r="J475" s="20">
        <v>2844.65</v>
      </c>
      <c r="K475" s="20">
        <v>2868.15</v>
      </c>
      <c r="L475" s="20">
        <v>2858.02</v>
      </c>
      <c r="M475" s="20">
        <v>2868.57</v>
      </c>
      <c r="N475" s="20">
        <v>2846.7400000000002</v>
      </c>
      <c r="O475" s="20">
        <v>2859.68</v>
      </c>
      <c r="P475" s="20">
        <v>2846.4500000000003</v>
      </c>
      <c r="Q475" s="20">
        <v>2858.07</v>
      </c>
      <c r="R475" s="20">
        <v>2850.59</v>
      </c>
      <c r="S475" s="20">
        <v>2832.2000000000003</v>
      </c>
      <c r="T475" s="20">
        <v>2796.7900000000004</v>
      </c>
      <c r="U475" s="20">
        <v>2837.05</v>
      </c>
      <c r="V475" s="20">
        <v>2842.3300000000004</v>
      </c>
      <c r="W475" s="20">
        <v>2849.2400000000002</v>
      </c>
      <c r="X475" s="20">
        <v>2676.9100000000003</v>
      </c>
      <c r="Y475" s="21">
        <v>2550.56</v>
      </c>
    </row>
    <row r="476" spans="1:25" x14ac:dyDescent="0.2">
      <c r="A476" s="35">
        <v>44667</v>
      </c>
      <c r="B476" s="77">
        <v>2582.94</v>
      </c>
      <c r="C476" s="20">
        <v>2456.27</v>
      </c>
      <c r="D476" s="20">
        <v>2379.98</v>
      </c>
      <c r="E476" s="20">
        <v>2396.63</v>
      </c>
      <c r="F476" s="20">
        <v>2391.9</v>
      </c>
      <c r="G476" s="20">
        <v>2456.7000000000003</v>
      </c>
      <c r="H476" s="20">
        <v>2526.7500000000005</v>
      </c>
      <c r="I476" s="20">
        <v>2646.3</v>
      </c>
      <c r="J476" s="20">
        <v>2773.31</v>
      </c>
      <c r="K476" s="20">
        <v>2854.89</v>
      </c>
      <c r="L476" s="20">
        <v>2890.26</v>
      </c>
      <c r="M476" s="20">
        <v>2875.82</v>
      </c>
      <c r="N476" s="20">
        <v>2857.61</v>
      </c>
      <c r="O476" s="20">
        <v>2854.82</v>
      </c>
      <c r="P476" s="20">
        <v>2835.9600000000005</v>
      </c>
      <c r="Q476" s="20">
        <v>2799.0800000000004</v>
      </c>
      <c r="R476" s="20">
        <v>2794.69</v>
      </c>
      <c r="S476" s="20">
        <v>2801.67</v>
      </c>
      <c r="T476" s="20">
        <v>2814.8700000000003</v>
      </c>
      <c r="U476" s="20">
        <v>2848.0800000000004</v>
      </c>
      <c r="V476" s="20">
        <v>2963.98</v>
      </c>
      <c r="W476" s="20">
        <v>2817.5400000000004</v>
      </c>
      <c r="X476" s="20">
        <v>2654.55</v>
      </c>
      <c r="Y476" s="21">
        <v>2549.4299999999998</v>
      </c>
    </row>
    <row r="477" spans="1:25" x14ac:dyDescent="0.2">
      <c r="A477" s="35">
        <v>44668</v>
      </c>
      <c r="B477" s="77">
        <v>2334.59</v>
      </c>
      <c r="C477" s="20">
        <v>2229.9900000000002</v>
      </c>
      <c r="D477" s="20">
        <v>2173.6200000000003</v>
      </c>
      <c r="E477" s="20">
        <v>2163.7900000000004</v>
      </c>
      <c r="F477" s="20">
        <v>2177.1600000000003</v>
      </c>
      <c r="G477" s="20">
        <v>2187.4700000000003</v>
      </c>
      <c r="H477" s="20">
        <v>2213.4299999999998</v>
      </c>
      <c r="I477" s="20">
        <v>2304.9700000000003</v>
      </c>
      <c r="J477" s="20">
        <v>2594.77</v>
      </c>
      <c r="K477" s="20">
        <v>2643.93</v>
      </c>
      <c r="L477" s="20">
        <v>2666.38</v>
      </c>
      <c r="M477" s="20">
        <v>2663.51</v>
      </c>
      <c r="N477" s="20">
        <v>2655.86</v>
      </c>
      <c r="O477" s="20">
        <v>2656.93</v>
      </c>
      <c r="P477" s="20">
        <v>2660.84</v>
      </c>
      <c r="Q477" s="20">
        <v>2649.69</v>
      </c>
      <c r="R477" s="20">
        <v>2644.35</v>
      </c>
      <c r="S477" s="20">
        <v>2653.34</v>
      </c>
      <c r="T477" s="20">
        <v>2686.7000000000003</v>
      </c>
      <c r="U477" s="20">
        <v>2759.9</v>
      </c>
      <c r="V477" s="20">
        <v>2700.39</v>
      </c>
      <c r="W477" s="20">
        <v>2668.28</v>
      </c>
      <c r="X477" s="20">
        <v>2572.2100000000005</v>
      </c>
      <c r="Y477" s="21">
        <v>2372.9100000000003</v>
      </c>
    </row>
    <row r="478" spans="1:25" x14ac:dyDescent="0.2">
      <c r="A478" s="35">
        <v>44669</v>
      </c>
      <c r="B478" s="77">
        <v>2303.5400000000004</v>
      </c>
      <c r="C478" s="20">
        <v>2229.0800000000004</v>
      </c>
      <c r="D478" s="20">
        <v>2203.3200000000002</v>
      </c>
      <c r="E478" s="20">
        <v>2208.73</v>
      </c>
      <c r="F478" s="20">
        <v>2256.2000000000003</v>
      </c>
      <c r="G478" s="20">
        <v>2279.2500000000005</v>
      </c>
      <c r="H478" s="20">
        <v>2572.15</v>
      </c>
      <c r="I478" s="20">
        <v>2746.51</v>
      </c>
      <c r="J478" s="20">
        <v>2811.23</v>
      </c>
      <c r="K478" s="20">
        <v>2856.3</v>
      </c>
      <c r="L478" s="20">
        <v>2869.53</v>
      </c>
      <c r="M478" s="20">
        <v>2869.6</v>
      </c>
      <c r="N478" s="20">
        <v>2852.1</v>
      </c>
      <c r="O478" s="20">
        <v>2858.77</v>
      </c>
      <c r="P478" s="20">
        <v>2852.9100000000003</v>
      </c>
      <c r="Q478" s="20">
        <v>2855.44</v>
      </c>
      <c r="R478" s="20">
        <v>2831.26</v>
      </c>
      <c r="S478" s="20">
        <v>2815.73</v>
      </c>
      <c r="T478" s="20">
        <v>2776.52</v>
      </c>
      <c r="U478" s="20">
        <v>2807.6</v>
      </c>
      <c r="V478" s="20">
        <v>2795.7500000000005</v>
      </c>
      <c r="W478" s="20">
        <v>2803.1</v>
      </c>
      <c r="X478" s="20">
        <v>2592.23</v>
      </c>
      <c r="Y478" s="21">
        <v>2516.7200000000003</v>
      </c>
    </row>
    <row r="479" spans="1:25" x14ac:dyDescent="0.2">
      <c r="A479" s="35">
        <v>44670</v>
      </c>
      <c r="B479" s="77">
        <v>2229.4700000000003</v>
      </c>
      <c r="C479" s="20">
        <v>2167.6</v>
      </c>
      <c r="D479" s="20">
        <v>2156.94</v>
      </c>
      <c r="E479" s="20">
        <v>2164.1200000000003</v>
      </c>
      <c r="F479" s="20">
        <v>2195.73</v>
      </c>
      <c r="G479" s="20">
        <v>2266.5300000000002</v>
      </c>
      <c r="H479" s="20">
        <v>2538.0400000000004</v>
      </c>
      <c r="I479" s="20">
        <v>2665.9500000000003</v>
      </c>
      <c r="J479" s="20">
        <v>2717.84</v>
      </c>
      <c r="K479" s="20">
        <v>2748.78</v>
      </c>
      <c r="L479" s="20">
        <v>2761.8300000000004</v>
      </c>
      <c r="M479" s="20">
        <v>2769.8</v>
      </c>
      <c r="N479" s="20">
        <v>2750.7400000000002</v>
      </c>
      <c r="O479" s="20">
        <v>2764.07</v>
      </c>
      <c r="P479" s="20">
        <v>2754.48</v>
      </c>
      <c r="Q479" s="20">
        <v>2736.09</v>
      </c>
      <c r="R479" s="20">
        <v>2721.64</v>
      </c>
      <c r="S479" s="20">
        <v>2713.2200000000003</v>
      </c>
      <c r="T479" s="20">
        <v>2691.64</v>
      </c>
      <c r="U479" s="20">
        <v>2701.4</v>
      </c>
      <c r="V479" s="20">
        <v>2700.9100000000003</v>
      </c>
      <c r="W479" s="20">
        <v>2685.27</v>
      </c>
      <c r="X479" s="20">
        <v>2576.11</v>
      </c>
      <c r="Y479" s="21">
        <v>2407.0000000000005</v>
      </c>
    </row>
    <row r="480" spans="1:25" x14ac:dyDescent="0.2">
      <c r="A480" s="35">
        <v>44671</v>
      </c>
      <c r="B480" s="77">
        <v>2211.6600000000003</v>
      </c>
      <c r="C480" s="20">
        <v>2198.7800000000002</v>
      </c>
      <c r="D480" s="20">
        <v>2190.67</v>
      </c>
      <c r="E480" s="20">
        <v>2193.0500000000002</v>
      </c>
      <c r="F480" s="20">
        <v>2195.59</v>
      </c>
      <c r="G480" s="20">
        <v>2209.38</v>
      </c>
      <c r="H480" s="20">
        <v>2444.17</v>
      </c>
      <c r="I480" s="20">
        <v>2651.19</v>
      </c>
      <c r="J480" s="20">
        <v>2704.93</v>
      </c>
      <c r="K480" s="20">
        <v>2752.31</v>
      </c>
      <c r="L480" s="20">
        <v>2748.9600000000005</v>
      </c>
      <c r="M480" s="20">
        <v>2756.7100000000005</v>
      </c>
      <c r="N480" s="20">
        <v>2740.53</v>
      </c>
      <c r="O480" s="20">
        <v>2742.9100000000003</v>
      </c>
      <c r="P480" s="20">
        <v>2737.3</v>
      </c>
      <c r="Q480" s="20">
        <v>2722.9900000000002</v>
      </c>
      <c r="R480" s="20">
        <v>2710.55</v>
      </c>
      <c r="S480" s="20">
        <v>2692.09</v>
      </c>
      <c r="T480" s="20">
        <v>2662.2000000000003</v>
      </c>
      <c r="U480" s="20">
        <v>2673.28</v>
      </c>
      <c r="V480" s="20">
        <v>2674.0800000000004</v>
      </c>
      <c r="W480" s="20">
        <v>2643.89</v>
      </c>
      <c r="X480" s="20">
        <v>2531.27</v>
      </c>
      <c r="Y480" s="21">
        <v>2255.8000000000002</v>
      </c>
    </row>
    <row r="481" spans="1:25" x14ac:dyDescent="0.2">
      <c r="A481" s="35">
        <v>44672</v>
      </c>
      <c r="B481" s="77">
        <v>2126.27</v>
      </c>
      <c r="C481" s="20">
        <v>2086.46</v>
      </c>
      <c r="D481" s="20">
        <v>2072.4699999999998</v>
      </c>
      <c r="E481" s="20">
        <v>2080.64</v>
      </c>
      <c r="F481" s="20">
        <v>2105.2199999999998</v>
      </c>
      <c r="G481" s="20">
        <v>2149.34</v>
      </c>
      <c r="H481" s="20">
        <v>2267.7200000000003</v>
      </c>
      <c r="I481" s="20">
        <v>2592.3200000000002</v>
      </c>
      <c r="J481" s="20">
        <v>2827.7400000000002</v>
      </c>
      <c r="K481" s="20">
        <v>2890.84</v>
      </c>
      <c r="L481" s="20">
        <v>2910.05</v>
      </c>
      <c r="M481" s="20">
        <v>2943.98</v>
      </c>
      <c r="N481" s="20">
        <v>2909.2200000000003</v>
      </c>
      <c r="O481" s="20">
        <v>2926.7000000000003</v>
      </c>
      <c r="P481" s="20">
        <v>2893.76</v>
      </c>
      <c r="Q481" s="20">
        <v>2884.39</v>
      </c>
      <c r="R481" s="20">
        <v>2853.06</v>
      </c>
      <c r="S481" s="20">
        <v>2784.0000000000005</v>
      </c>
      <c r="T481" s="20">
        <v>2717.53</v>
      </c>
      <c r="U481" s="20">
        <v>2780.8700000000003</v>
      </c>
      <c r="V481" s="20">
        <v>2799.73</v>
      </c>
      <c r="W481" s="20">
        <v>2693.1</v>
      </c>
      <c r="X481" s="20">
        <v>2472.06</v>
      </c>
      <c r="Y481" s="21">
        <v>2247.4600000000005</v>
      </c>
    </row>
    <row r="482" spans="1:25" x14ac:dyDescent="0.2">
      <c r="A482" s="35">
        <v>44673</v>
      </c>
      <c r="B482" s="77">
        <v>2094.59</v>
      </c>
      <c r="C482" s="20">
        <v>2036.8100000000002</v>
      </c>
      <c r="D482" s="20">
        <v>2024.74</v>
      </c>
      <c r="E482" s="20">
        <v>2024.3600000000001</v>
      </c>
      <c r="F482" s="20">
        <v>2029.49</v>
      </c>
      <c r="G482" s="20">
        <v>2051.0700000000002</v>
      </c>
      <c r="H482" s="20">
        <v>2238.9</v>
      </c>
      <c r="I482" s="20">
        <v>2575.23</v>
      </c>
      <c r="J482" s="20">
        <v>2793.9900000000002</v>
      </c>
      <c r="K482" s="20">
        <v>2839.53</v>
      </c>
      <c r="L482" s="20">
        <v>2846.9600000000005</v>
      </c>
      <c r="M482" s="20">
        <v>2860.84</v>
      </c>
      <c r="N482" s="20">
        <v>2830.06</v>
      </c>
      <c r="O482" s="20">
        <v>2841.55</v>
      </c>
      <c r="P482" s="20">
        <v>2826.18</v>
      </c>
      <c r="Q482" s="20">
        <v>2830.88</v>
      </c>
      <c r="R482" s="20">
        <v>2788.7100000000005</v>
      </c>
      <c r="S482" s="20">
        <v>2752.4</v>
      </c>
      <c r="T482" s="20">
        <v>2704.01</v>
      </c>
      <c r="U482" s="20">
        <v>2755.2000000000003</v>
      </c>
      <c r="V482" s="20">
        <v>2741.5800000000004</v>
      </c>
      <c r="W482" s="20">
        <v>2699.4900000000002</v>
      </c>
      <c r="X482" s="20">
        <v>2477.9299999999998</v>
      </c>
      <c r="Y482" s="21">
        <v>2213.92</v>
      </c>
    </row>
    <row r="483" spans="1:25" x14ac:dyDescent="0.2">
      <c r="A483" s="35">
        <v>44674</v>
      </c>
      <c r="B483" s="77">
        <v>2307.8000000000002</v>
      </c>
      <c r="C483" s="20">
        <v>2146.11</v>
      </c>
      <c r="D483" s="20">
        <v>2077.1200000000003</v>
      </c>
      <c r="E483" s="20">
        <v>2071.06</v>
      </c>
      <c r="F483" s="20">
        <v>2079.8700000000003</v>
      </c>
      <c r="G483" s="20">
        <v>2079.88</v>
      </c>
      <c r="H483" s="20">
        <v>2104.6799999999998</v>
      </c>
      <c r="I483" s="20">
        <v>2330.2000000000003</v>
      </c>
      <c r="J483" s="20">
        <v>2608.52</v>
      </c>
      <c r="K483" s="20">
        <v>2790.53</v>
      </c>
      <c r="L483" s="20">
        <v>2868.02</v>
      </c>
      <c r="M483" s="20">
        <v>2781.2400000000002</v>
      </c>
      <c r="N483" s="20">
        <v>2743.6600000000003</v>
      </c>
      <c r="O483" s="20">
        <v>2733.73</v>
      </c>
      <c r="P483" s="20">
        <v>2729.7000000000003</v>
      </c>
      <c r="Q483" s="20">
        <v>2647.84</v>
      </c>
      <c r="R483" s="20">
        <v>2564.5400000000004</v>
      </c>
      <c r="S483" s="20">
        <v>2576.2600000000002</v>
      </c>
      <c r="T483" s="20">
        <v>2619.7600000000002</v>
      </c>
      <c r="U483" s="20">
        <v>2776.03</v>
      </c>
      <c r="V483" s="20">
        <v>2772.9600000000005</v>
      </c>
      <c r="W483" s="20">
        <v>2733.7500000000005</v>
      </c>
      <c r="X483" s="20">
        <v>2459.81</v>
      </c>
      <c r="Y483" s="21">
        <v>2289.1600000000003</v>
      </c>
    </row>
    <row r="484" spans="1:25" x14ac:dyDescent="0.2">
      <c r="A484" s="35">
        <v>44675</v>
      </c>
      <c r="B484" s="77">
        <v>2216.2500000000005</v>
      </c>
      <c r="C484" s="20">
        <v>2081.64</v>
      </c>
      <c r="D484" s="20">
        <v>2049.58</v>
      </c>
      <c r="E484" s="20">
        <v>2034.0900000000001</v>
      </c>
      <c r="F484" s="20">
        <v>2026.63</v>
      </c>
      <c r="G484" s="20">
        <v>2026.14</v>
      </c>
      <c r="H484" s="20">
        <v>2028.46</v>
      </c>
      <c r="I484" s="20">
        <v>2079.4900000000002</v>
      </c>
      <c r="J484" s="20">
        <v>2147.5099999999998</v>
      </c>
      <c r="K484" s="20">
        <v>2367.81</v>
      </c>
      <c r="L484" s="20">
        <v>2445.44</v>
      </c>
      <c r="M484" s="20">
        <v>2444.8700000000003</v>
      </c>
      <c r="N484" s="20">
        <v>2415.85</v>
      </c>
      <c r="O484" s="20">
        <v>2392.2900000000004</v>
      </c>
      <c r="P484" s="20">
        <v>2430.9500000000003</v>
      </c>
      <c r="Q484" s="20">
        <v>2437.0800000000004</v>
      </c>
      <c r="R484" s="20">
        <v>2395.17</v>
      </c>
      <c r="S484" s="20">
        <v>2430.89</v>
      </c>
      <c r="T484" s="20">
        <v>2544.7500000000005</v>
      </c>
      <c r="U484" s="20">
        <v>2650.39</v>
      </c>
      <c r="V484" s="20">
        <v>2729.2000000000003</v>
      </c>
      <c r="W484" s="20">
        <v>2706.6600000000003</v>
      </c>
      <c r="X484" s="20">
        <v>2365.13</v>
      </c>
      <c r="Y484" s="21">
        <v>2171.92</v>
      </c>
    </row>
    <row r="485" spans="1:25" x14ac:dyDescent="0.2">
      <c r="A485" s="35">
        <v>44676</v>
      </c>
      <c r="B485" s="77">
        <v>2173.5400000000004</v>
      </c>
      <c r="C485" s="20">
        <v>2077.0700000000002</v>
      </c>
      <c r="D485" s="20">
        <v>2030.46</v>
      </c>
      <c r="E485" s="20">
        <v>2030.73</v>
      </c>
      <c r="F485" s="20">
        <v>2049.9299999999998</v>
      </c>
      <c r="G485" s="20">
        <v>2125.0099999999998</v>
      </c>
      <c r="H485" s="20">
        <v>2331.5500000000002</v>
      </c>
      <c r="I485" s="20">
        <v>2688.7100000000005</v>
      </c>
      <c r="J485" s="20">
        <v>2916.64</v>
      </c>
      <c r="K485" s="20">
        <v>2925.2000000000003</v>
      </c>
      <c r="L485" s="20">
        <v>2895.61</v>
      </c>
      <c r="M485" s="20">
        <v>2928.76</v>
      </c>
      <c r="N485" s="20">
        <v>2904.9100000000003</v>
      </c>
      <c r="O485" s="20">
        <v>2962.0800000000004</v>
      </c>
      <c r="P485" s="20">
        <v>2952.4</v>
      </c>
      <c r="Q485" s="20">
        <v>2917.32</v>
      </c>
      <c r="R485" s="20">
        <v>2876.2100000000005</v>
      </c>
      <c r="S485" s="20">
        <v>2840.2200000000003</v>
      </c>
      <c r="T485" s="20">
        <v>2775.68</v>
      </c>
      <c r="U485" s="20">
        <v>2842.01</v>
      </c>
      <c r="V485" s="20">
        <v>2843.4600000000005</v>
      </c>
      <c r="W485" s="20">
        <v>2751.31</v>
      </c>
      <c r="X485" s="20">
        <v>2465.39</v>
      </c>
      <c r="Y485" s="21">
        <v>2186.4</v>
      </c>
    </row>
    <row r="486" spans="1:25" x14ac:dyDescent="0.2">
      <c r="A486" s="35">
        <v>44677</v>
      </c>
      <c r="B486" s="77">
        <v>2155.85</v>
      </c>
      <c r="C486" s="20">
        <v>2029.99</v>
      </c>
      <c r="D486" s="20">
        <v>2007.5700000000002</v>
      </c>
      <c r="E486" s="20">
        <v>2005.71</v>
      </c>
      <c r="F486" s="20">
        <v>2035.99</v>
      </c>
      <c r="G486" s="20">
        <v>2090.5800000000004</v>
      </c>
      <c r="H486" s="20">
        <v>2245.0800000000004</v>
      </c>
      <c r="I486" s="20">
        <v>2574.27</v>
      </c>
      <c r="J486" s="20">
        <v>2791.43</v>
      </c>
      <c r="K486" s="20">
        <v>2790.84</v>
      </c>
      <c r="L486" s="20">
        <v>2784.69</v>
      </c>
      <c r="M486" s="20">
        <v>2820.0800000000004</v>
      </c>
      <c r="N486" s="20">
        <v>2760.9100000000003</v>
      </c>
      <c r="O486" s="20">
        <v>2759.88</v>
      </c>
      <c r="P486" s="20">
        <v>2806.81</v>
      </c>
      <c r="Q486" s="20">
        <v>2778.5400000000004</v>
      </c>
      <c r="R486" s="20">
        <v>2781.92</v>
      </c>
      <c r="S486" s="20">
        <v>2761.56</v>
      </c>
      <c r="T486" s="20">
        <v>2645.78</v>
      </c>
      <c r="U486" s="20">
        <v>2752.19</v>
      </c>
      <c r="V486" s="20">
        <v>2761.07</v>
      </c>
      <c r="W486" s="20">
        <v>2717.42</v>
      </c>
      <c r="X486" s="20">
        <v>2377.4500000000003</v>
      </c>
      <c r="Y486" s="21">
        <v>2160.56</v>
      </c>
    </row>
    <row r="487" spans="1:25" x14ac:dyDescent="0.2">
      <c r="A487" s="35">
        <v>44678</v>
      </c>
      <c r="B487" s="77">
        <v>2059.38</v>
      </c>
      <c r="C487" s="20">
        <v>2003.91</v>
      </c>
      <c r="D487" s="20">
        <v>1965.51</v>
      </c>
      <c r="E487" s="20">
        <v>1968.5700000000002</v>
      </c>
      <c r="F487" s="20">
        <v>2010.24</v>
      </c>
      <c r="G487" s="20">
        <v>2072.06</v>
      </c>
      <c r="H487" s="20">
        <v>2194.8300000000004</v>
      </c>
      <c r="I487" s="20">
        <v>2512.7800000000002</v>
      </c>
      <c r="J487" s="20">
        <v>2569.5100000000002</v>
      </c>
      <c r="K487" s="20">
        <v>2596.4</v>
      </c>
      <c r="L487" s="20">
        <v>2587.0500000000002</v>
      </c>
      <c r="M487" s="20">
        <v>2700.59</v>
      </c>
      <c r="N487" s="20">
        <v>2649.9</v>
      </c>
      <c r="O487" s="20">
        <v>2733.8300000000004</v>
      </c>
      <c r="P487" s="20">
        <v>2708.9</v>
      </c>
      <c r="Q487" s="20">
        <v>2634.31</v>
      </c>
      <c r="R487" s="20">
        <v>2583.92</v>
      </c>
      <c r="S487" s="20">
        <v>2576.15</v>
      </c>
      <c r="T487" s="20">
        <v>2532.34</v>
      </c>
      <c r="U487" s="20">
        <v>2551.35</v>
      </c>
      <c r="V487" s="20">
        <v>2645.4900000000002</v>
      </c>
      <c r="W487" s="20">
        <v>2535.1</v>
      </c>
      <c r="X487" s="20">
        <v>2267.4900000000002</v>
      </c>
      <c r="Y487" s="21">
        <v>2055.65</v>
      </c>
    </row>
    <row r="488" spans="1:25" x14ac:dyDescent="0.2">
      <c r="A488" s="35">
        <v>44679</v>
      </c>
      <c r="B488" s="77">
        <v>2132.85</v>
      </c>
      <c r="C488" s="20">
        <v>2031.92</v>
      </c>
      <c r="D488" s="20">
        <v>2013.7700000000002</v>
      </c>
      <c r="E488" s="20">
        <v>2013.0200000000002</v>
      </c>
      <c r="F488" s="20">
        <v>2021.3500000000001</v>
      </c>
      <c r="G488" s="20">
        <v>2130.38</v>
      </c>
      <c r="H488" s="20">
        <v>2474.8000000000002</v>
      </c>
      <c r="I488" s="20">
        <v>2557.7000000000003</v>
      </c>
      <c r="J488" s="20">
        <v>2742.7400000000002</v>
      </c>
      <c r="K488" s="20">
        <v>2763.4100000000003</v>
      </c>
      <c r="L488" s="20">
        <v>2756.27</v>
      </c>
      <c r="M488" s="20">
        <v>2762.3</v>
      </c>
      <c r="N488" s="20">
        <v>2744.9900000000002</v>
      </c>
      <c r="O488" s="20">
        <v>2760.27</v>
      </c>
      <c r="P488" s="20">
        <v>2741.77</v>
      </c>
      <c r="Q488" s="20">
        <v>2724.1600000000003</v>
      </c>
      <c r="R488" s="20">
        <v>2703.4</v>
      </c>
      <c r="S488" s="20">
        <v>2685.7100000000005</v>
      </c>
      <c r="T488" s="20">
        <v>2589.7500000000005</v>
      </c>
      <c r="U488" s="20">
        <v>2708.68</v>
      </c>
      <c r="V488" s="20">
        <v>2727.68</v>
      </c>
      <c r="W488" s="20">
        <v>2705.9500000000003</v>
      </c>
      <c r="X488" s="20">
        <v>2337.2800000000002</v>
      </c>
      <c r="Y488" s="21">
        <v>2139.5</v>
      </c>
    </row>
    <row r="489" spans="1:25" x14ac:dyDescent="0.2">
      <c r="A489" s="35">
        <v>44680</v>
      </c>
      <c r="B489" s="77">
        <v>2072.3300000000004</v>
      </c>
      <c r="C489" s="20">
        <v>1979.8400000000001</v>
      </c>
      <c r="D489" s="20">
        <v>1894.85</v>
      </c>
      <c r="E489" s="20">
        <v>1893.02</v>
      </c>
      <c r="F489" s="20">
        <v>1948.9</v>
      </c>
      <c r="G489" s="20">
        <v>2072.3700000000003</v>
      </c>
      <c r="H489" s="20">
        <v>2271.38</v>
      </c>
      <c r="I489" s="20">
        <v>2555.56</v>
      </c>
      <c r="J489" s="20">
        <v>2741.61</v>
      </c>
      <c r="K489" s="20">
        <v>2797.0800000000004</v>
      </c>
      <c r="L489" s="20">
        <v>2783.92</v>
      </c>
      <c r="M489" s="20">
        <v>2823.07</v>
      </c>
      <c r="N489" s="20">
        <v>2782.0800000000004</v>
      </c>
      <c r="O489" s="20">
        <v>2807.1200000000003</v>
      </c>
      <c r="P489" s="20">
        <v>2787.39</v>
      </c>
      <c r="Q489" s="20">
        <v>2775.5800000000004</v>
      </c>
      <c r="R489" s="20">
        <v>2740.2900000000004</v>
      </c>
      <c r="S489" s="20">
        <v>2706.5000000000005</v>
      </c>
      <c r="T489" s="20">
        <v>2636.17</v>
      </c>
      <c r="U489" s="20">
        <v>2676.57</v>
      </c>
      <c r="V489" s="20">
        <v>2746.4900000000002</v>
      </c>
      <c r="W489" s="20">
        <v>2729.9900000000002</v>
      </c>
      <c r="X489" s="20">
        <v>2481.67</v>
      </c>
      <c r="Y489" s="21">
        <v>2200.38</v>
      </c>
    </row>
    <row r="490" spans="1:25" ht="13.5" customHeight="1" x14ac:dyDescent="0.2">
      <c r="A490" s="35">
        <v>44681</v>
      </c>
      <c r="B490" s="77">
        <v>2330.9100000000003</v>
      </c>
      <c r="C490" s="20">
        <v>2199.73</v>
      </c>
      <c r="D490" s="20">
        <v>2146.9</v>
      </c>
      <c r="E490" s="20">
        <v>2104.84</v>
      </c>
      <c r="F490" s="20">
        <v>2093.5800000000004</v>
      </c>
      <c r="G490" s="20">
        <v>2109.11</v>
      </c>
      <c r="H490" s="20">
        <v>2214.4900000000002</v>
      </c>
      <c r="I490" s="20">
        <v>2268.0100000000002</v>
      </c>
      <c r="J490" s="20">
        <v>2469.4900000000002</v>
      </c>
      <c r="K490" s="20">
        <v>2647.9500000000003</v>
      </c>
      <c r="L490" s="20">
        <v>2698.38</v>
      </c>
      <c r="M490" s="20">
        <v>2693.09</v>
      </c>
      <c r="N490" s="20">
        <v>2673.42</v>
      </c>
      <c r="O490" s="20">
        <v>2631.3</v>
      </c>
      <c r="P490" s="20">
        <v>2621.2900000000004</v>
      </c>
      <c r="Q490" s="20">
        <v>2575.2600000000002</v>
      </c>
      <c r="R490" s="20">
        <v>2562.64</v>
      </c>
      <c r="S490" s="20">
        <v>2568.5400000000004</v>
      </c>
      <c r="T490" s="20">
        <v>2582.4900000000002</v>
      </c>
      <c r="U490" s="20">
        <v>2666.55</v>
      </c>
      <c r="V490" s="20">
        <v>2748.65</v>
      </c>
      <c r="W490" s="20">
        <v>2679.59</v>
      </c>
      <c r="X490" s="20">
        <v>2389.5500000000002</v>
      </c>
      <c r="Y490" s="21">
        <v>2201.8200000000002</v>
      </c>
    </row>
    <row r="491" spans="1:25" ht="13.5" hidden="1" thickBot="1" x14ac:dyDescent="0.25">
      <c r="A491" s="36">
        <v>44651</v>
      </c>
      <c r="B491" s="117" t="e">
        <v>#REF!</v>
      </c>
      <c r="C491" s="22" t="e">
        <v>#REF!</v>
      </c>
      <c r="D491" s="22" t="e">
        <v>#REF!</v>
      </c>
      <c r="E491" s="22" t="e">
        <v>#REF!</v>
      </c>
      <c r="F491" s="22" t="e">
        <v>#REF!</v>
      </c>
      <c r="G491" s="22" t="e">
        <v>#REF!</v>
      </c>
      <c r="H491" s="22" t="e">
        <v>#REF!</v>
      </c>
      <c r="I491" s="22" t="e">
        <v>#REF!</v>
      </c>
      <c r="J491" s="22" t="e">
        <v>#REF!</v>
      </c>
      <c r="K491" s="22" t="e">
        <v>#REF!</v>
      </c>
      <c r="L491" s="22" t="e">
        <v>#REF!</v>
      </c>
      <c r="M491" s="22" t="e">
        <v>#REF!</v>
      </c>
      <c r="N491" s="22" t="e">
        <v>#REF!</v>
      </c>
      <c r="O491" s="22" t="e">
        <v>#REF!</v>
      </c>
      <c r="P491" s="22" t="e">
        <v>#REF!</v>
      </c>
      <c r="Q491" s="22" t="e">
        <v>#REF!</v>
      </c>
      <c r="R491" s="22" t="e">
        <v>#REF!</v>
      </c>
      <c r="S491" s="22" t="e">
        <v>#REF!</v>
      </c>
      <c r="T491" s="22" t="e">
        <v>#REF!</v>
      </c>
      <c r="U491" s="22" t="e">
        <v>#REF!</v>
      </c>
      <c r="V491" s="22" t="e">
        <v>#REF!</v>
      </c>
      <c r="W491" s="22" t="e">
        <v>#REF!</v>
      </c>
      <c r="X491" s="22" t="e">
        <v>#REF!</v>
      </c>
      <c r="Y491" s="23" t="e">
        <v>#REF!</v>
      </c>
    </row>
    <row r="493" spans="1:25" ht="15" x14ac:dyDescent="0.2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spans="1:25" ht="13.5" thickBot="1" x14ac:dyDescent="0.25"/>
    <row r="495" spans="1:25" ht="13.5" thickBot="1" x14ac:dyDescent="0.25">
      <c r="A495" s="234" t="s">
        <v>59</v>
      </c>
      <c r="B495" s="231" t="s">
        <v>131</v>
      </c>
      <c r="C495" s="232"/>
      <c r="D495" s="232"/>
      <c r="E495" s="232"/>
      <c r="F495" s="232"/>
      <c r="G495" s="232"/>
      <c r="H495" s="232"/>
      <c r="I495" s="232"/>
      <c r="J495" s="232"/>
      <c r="K495" s="232"/>
      <c r="L495" s="232"/>
      <c r="M495" s="232"/>
      <c r="N495" s="232"/>
      <c r="O495" s="232"/>
      <c r="P495" s="232"/>
      <c r="Q495" s="232"/>
      <c r="R495" s="232"/>
      <c r="S495" s="232"/>
      <c r="T495" s="232"/>
      <c r="U495" s="232"/>
      <c r="V495" s="232"/>
      <c r="W495" s="232"/>
      <c r="X495" s="232"/>
      <c r="Y495" s="233"/>
    </row>
    <row r="496" spans="1:25" ht="24.75" thickBot="1" x14ac:dyDescent="0.25">
      <c r="A496" s="235"/>
      <c r="B496" s="25" t="s">
        <v>60</v>
      </c>
      <c r="C496" s="26" t="s">
        <v>61</v>
      </c>
      <c r="D496" s="26" t="s">
        <v>62</v>
      </c>
      <c r="E496" s="26" t="s">
        <v>63</v>
      </c>
      <c r="F496" s="26" t="s">
        <v>64</v>
      </c>
      <c r="G496" s="26" t="s">
        <v>65</v>
      </c>
      <c r="H496" s="26" t="s">
        <v>66</v>
      </c>
      <c r="I496" s="26" t="s">
        <v>67</v>
      </c>
      <c r="J496" s="26" t="s">
        <v>68</v>
      </c>
      <c r="K496" s="26" t="s">
        <v>84</v>
      </c>
      <c r="L496" s="26" t="s">
        <v>69</v>
      </c>
      <c r="M496" s="26" t="s">
        <v>70</v>
      </c>
      <c r="N496" s="26" t="s">
        <v>71</v>
      </c>
      <c r="O496" s="26" t="s">
        <v>72</v>
      </c>
      <c r="P496" s="26" t="s">
        <v>73</v>
      </c>
      <c r="Q496" s="26" t="s">
        <v>74</v>
      </c>
      <c r="R496" s="26" t="s">
        <v>75</v>
      </c>
      <c r="S496" s="26" t="s">
        <v>76</v>
      </c>
      <c r="T496" s="26" t="s">
        <v>77</v>
      </c>
      <c r="U496" s="26" t="s">
        <v>78</v>
      </c>
      <c r="V496" s="26" t="s">
        <v>79</v>
      </c>
      <c r="W496" s="26" t="s">
        <v>80</v>
      </c>
      <c r="X496" s="26" t="s">
        <v>81</v>
      </c>
      <c r="Y496" s="27" t="s">
        <v>82</v>
      </c>
    </row>
    <row r="497" spans="1:25" x14ac:dyDescent="0.2">
      <c r="A497" s="34">
        <v>44652</v>
      </c>
      <c r="B497" s="33">
        <v>1356.4900000000002</v>
      </c>
      <c r="C497" s="33">
        <v>1271.2200000000003</v>
      </c>
      <c r="D497" s="33">
        <v>1248.5500000000002</v>
      </c>
      <c r="E497" s="33">
        <v>1264.1000000000001</v>
      </c>
      <c r="F497" s="33">
        <v>1296.6500000000001</v>
      </c>
      <c r="G497" s="33">
        <v>1382.3400000000001</v>
      </c>
      <c r="H497" s="33">
        <v>1516.38</v>
      </c>
      <c r="I497" s="33">
        <v>1661.5100000000002</v>
      </c>
      <c r="J497" s="33">
        <v>1842.7500000000002</v>
      </c>
      <c r="K497" s="33">
        <v>1867.8100000000002</v>
      </c>
      <c r="L497" s="33">
        <v>1869.88</v>
      </c>
      <c r="M497" s="33">
        <v>1895.4500000000003</v>
      </c>
      <c r="N497" s="33">
        <v>1864.91</v>
      </c>
      <c r="O497" s="33">
        <v>1878.8500000000001</v>
      </c>
      <c r="P497" s="33">
        <v>1865.7000000000003</v>
      </c>
      <c r="Q497" s="33">
        <v>1858.17</v>
      </c>
      <c r="R497" s="33">
        <v>1847.3500000000001</v>
      </c>
      <c r="S497" s="33">
        <v>1764.5700000000002</v>
      </c>
      <c r="T497" s="33">
        <v>1783.4500000000003</v>
      </c>
      <c r="U497" s="33">
        <v>1824.0700000000002</v>
      </c>
      <c r="V497" s="33">
        <v>1830.2800000000002</v>
      </c>
      <c r="W497" s="33">
        <v>1791.1100000000001</v>
      </c>
      <c r="X497" s="33">
        <v>1620.2400000000002</v>
      </c>
      <c r="Y497" s="33">
        <v>1485.38</v>
      </c>
    </row>
    <row r="498" spans="1:25" x14ac:dyDescent="0.2">
      <c r="A498" s="35">
        <v>44653</v>
      </c>
      <c r="B498" s="77">
        <v>1593.44</v>
      </c>
      <c r="C498" s="77">
        <v>1364.2900000000002</v>
      </c>
      <c r="D498" s="77">
        <v>1328.5900000000001</v>
      </c>
      <c r="E498" s="77">
        <v>1311.7800000000002</v>
      </c>
      <c r="F498" s="77">
        <v>1353.89</v>
      </c>
      <c r="G498" s="77">
        <v>1388.88</v>
      </c>
      <c r="H498" s="77">
        <v>1485.17</v>
      </c>
      <c r="I498" s="77">
        <v>1642.42</v>
      </c>
      <c r="J498" s="77">
        <v>1881.13</v>
      </c>
      <c r="K498" s="77">
        <v>1947.7800000000004</v>
      </c>
      <c r="L498" s="77">
        <v>1965.3500000000001</v>
      </c>
      <c r="M498" s="77">
        <v>1962.4000000000003</v>
      </c>
      <c r="N498" s="77">
        <v>1956.4500000000005</v>
      </c>
      <c r="O498" s="77">
        <v>1951.9500000000005</v>
      </c>
      <c r="P498" s="77">
        <v>1948.1100000000004</v>
      </c>
      <c r="Q498" s="77">
        <v>1904.95</v>
      </c>
      <c r="R498" s="77">
        <v>1905.7300000000002</v>
      </c>
      <c r="S498" s="77">
        <v>1880.0300000000002</v>
      </c>
      <c r="T498" s="77">
        <v>1940.0500000000004</v>
      </c>
      <c r="U498" s="77">
        <v>1942.6700000000003</v>
      </c>
      <c r="V498" s="77">
        <v>1945.4200000000003</v>
      </c>
      <c r="W498" s="77">
        <v>1919.3400000000004</v>
      </c>
      <c r="X498" s="77">
        <v>1724.8100000000002</v>
      </c>
      <c r="Y498" s="77">
        <v>1554.64</v>
      </c>
    </row>
    <row r="499" spans="1:25" x14ac:dyDescent="0.2">
      <c r="A499" s="35">
        <v>44654</v>
      </c>
      <c r="B499" s="77">
        <v>1397.2900000000002</v>
      </c>
      <c r="C499" s="77">
        <v>1329.3500000000001</v>
      </c>
      <c r="D499" s="77">
        <v>1296.6600000000001</v>
      </c>
      <c r="E499" s="77">
        <v>1282.3300000000002</v>
      </c>
      <c r="F499" s="77">
        <v>1303.2700000000002</v>
      </c>
      <c r="G499" s="77">
        <v>1312.3000000000002</v>
      </c>
      <c r="H499" s="77">
        <v>1311.2100000000003</v>
      </c>
      <c r="I499" s="77">
        <v>1375.8700000000001</v>
      </c>
      <c r="J499" s="77">
        <v>1629.4</v>
      </c>
      <c r="K499" s="77">
        <v>1759.8000000000002</v>
      </c>
      <c r="L499" s="77">
        <v>1812.4600000000003</v>
      </c>
      <c r="M499" s="77">
        <v>1822.2500000000002</v>
      </c>
      <c r="N499" s="77">
        <v>1811.4700000000003</v>
      </c>
      <c r="O499" s="77">
        <v>1810.2100000000003</v>
      </c>
      <c r="P499" s="77">
        <v>1803.2200000000003</v>
      </c>
      <c r="Q499" s="77">
        <v>1765.16</v>
      </c>
      <c r="R499" s="77">
        <v>1766.0900000000001</v>
      </c>
      <c r="S499" s="77">
        <v>1792.7000000000003</v>
      </c>
      <c r="T499" s="77">
        <v>1818.38</v>
      </c>
      <c r="U499" s="77">
        <v>1836.9800000000002</v>
      </c>
      <c r="V499" s="77">
        <v>1835.9</v>
      </c>
      <c r="W499" s="77">
        <v>1813.93</v>
      </c>
      <c r="X499" s="77">
        <v>1705.7300000000002</v>
      </c>
      <c r="Y499" s="77">
        <v>1476.4500000000003</v>
      </c>
    </row>
    <row r="500" spans="1:25" x14ac:dyDescent="0.2">
      <c r="A500" s="35">
        <v>44655</v>
      </c>
      <c r="B500" s="77">
        <v>1431.42</v>
      </c>
      <c r="C500" s="77">
        <v>1337.93</v>
      </c>
      <c r="D500" s="77">
        <v>1303.5200000000002</v>
      </c>
      <c r="E500" s="77">
        <v>1303.8400000000001</v>
      </c>
      <c r="F500" s="77">
        <v>1318.3600000000001</v>
      </c>
      <c r="G500" s="77">
        <v>1382.0300000000002</v>
      </c>
      <c r="H500" s="77">
        <v>1612.4800000000002</v>
      </c>
      <c r="I500" s="77">
        <v>1693.2400000000002</v>
      </c>
      <c r="J500" s="77">
        <v>1791.41</v>
      </c>
      <c r="K500" s="77">
        <v>1798.8000000000002</v>
      </c>
      <c r="L500" s="77">
        <v>1797.2400000000002</v>
      </c>
      <c r="M500" s="77">
        <v>1808.5900000000001</v>
      </c>
      <c r="N500" s="77">
        <v>1802.66</v>
      </c>
      <c r="O500" s="77">
        <v>1808.7600000000002</v>
      </c>
      <c r="P500" s="77">
        <v>1801.0400000000002</v>
      </c>
      <c r="Q500" s="77">
        <v>1801.7800000000002</v>
      </c>
      <c r="R500" s="77">
        <v>1786.15</v>
      </c>
      <c r="S500" s="77">
        <v>1756.7100000000003</v>
      </c>
      <c r="T500" s="77">
        <v>1768.0800000000002</v>
      </c>
      <c r="U500" s="77">
        <v>1784.3200000000002</v>
      </c>
      <c r="V500" s="77">
        <v>1770.4800000000002</v>
      </c>
      <c r="W500" s="77">
        <v>1746.9900000000002</v>
      </c>
      <c r="X500" s="77">
        <v>1628.39</v>
      </c>
      <c r="Y500" s="77">
        <v>1454.0400000000002</v>
      </c>
    </row>
    <row r="501" spans="1:25" x14ac:dyDescent="0.2">
      <c r="A501" s="35">
        <v>44656</v>
      </c>
      <c r="B501" s="77">
        <v>1354.8200000000002</v>
      </c>
      <c r="C501" s="77">
        <v>1305.9600000000003</v>
      </c>
      <c r="D501" s="77">
        <v>1298.6400000000001</v>
      </c>
      <c r="E501" s="77">
        <v>1307.7700000000002</v>
      </c>
      <c r="F501" s="77">
        <v>1324.88</v>
      </c>
      <c r="G501" s="77">
        <v>1465.7500000000002</v>
      </c>
      <c r="H501" s="77">
        <v>1634.2600000000002</v>
      </c>
      <c r="I501" s="77">
        <v>1853.39</v>
      </c>
      <c r="J501" s="77">
        <v>1934.2700000000002</v>
      </c>
      <c r="K501" s="77">
        <v>1949.5600000000002</v>
      </c>
      <c r="L501" s="77">
        <v>1949.9900000000005</v>
      </c>
      <c r="M501" s="77">
        <v>1951.2700000000002</v>
      </c>
      <c r="N501" s="77">
        <v>1951.1500000000003</v>
      </c>
      <c r="O501" s="77">
        <v>1952.7400000000005</v>
      </c>
      <c r="P501" s="77">
        <v>1952.5000000000002</v>
      </c>
      <c r="Q501" s="77">
        <v>1951.6500000000003</v>
      </c>
      <c r="R501" s="77">
        <v>1939.8600000000004</v>
      </c>
      <c r="S501" s="77">
        <v>1928.9200000000003</v>
      </c>
      <c r="T501" s="77">
        <v>1916.4500000000005</v>
      </c>
      <c r="U501" s="77">
        <v>1931.6200000000001</v>
      </c>
      <c r="V501" s="77">
        <v>1906.4600000000003</v>
      </c>
      <c r="W501" s="77">
        <v>1863.5700000000002</v>
      </c>
      <c r="X501" s="77">
        <v>1627.7700000000002</v>
      </c>
      <c r="Y501" s="77">
        <v>1519.0000000000002</v>
      </c>
    </row>
    <row r="502" spans="1:25" x14ac:dyDescent="0.2">
      <c r="A502" s="35">
        <v>44657</v>
      </c>
      <c r="B502" s="77">
        <v>1366.7100000000003</v>
      </c>
      <c r="C502" s="77">
        <v>1309.6000000000001</v>
      </c>
      <c r="D502" s="77">
        <v>1286.2700000000002</v>
      </c>
      <c r="E502" s="77">
        <v>1288.8500000000001</v>
      </c>
      <c r="F502" s="77">
        <v>1326.8400000000001</v>
      </c>
      <c r="G502" s="77">
        <v>1406.4600000000003</v>
      </c>
      <c r="H502" s="77">
        <v>1621.2800000000002</v>
      </c>
      <c r="I502" s="77">
        <v>1735.7400000000002</v>
      </c>
      <c r="J502" s="77">
        <v>1923.9700000000005</v>
      </c>
      <c r="K502" s="77">
        <v>1932.6500000000003</v>
      </c>
      <c r="L502" s="77">
        <v>1920.5200000000002</v>
      </c>
      <c r="M502" s="77">
        <v>1925.6300000000003</v>
      </c>
      <c r="N502" s="77">
        <v>1929.7300000000002</v>
      </c>
      <c r="O502" s="77">
        <v>1943.1700000000003</v>
      </c>
      <c r="P502" s="77">
        <v>1932.2900000000002</v>
      </c>
      <c r="Q502" s="77">
        <v>1935.4500000000005</v>
      </c>
      <c r="R502" s="77">
        <v>1921.4800000000002</v>
      </c>
      <c r="S502" s="77">
        <v>1896.18</v>
      </c>
      <c r="T502" s="77">
        <v>1837.2400000000002</v>
      </c>
      <c r="U502" s="77">
        <v>1906.0200000000002</v>
      </c>
      <c r="V502" s="77">
        <v>1899.4700000000003</v>
      </c>
      <c r="W502" s="77">
        <v>1861.8600000000001</v>
      </c>
      <c r="X502" s="77">
        <v>1695.2800000000002</v>
      </c>
      <c r="Y502" s="77">
        <v>1553.3500000000001</v>
      </c>
    </row>
    <row r="503" spans="1:25" x14ac:dyDescent="0.2">
      <c r="A503" s="35">
        <v>44658</v>
      </c>
      <c r="B503" s="77">
        <v>1418.7900000000002</v>
      </c>
      <c r="C503" s="77">
        <v>1336.8400000000001</v>
      </c>
      <c r="D503" s="77">
        <v>1322.3400000000001</v>
      </c>
      <c r="E503" s="77">
        <v>1327.7900000000002</v>
      </c>
      <c r="F503" s="77">
        <v>1443.7300000000002</v>
      </c>
      <c r="G503" s="77">
        <v>1592.65</v>
      </c>
      <c r="H503" s="77">
        <v>1766.8700000000001</v>
      </c>
      <c r="I503" s="77">
        <v>1955.89</v>
      </c>
      <c r="J503" s="77">
        <v>2012.3700000000001</v>
      </c>
      <c r="K503" s="77">
        <v>2027.9600000000003</v>
      </c>
      <c r="L503" s="77">
        <v>2032.41</v>
      </c>
      <c r="M503" s="77">
        <v>2036.9500000000005</v>
      </c>
      <c r="N503" s="77">
        <v>2029.0700000000004</v>
      </c>
      <c r="O503" s="77">
        <v>2036.7100000000003</v>
      </c>
      <c r="P503" s="77">
        <v>2031.3200000000004</v>
      </c>
      <c r="Q503" s="77">
        <v>2021.3400000000004</v>
      </c>
      <c r="R503" s="77">
        <v>2009.0500000000004</v>
      </c>
      <c r="S503" s="77">
        <v>2001.2800000000004</v>
      </c>
      <c r="T503" s="77">
        <v>1986.8000000000004</v>
      </c>
      <c r="U503" s="77">
        <v>2005.1300000000003</v>
      </c>
      <c r="V503" s="77">
        <v>1996.4400000000003</v>
      </c>
      <c r="W503" s="77">
        <v>1931.3500000000001</v>
      </c>
      <c r="X503" s="77">
        <v>1725.2600000000002</v>
      </c>
      <c r="Y503" s="77">
        <v>1579.1200000000001</v>
      </c>
    </row>
    <row r="504" spans="1:25" x14ac:dyDescent="0.2">
      <c r="A504" s="35">
        <v>44659</v>
      </c>
      <c r="B504" s="77">
        <v>1535.2100000000003</v>
      </c>
      <c r="C504" s="77">
        <v>1341.17</v>
      </c>
      <c r="D504" s="77">
        <v>1322.9700000000003</v>
      </c>
      <c r="E504" s="77">
        <v>1341.66</v>
      </c>
      <c r="F504" s="77">
        <v>1469.19</v>
      </c>
      <c r="G504" s="77">
        <v>1577.0500000000002</v>
      </c>
      <c r="H504" s="77">
        <v>1673.65</v>
      </c>
      <c r="I504" s="77">
        <v>1877.6200000000001</v>
      </c>
      <c r="J504" s="77">
        <v>1975.0900000000004</v>
      </c>
      <c r="K504" s="77">
        <v>1990.7700000000002</v>
      </c>
      <c r="L504" s="77">
        <v>1987.0500000000004</v>
      </c>
      <c r="M504" s="77">
        <v>2000.5500000000004</v>
      </c>
      <c r="N504" s="77">
        <v>1979.2300000000002</v>
      </c>
      <c r="O504" s="77">
        <v>1989.66</v>
      </c>
      <c r="P504" s="77">
        <v>1987.7400000000005</v>
      </c>
      <c r="Q504" s="77">
        <v>1994.93</v>
      </c>
      <c r="R504" s="77">
        <v>1984.4700000000005</v>
      </c>
      <c r="S504" s="77">
        <v>1967.91</v>
      </c>
      <c r="T504" s="77">
        <v>1968.1000000000001</v>
      </c>
      <c r="U504" s="77">
        <v>1975.2900000000002</v>
      </c>
      <c r="V504" s="77">
        <v>2007.66</v>
      </c>
      <c r="W504" s="77">
        <v>1997.9500000000005</v>
      </c>
      <c r="X504" s="77">
        <v>1870.7300000000002</v>
      </c>
      <c r="Y504" s="77">
        <v>1701.89</v>
      </c>
    </row>
    <row r="505" spans="1:25" x14ac:dyDescent="0.2">
      <c r="A505" s="35">
        <v>44660</v>
      </c>
      <c r="B505" s="77">
        <v>1596.0200000000002</v>
      </c>
      <c r="C505" s="77">
        <v>1477.66</v>
      </c>
      <c r="D505" s="77">
        <v>1351.7000000000003</v>
      </c>
      <c r="E505" s="77">
        <v>1346.18</v>
      </c>
      <c r="F505" s="77">
        <v>1404.2600000000002</v>
      </c>
      <c r="G505" s="77">
        <v>1471.0200000000002</v>
      </c>
      <c r="H505" s="77">
        <v>1554.5300000000002</v>
      </c>
      <c r="I505" s="77">
        <v>1671.4500000000003</v>
      </c>
      <c r="J505" s="77">
        <v>1954.7400000000005</v>
      </c>
      <c r="K505" s="77">
        <v>2032.3800000000003</v>
      </c>
      <c r="L505" s="77">
        <v>2044.1300000000003</v>
      </c>
      <c r="M505" s="77">
        <v>2042.8700000000001</v>
      </c>
      <c r="N505" s="77">
        <v>2032.2200000000005</v>
      </c>
      <c r="O505" s="77">
        <v>2009.8700000000001</v>
      </c>
      <c r="P505" s="77">
        <v>2000.7400000000005</v>
      </c>
      <c r="Q505" s="77">
        <v>1918.1200000000001</v>
      </c>
      <c r="R505" s="77">
        <v>1938.0400000000002</v>
      </c>
      <c r="S505" s="77">
        <v>1952.93</v>
      </c>
      <c r="T505" s="77">
        <v>2009.41</v>
      </c>
      <c r="U505" s="77">
        <v>2040.9900000000005</v>
      </c>
      <c r="V505" s="77">
        <v>2047.6300000000003</v>
      </c>
      <c r="W505" s="77">
        <v>2017.3700000000001</v>
      </c>
      <c r="X505" s="77">
        <v>1802.3600000000001</v>
      </c>
      <c r="Y505" s="77">
        <v>1715.65</v>
      </c>
    </row>
    <row r="506" spans="1:25" x14ac:dyDescent="0.2">
      <c r="A506" s="35">
        <v>44661</v>
      </c>
      <c r="B506" s="77">
        <v>1497.44</v>
      </c>
      <c r="C506" s="77">
        <v>1363.93</v>
      </c>
      <c r="D506" s="77">
        <v>1311.0200000000002</v>
      </c>
      <c r="E506" s="77">
        <v>1302.69</v>
      </c>
      <c r="F506" s="77">
        <v>1330.43</v>
      </c>
      <c r="G506" s="77">
        <v>1350.1200000000001</v>
      </c>
      <c r="H506" s="77">
        <v>1342.5200000000002</v>
      </c>
      <c r="I506" s="77">
        <v>1567.39</v>
      </c>
      <c r="J506" s="77">
        <v>1695.9600000000003</v>
      </c>
      <c r="K506" s="77">
        <v>1862.0900000000001</v>
      </c>
      <c r="L506" s="77">
        <v>1913.7900000000002</v>
      </c>
      <c r="M506" s="77">
        <v>1916.2900000000002</v>
      </c>
      <c r="N506" s="77">
        <v>1902.76</v>
      </c>
      <c r="O506" s="77">
        <v>1847.64</v>
      </c>
      <c r="P506" s="77">
        <v>1850.2200000000003</v>
      </c>
      <c r="Q506" s="77">
        <v>1767.0600000000002</v>
      </c>
      <c r="R506" s="77">
        <v>1821.13</v>
      </c>
      <c r="S506" s="77">
        <v>1893.64</v>
      </c>
      <c r="T506" s="77">
        <v>1910.18</v>
      </c>
      <c r="U506" s="77">
        <v>1947.4900000000005</v>
      </c>
      <c r="V506" s="77">
        <v>1955.7600000000004</v>
      </c>
      <c r="W506" s="77">
        <v>1914.3000000000004</v>
      </c>
      <c r="X506" s="77">
        <v>1766.8000000000002</v>
      </c>
      <c r="Y506" s="77">
        <v>1596.5900000000001</v>
      </c>
    </row>
    <row r="507" spans="1:25" x14ac:dyDescent="0.2">
      <c r="A507" s="35">
        <v>44662</v>
      </c>
      <c r="B507" s="77">
        <v>1396.3700000000001</v>
      </c>
      <c r="C507" s="77">
        <v>1297.94</v>
      </c>
      <c r="D507" s="77">
        <v>1239.1300000000001</v>
      </c>
      <c r="E507" s="77">
        <v>1262.5000000000002</v>
      </c>
      <c r="F507" s="77">
        <v>1331.5000000000002</v>
      </c>
      <c r="G507" s="77">
        <v>1482.8700000000001</v>
      </c>
      <c r="H507" s="77">
        <v>1645.7900000000002</v>
      </c>
      <c r="I507" s="77">
        <v>1892.41</v>
      </c>
      <c r="J507" s="77">
        <v>1952.4000000000003</v>
      </c>
      <c r="K507" s="77">
        <v>1955.0400000000002</v>
      </c>
      <c r="L507" s="77">
        <v>1959.4600000000003</v>
      </c>
      <c r="M507" s="77">
        <v>1973.1200000000001</v>
      </c>
      <c r="N507" s="77">
        <v>1945.0000000000002</v>
      </c>
      <c r="O507" s="77">
        <v>1953.7500000000002</v>
      </c>
      <c r="P507" s="77">
        <v>1946.9400000000003</v>
      </c>
      <c r="Q507" s="77">
        <v>1953.0300000000004</v>
      </c>
      <c r="R507" s="77">
        <v>1946.43</v>
      </c>
      <c r="S507" s="77">
        <v>1937.8700000000001</v>
      </c>
      <c r="T507" s="77">
        <v>1916.5400000000002</v>
      </c>
      <c r="U507" s="77">
        <v>1941.4400000000003</v>
      </c>
      <c r="V507" s="77">
        <v>1938.2300000000002</v>
      </c>
      <c r="W507" s="77">
        <v>1915.7200000000005</v>
      </c>
      <c r="X507" s="77">
        <v>1639.63</v>
      </c>
      <c r="Y507" s="77">
        <v>1578.88</v>
      </c>
    </row>
    <row r="508" spans="1:25" x14ac:dyDescent="0.2">
      <c r="A508" s="35">
        <v>44663</v>
      </c>
      <c r="B508" s="77">
        <v>1365.17</v>
      </c>
      <c r="C508" s="77">
        <v>1295.18</v>
      </c>
      <c r="D508" s="77">
        <v>1254.5000000000002</v>
      </c>
      <c r="E508" s="77">
        <v>1248.9100000000001</v>
      </c>
      <c r="F508" s="77">
        <v>1311.3400000000001</v>
      </c>
      <c r="G508" s="77">
        <v>1504.1200000000001</v>
      </c>
      <c r="H508" s="77">
        <v>1644.2100000000003</v>
      </c>
      <c r="I508" s="77">
        <v>1863.2100000000003</v>
      </c>
      <c r="J508" s="77">
        <v>1906.18</v>
      </c>
      <c r="K508" s="77">
        <v>1914.0900000000004</v>
      </c>
      <c r="L508" s="77">
        <v>1898.7600000000002</v>
      </c>
      <c r="M508" s="77">
        <v>1902.3700000000001</v>
      </c>
      <c r="N508" s="77">
        <v>1907.0000000000002</v>
      </c>
      <c r="O508" s="77">
        <v>1913.2000000000005</v>
      </c>
      <c r="P508" s="77">
        <v>1916.2100000000003</v>
      </c>
      <c r="Q508" s="77">
        <v>1908.8600000000004</v>
      </c>
      <c r="R508" s="77">
        <v>1909.4600000000003</v>
      </c>
      <c r="S508" s="77">
        <v>1900.0400000000002</v>
      </c>
      <c r="T508" s="77">
        <v>1857.0100000000002</v>
      </c>
      <c r="U508" s="77">
        <v>1904.82</v>
      </c>
      <c r="V508" s="77">
        <v>1894.7200000000003</v>
      </c>
      <c r="W508" s="77">
        <v>1797.9</v>
      </c>
      <c r="X508" s="77">
        <v>1607.8000000000002</v>
      </c>
      <c r="Y508" s="77">
        <v>1503.0500000000002</v>
      </c>
    </row>
    <row r="509" spans="1:25" x14ac:dyDescent="0.2">
      <c r="A509" s="35">
        <v>44664</v>
      </c>
      <c r="B509" s="77">
        <v>1336.39</v>
      </c>
      <c r="C509" s="77">
        <v>1247.3300000000002</v>
      </c>
      <c r="D509" s="77">
        <v>1215.0800000000002</v>
      </c>
      <c r="E509" s="77">
        <v>1218.92</v>
      </c>
      <c r="F509" s="77">
        <v>1265.9100000000001</v>
      </c>
      <c r="G509" s="77">
        <v>1325.5100000000002</v>
      </c>
      <c r="H509" s="77">
        <v>1558.2400000000002</v>
      </c>
      <c r="I509" s="77">
        <v>1734.4900000000002</v>
      </c>
      <c r="J509" s="77">
        <v>1823.4800000000002</v>
      </c>
      <c r="K509" s="77">
        <v>1847.5300000000002</v>
      </c>
      <c r="L509" s="77">
        <v>1841.13</v>
      </c>
      <c r="M509" s="77">
        <v>1845.2800000000002</v>
      </c>
      <c r="N509" s="77">
        <v>1835.3500000000001</v>
      </c>
      <c r="O509" s="77">
        <v>1840.13</v>
      </c>
      <c r="P509" s="77">
        <v>1841.0200000000002</v>
      </c>
      <c r="Q509" s="77">
        <v>1831.5200000000002</v>
      </c>
      <c r="R509" s="77">
        <v>1824.91</v>
      </c>
      <c r="S509" s="77">
        <v>1802.88</v>
      </c>
      <c r="T509" s="77">
        <v>1770.63</v>
      </c>
      <c r="U509" s="77">
        <v>1810.15</v>
      </c>
      <c r="V509" s="77">
        <v>1816.3200000000002</v>
      </c>
      <c r="W509" s="77">
        <v>1772.5300000000002</v>
      </c>
      <c r="X509" s="77">
        <v>1578.0500000000002</v>
      </c>
      <c r="Y509" s="77">
        <v>1444.0900000000001</v>
      </c>
    </row>
    <row r="510" spans="1:25" x14ac:dyDescent="0.2">
      <c r="A510" s="35">
        <v>44665</v>
      </c>
      <c r="B510" s="77">
        <v>1330.7200000000003</v>
      </c>
      <c r="C510" s="77">
        <v>1258.6100000000001</v>
      </c>
      <c r="D510" s="77">
        <v>1214.68</v>
      </c>
      <c r="E510" s="77">
        <v>1244.98</v>
      </c>
      <c r="F510" s="77">
        <v>1300.9700000000003</v>
      </c>
      <c r="G510" s="77">
        <v>1361.66</v>
      </c>
      <c r="H510" s="77">
        <v>1552.0800000000002</v>
      </c>
      <c r="I510" s="77">
        <v>1738.7100000000003</v>
      </c>
      <c r="J510" s="77">
        <v>1810.2600000000002</v>
      </c>
      <c r="K510" s="77">
        <v>1846.18</v>
      </c>
      <c r="L510" s="77">
        <v>1839.0100000000002</v>
      </c>
      <c r="M510" s="77">
        <v>1847.67</v>
      </c>
      <c r="N510" s="77">
        <v>1821.63</v>
      </c>
      <c r="O510" s="77">
        <v>1830.3000000000002</v>
      </c>
      <c r="P510" s="77">
        <v>1823.5800000000002</v>
      </c>
      <c r="Q510" s="77">
        <v>1819.91</v>
      </c>
      <c r="R510" s="77">
        <v>1816.92</v>
      </c>
      <c r="S510" s="77">
        <v>1799.8700000000001</v>
      </c>
      <c r="T510" s="77">
        <v>1783.2000000000003</v>
      </c>
      <c r="U510" s="77">
        <v>1818.2800000000002</v>
      </c>
      <c r="V510" s="77">
        <v>1832.9700000000003</v>
      </c>
      <c r="W510" s="77">
        <v>1686.5400000000002</v>
      </c>
      <c r="X510" s="77">
        <v>1633.89</v>
      </c>
      <c r="Y510" s="77">
        <v>1509.2800000000002</v>
      </c>
    </row>
    <row r="511" spans="1:25" x14ac:dyDescent="0.2">
      <c r="A511" s="35">
        <v>44666</v>
      </c>
      <c r="B511" s="77">
        <v>1421.19</v>
      </c>
      <c r="C511" s="77">
        <v>1344.44</v>
      </c>
      <c r="D511" s="77">
        <v>1299.3900000000001</v>
      </c>
      <c r="E511" s="77">
        <v>1306.1500000000001</v>
      </c>
      <c r="F511" s="77">
        <v>1359.68</v>
      </c>
      <c r="G511" s="77">
        <v>1420.7900000000002</v>
      </c>
      <c r="H511" s="77">
        <v>1588.16</v>
      </c>
      <c r="I511" s="77">
        <v>1826.5600000000002</v>
      </c>
      <c r="J511" s="77">
        <v>1914.64</v>
      </c>
      <c r="K511" s="77">
        <v>1938.14</v>
      </c>
      <c r="L511" s="77">
        <v>1928.0100000000004</v>
      </c>
      <c r="M511" s="77">
        <v>1938.5600000000002</v>
      </c>
      <c r="N511" s="77">
        <v>1916.7300000000002</v>
      </c>
      <c r="O511" s="77">
        <v>1929.6700000000003</v>
      </c>
      <c r="P511" s="77">
        <v>1916.4400000000003</v>
      </c>
      <c r="Q511" s="77">
        <v>1928.0600000000002</v>
      </c>
      <c r="R511" s="77">
        <v>1920.5800000000002</v>
      </c>
      <c r="S511" s="77">
        <v>1902.1899999999998</v>
      </c>
      <c r="T511" s="77">
        <v>1866.7800000000002</v>
      </c>
      <c r="U511" s="77">
        <v>1907.0400000000002</v>
      </c>
      <c r="V511" s="77">
        <v>1912.3200000000004</v>
      </c>
      <c r="W511" s="77">
        <v>1919.2300000000002</v>
      </c>
      <c r="X511" s="77">
        <v>1746.9</v>
      </c>
      <c r="Y511" s="77">
        <v>1620.5500000000002</v>
      </c>
    </row>
    <row r="512" spans="1:25" x14ac:dyDescent="0.2">
      <c r="A512" s="35">
        <v>44667</v>
      </c>
      <c r="B512" s="77">
        <v>1652.93</v>
      </c>
      <c r="C512" s="77">
        <v>1526.2600000000002</v>
      </c>
      <c r="D512" s="77">
        <v>1449.9700000000003</v>
      </c>
      <c r="E512" s="77">
        <v>1466.6200000000001</v>
      </c>
      <c r="F512" s="77">
        <v>1461.89</v>
      </c>
      <c r="G512" s="77">
        <v>1526.69</v>
      </c>
      <c r="H512" s="77">
        <v>1596.7400000000002</v>
      </c>
      <c r="I512" s="77">
        <v>1716.2900000000002</v>
      </c>
      <c r="J512" s="77">
        <v>1843.3000000000002</v>
      </c>
      <c r="K512" s="77">
        <v>1924.8800000000003</v>
      </c>
      <c r="L512" s="77">
        <v>1960.2500000000002</v>
      </c>
      <c r="M512" s="77">
        <v>1945.8100000000002</v>
      </c>
      <c r="N512" s="77">
        <v>1927.6000000000001</v>
      </c>
      <c r="O512" s="77">
        <v>1924.8100000000002</v>
      </c>
      <c r="P512" s="77">
        <v>1905.9500000000005</v>
      </c>
      <c r="Q512" s="77">
        <v>1869.0700000000002</v>
      </c>
      <c r="R512" s="77">
        <v>1864.68</v>
      </c>
      <c r="S512" s="77">
        <v>1871.66</v>
      </c>
      <c r="T512" s="77">
        <v>1884.8600000000001</v>
      </c>
      <c r="U512" s="77">
        <v>1918.0700000000004</v>
      </c>
      <c r="V512" s="77">
        <v>2033.9700000000005</v>
      </c>
      <c r="W512" s="77">
        <v>1887.5300000000002</v>
      </c>
      <c r="X512" s="77">
        <v>1724.5400000000002</v>
      </c>
      <c r="Y512" s="77">
        <v>1619.42</v>
      </c>
    </row>
    <row r="513" spans="1:25" x14ac:dyDescent="0.2">
      <c r="A513" s="35">
        <v>44668</v>
      </c>
      <c r="B513" s="77">
        <v>1404.5800000000002</v>
      </c>
      <c r="C513" s="77">
        <v>1299.9800000000002</v>
      </c>
      <c r="D513" s="77">
        <v>1243.6100000000001</v>
      </c>
      <c r="E513" s="77">
        <v>1233.7800000000002</v>
      </c>
      <c r="F513" s="77">
        <v>1247.1500000000001</v>
      </c>
      <c r="G513" s="77">
        <v>1257.4600000000003</v>
      </c>
      <c r="H513" s="77">
        <v>1283.42</v>
      </c>
      <c r="I513" s="77">
        <v>1374.9600000000003</v>
      </c>
      <c r="J513" s="77">
        <v>1664.7600000000002</v>
      </c>
      <c r="K513" s="77">
        <v>1713.92</v>
      </c>
      <c r="L513" s="77">
        <v>1736.3700000000001</v>
      </c>
      <c r="M513" s="77">
        <v>1733.5000000000002</v>
      </c>
      <c r="N513" s="77">
        <v>1725.8500000000001</v>
      </c>
      <c r="O513" s="77">
        <v>1726.92</v>
      </c>
      <c r="P513" s="77">
        <v>1730.8300000000002</v>
      </c>
      <c r="Q513" s="77">
        <v>1719.68</v>
      </c>
      <c r="R513" s="77">
        <v>1714.3400000000001</v>
      </c>
      <c r="S513" s="77">
        <v>1723.3300000000002</v>
      </c>
      <c r="T513" s="77">
        <v>1756.69</v>
      </c>
      <c r="U513" s="77">
        <v>1829.89</v>
      </c>
      <c r="V513" s="77">
        <v>1770.38</v>
      </c>
      <c r="W513" s="77">
        <v>1738.2700000000002</v>
      </c>
      <c r="X513" s="77">
        <v>1642.2000000000003</v>
      </c>
      <c r="Y513" s="77">
        <v>1442.9</v>
      </c>
    </row>
    <row r="514" spans="1:25" x14ac:dyDescent="0.2">
      <c r="A514" s="35">
        <v>44669</v>
      </c>
      <c r="B514" s="77">
        <v>1373.5300000000002</v>
      </c>
      <c r="C514" s="77">
        <v>1299.0700000000002</v>
      </c>
      <c r="D514" s="77">
        <v>1273.3100000000002</v>
      </c>
      <c r="E514" s="77">
        <v>1278.7200000000003</v>
      </c>
      <c r="F514" s="77">
        <v>1326.19</v>
      </c>
      <c r="G514" s="77">
        <v>1349.2400000000002</v>
      </c>
      <c r="H514" s="77">
        <v>1642.14</v>
      </c>
      <c r="I514" s="77">
        <v>1816.5000000000002</v>
      </c>
      <c r="J514" s="77">
        <v>1881.2200000000003</v>
      </c>
      <c r="K514" s="77">
        <v>1926.2900000000002</v>
      </c>
      <c r="L514" s="77">
        <v>1939.5200000000002</v>
      </c>
      <c r="M514" s="77">
        <v>1939.5900000000004</v>
      </c>
      <c r="N514" s="77">
        <v>1922.0900000000004</v>
      </c>
      <c r="O514" s="77">
        <v>1928.7600000000004</v>
      </c>
      <c r="P514" s="77">
        <v>1922.9000000000003</v>
      </c>
      <c r="Q514" s="77">
        <v>1925.43</v>
      </c>
      <c r="R514" s="77">
        <v>1901.2500000000002</v>
      </c>
      <c r="S514" s="77">
        <v>1885.7200000000003</v>
      </c>
      <c r="T514" s="77">
        <v>1846.5100000000002</v>
      </c>
      <c r="U514" s="77">
        <v>1877.5900000000001</v>
      </c>
      <c r="V514" s="77">
        <v>1865.7400000000002</v>
      </c>
      <c r="W514" s="77">
        <v>1873.0900000000001</v>
      </c>
      <c r="X514" s="77">
        <v>1662.2200000000003</v>
      </c>
      <c r="Y514" s="77">
        <v>1586.7100000000003</v>
      </c>
    </row>
    <row r="515" spans="1:25" x14ac:dyDescent="0.2">
      <c r="A515" s="35">
        <v>44670</v>
      </c>
      <c r="B515" s="77">
        <v>1299.4600000000003</v>
      </c>
      <c r="C515" s="77">
        <v>1237.5900000000001</v>
      </c>
      <c r="D515" s="77">
        <v>1226.93</v>
      </c>
      <c r="E515" s="77">
        <v>1234.1100000000001</v>
      </c>
      <c r="F515" s="77">
        <v>1265.7200000000003</v>
      </c>
      <c r="G515" s="77">
        <v>1336.5200000000002</v>
      </c>
      <c r="H515" s="77">
        <v>1608.0300000000002</v>
      </c>
      <c r="I515" s="77">
        <v>1735.94</v>
      </c>
      <c r="J515" s="77">
        <v>1787.8300000000002</v>
      </c>
      <c r="K515" s="77">
        <v>1818.7700000000002</v>
      </c>
      <c r="L515" s="77">
        <v>1831.8200000000002</v>
      </c>
      <c r="M515" s="77">
        <v>1839.7900000000002</v>
      </c>
      <c r="N515" s="77">
        <v>1820.7300000000002</v>
      </c>
      <c r="O515" s="77">
        <v>1834.0600000000002</v>
      </c>
      <c r="P515" s="77">
        <v>1824.4700000000003</v>
      </c>
      <c r="Q515" s="77">
        <v>1806.0800000000002</v>
      </c>
      <c r="R515" s="77">
        <v>1791.63</v>
      </c>
      <c r="S515" s="77">
        <v>1783.2100000000003</v>
      </c>
      <c r="T515" s="77">
        <v>1761.63</v>
      </c>
      <c r="U515" s="77">
        <v>1771.39</v>
      </c>
      <c r="V515" s="77">
        <v>1770.9</v>
      </c>
      <c r="W515" s="77">
        <v>1755.2600000000002</v>
      </c>
      <c r="X515" s="77">
        <v>1646.1000000000001</v>
      </c>
      <c r="Y515" s="77">
        <v>1476.9900000000002</v>
      </c>
    </row>
    <row r="516" spans="1:25" x14ac:dyDescent="0.2">
      <c r="A516" s="35">
        <v>44671</v>
      </c>
      <c r="B516" s="77">
        <v>1281.6500000000001</v>
      </c>
      <c r="C516" s="77">
        <v>1268.7700000000002</v>
      </c>
      <c r="D516" s="77">
        <v>1260.6600000000001</v>
      </c>
      <c r="E516" s="77">
        <v>1263.0400000000002</v>
      </c>
      <c r="F516" s="77">
        <v>1265.5800000000002</v>
      </c>
      <c r="G516" s="77">
        <v>1279.3700000000001</v>
      </c>
      <c r="H516" s="77">
        <v>1514.16</v>
      </c>
      <c r="I516" s="77">
        <v>1721.18</v>
      </c>
      <c r="J516" s="77">
        <v>1774.92</v>
      </c>
      <c r="K516" s="77">
        <v>1822.3000000000002</v>
      </c>
      <c r="L516" s="77">
        <v>1818.9500000000003</v>
      </c>
      <c r="M516" s="77">
        <v>1826.7000000000003</v>
      </c>
      <c r="N516" s="77">
        <v>1810.5200000000002</v>
      </c>
      <c r="O516" s="77">
        <v>1812.9</v>
      </c>
      <c r="P516" s="77">
        <v>1807.2900000000002</v>
      </c>
      <c r="Q516" s="77">
        <v>1792.9800000000002</v>
      </c>
      <c r="R516" s="77">
        <v>1780.5400000000002</v>
      </c>
      <c r="S516" s="77">
        <v>1762.0800000000002</v>
      </c>
      <c r="T516" s="77">
        <v>1732.19</v>
      </c>
      <c r="U516" s="77">
        <v>1743.2700000000002</v>
      </c>
      <c r="V516" s="77">
        <v>1744.0700000000002</v>
      </c>
      <c r="W516" s="77">
        <v>1713.88</v>
      </c>
      <c r="X516" s="77">
        <v>1601.2600000000002</v>
      </c>
      <c r="Y516" s="77">
        <v>1325.7900000000002</v>
      </c>
    </row>
    <row r="517" spans="1:25" x14ac:dyDescent="0.2">
      <c r="A517" s="35">
        <v>44672</v>
      </c>
      <c r="B517" s="77">
        <v>1196.2600000000002</v>
      </c>
      <c r="C517" s="77">
        <v>1156.45</v>
      </c>
      <c r="D517" s="77">
        <v>1142.46</v>
      </c>
      <c r="E517" s="77">
        <v>1150.6300000000001</v>
      </c>
      <c r="F517" s="77">
        <v>1175.21</v>
      </c>
      <c r="G517" s="77">
        <v>1219.3300000000002</v>
      </c>
      <c r="H517" s="77">
        <v>1337.7100000000003</v>
      </c>
      <c r="I517" s="77">
        <v>1662.3100000000002</v>
      </c>
      <c r="J517" s="77">
        <v>1897.7300000000002</v>
      </c>
      <c r="K517" s="77">
        <v>1960.8300000000002</v>
      </c>
      <c r="L517" s="77">
        <v>1980.0400000000002</v>
      </c>
      <c r="M517" s="77">
        <v>2013.9700000000005</v>
      </c>
      <c r="N517" s="77">
        <v>1979.2100000000003</v>
      </c>
      <c r="O517" s="77">
        <v>1996.6900000000003</v>
      </c>
      <c r="P517" s="77">
        <v>1963.7500000000002</v>
      </c>
      <c r="Q517" s="77">
        <v>1954.3800000000003</v>
      </c>
      <c r="R517" s="77">
        <v>1923.0500000000004</v>
      </c>
      <c r="S517" s="77">
        <v>1853.9900000000002</v>
      </c>
      <c r="T517" s="77">
        <v>1787.5200000000002</v>
      </c>
      <c r="U517" s="77">
        <v>1850.8600000000001</v>
      </c>
      <c r="V517" s="77">
        <v>1869.7200000000003</v>
      </c>
      <c r="W517" s="77">
        <v>1763.0900000000001</v>
      </c>
      <c r="X517" s="77">
        <v>1542.0500000000002</v>
      </c>
      <c r="Y517" s="77">
        <v>1317.4500000000003</v>
      </c>
    </row>
    <row r="518" spans="1:25" x14ac:dyDescent="0.2">
      <c r="A518" s="35">
        <v>44673</v>
      </c>
      <c r="B518" s="77">
        <v>1164.5800000000002</v>
      </c>
      <c r="C518" s="77">
        <v>1106.8000000000002</v>
      </c>
      <c r="D518" s="77">
        <v>1094.73</v>
      </c>
      <c r="E518" s="77">
        <v>1094.3500000000001</v>
      </c>
      <c r="F518" s="77">
        <v>1099.48</v>
      </c>
      <c r="G518" s="77">
        <v>1121.0600000000002</v>
      </c>
      <c r="H518" s="77">
        <v>1308.8900000000001</v>
      </c>
      <c r="I518" s="77">
        <v>1645.2200000000003</v>
      </c>
      <c r="J518" s="77">
        <v>1863.9800000000002</v>
      </c>
      <c r="K518" s="77">
        <v>1909.5200000000002</v>
      </c>
      <c r="L518" s="77">
        <v>1916.9500000000005</v>
      </c>
      <c r="M518" s="77">
        <v>1930.8300000000002</v>
      </c>
      <c r="N518" s="77">
        <v>1900.0500000000002</v>
      </c>
      <c r="O518" s="77">
        <v>1911.5400000000002</v>
      </c>
      <c r="P518" s="77">
        <v>1896.17</v>
      </c>
      <c r="Q518" s="77">
        <v>1900.8700000000001</v>
      </c>
      <c r="R518" s="77">
        <v>1858.7000000000003</v>
      </c>
      <c r="S518" s="77">
        <v>1822.39</v>
      </c>
      <c r="T518" s="77">
        <v>1774.0000000000002</v>
      </c>
      <c r="U518" s="77">
        <v>1825.19</v>
      </c>
      <c r="V518" s="77">
        <v>1811.5700000000002</v>
      </c>
      <c r="W518" s="77">
        <v>1769.4800000000002</v>
      </c>
      <c r="X518" s="77">
        <v>1547.92</v>
      </c>
      <c r="Y518" s="77">
        <v>1283.9100000000001</v>
      </c>
    </row>
    <row r="519" spans="1:25" x14ac:dyDescent="0.2">
      <c r="A519" s="35">
        <v>44674</v>
      </c>
      <c r="B519" s="77">
        <v>1377.7900000000002</v>
      </c>
      <c r="C519" s="77">
        <v>1216.1000000000001</v>
      </c>
      <c r="D519" s="77">
        <v>1147.1100000000001</v>
      </c>
      <c r="E519" s="77">
        <v>1141.0500000000002</v>
      </c>
      <c r="F519" s="77">
        <v>1149.8600000000001</v>
      </c>
      <c r="G519" s="77">
        <v>1149.8700000000001</v>
      </c>
      <c r="H519" s="77">
        <v>1174.67</v>
      </c>
      <c r="I519" s="77">
        <v>1400.19</v>
      </c>
      <c r="J519" s="77">
        <v>1678.5100000000002</v>
      </c>
      <c r="K519" s="77">
        <v>1860.5200000000002</v>
      </c>
      <c r="L519" s="77">
        <v>1938.0100000000004</v>
      </c>
      <c r="M519" s="77">
        <v>1851.2300000000002</v>
      </c>
      <c r="N519" s="77">
        <v>1813.65</v>
      </c>
      <c r="O519" s="77">
        <v>1803.7200000000003</v>
      </c>
      <c r="P519" s="77">
        <v>1799.69</v>
      </c>
      <c r="Q519" s="77">
        <v>1717.8300000000002</v>
      </c>
      <c r="R519" s="77">
        <v>1634.5300000000002</v>
      </c>
      <c r="S519" s="77">
        <v>1646.2500000000002</v>
      </c>
      <c r="T519" s="77">
        <v>1689.7500000000002</v>
      </c>
      <c r="U519" s="77">
        <v>1846.0200000000002</v>
      </c>
      <c r="V519" s="77">
        <v>1842.9500000000003</v>
      </c>
      <c r="W519" s="77">
        <v>1803.7400000000002</v>
      </c>
      <c r="X519" s="77">
        <v>1529.8000000000002</v>
      </c>
      <c r="Y519" s="77">
        <v>1359.15</v>
      </c>
    </row>
    <row r="520" spans="1:25" x14ac:dyDescent="0.2">
      <c r="A520" s="35">
        <v>44675</v>
      </c>
      <c r="B520" s="77">
        <v>1286.2400000000002</v>
      </c>
      <c r="C520" s="77">
        <v>1151.6300000000001</v>
      </c>
      <c r="D520" s="77">
        <v>1119.5700000000002</v>
      </c>
      <c r="E520" s="77">
        <v>1104.0800000000002</v>
      </c>
      <c r="F520" s="77">
        <v>1096.6200000000001</v>
      </c>
      <c r="G520" s="77">
        <v>1096.1300000000001</v>
      </c>
      <c r="H520" s="77">
        <v>1098.45</v>
      </c>
      <c r="I520" s="77">
        <v>1149.48</v>
      </c>
      <c r="J520" s="77">
        <v>1217.5</v>
      </c>
      <c r="K520" s="77">
        <v>1437.8000000000002</v>
      </c>
      <c r="L520" s="77">
        <v>1515.43</v>
      </c>
      <c r="M520" s="77">
        <v>1514.8600000000001</v>
      </c>
      <c r="N520" s="77">
        <v>1485.8400000000001</v>
      </c>
      <c r="O520" s="77">
        <v>1462.2800000000002</v>
      </c>
      <c r="P520" s="77">
        <v>1500.94</v>
      </c>
      <c r="Q520" s="77">
        <v>1507.0700000000002</v>
      </c>
      <c r="R520" s="77">
        <v>1465.16</v>
      </c>
      <c r="S520" s="77">
        <v>1500.88</v>
      </c>
      <c r="T520" s="77">
        <v>1614.7400000000002</v>
      </c>
      <c r="U520" s="77">
        <v>1720.38</v>
      </c>
      <c r="V520" s="77">
        <v>1799.19</v>
      </c>
      <c r="W520" s="77">
        <v>1776.65</v>
      </c>
      <c r="X520" s="77">
        <v>1435.1200000000001</v>
      </c>
      <c r="Y520" s="77">
        <v>1241.9100000000001</v>
      </c>
    </row>
    <row r="521" spans="1:25" x14ac:dyDescent="0.2">
      <c r="A521" s="35">
        <v>44676</v>
      </c>
      <c r="B521" s="77">
        <v>1243.5300000000002</v>
      </c>
      <c r="C521" s="77">
        <v>1147.0600000000002</v>
      </c>
      <c r="D521" s="77">
        <v>1100.45</v>
      </c>
      <c r="E521" s="77">
        <v>1100.72</v>
      </c>
      <c r="F521" s="77">
        <v>1119.92</v>
      </c>
      <c r="G521" s="77">
        <v>1195</v>
      </c>
      <c r="H521" s="77">
        <v>1401.5400000000002</v>
      </c>
      <c r="I521" s="77">
        <v>1758.7000000000003</v>
      </c>
      <c r="J521" s="77">
        <v>1986.6300000000003</v>
      </c>
      <c r="K521" s="77">
        <v>1995.1900000000003</v>
      </c>
      <c r="L521" s="77">
        <v>1965.6000000000001</v>
      </c>
      <c r="M521" s="77">
        <v>1998.7500000000002</v>
      </c>
      <c r="N521" s="77">
        <v>1974.9000000000003</v>
      </c>
      <c r="O521" s="77">
        <v>2032.0700000000004</v>
      </c>
      <c r="P521" s="77">
        <v>2022.39</v>
      </c>
      <c r="Q521" s="77">
        <v>1987.3100000000002</v>
      </c>
      <c r="R521" s="77">
        <v>1946.2000000000005</v>
      </c>
      <c r="S521" s="77">
        <v>1910.2100000000003</v>
      </c>
      <c r="T521" s="77">
        <v>1845.67</v>
      </c>
      <c r="U521" s="77">
        <v>1912.0000000000002</v>
      </c>
      <c r="V521" s="77">
        <v>1913.4500000000005</v>
      </c>
      <c r="W521" s="77">
        <v>1821.3000000000002</v>
      </c>
      <c r="X521" s="77">
        <v>1535.38</v>
      </c>
      <c r="Y521" s="77">
        <v>1256.3900000000001</v>
      </c>
    </row>
    <row r="522" spans="1:25" x14ac:dyDescent="0.2">
      <c r="A522" s="35">
        <v>44677</v>
      </c>
      <c r="B522" s="77">
        <v>1225.8400000000001</v>
      </c>
      <c r="C522" s="77">
        <v>1099.98</v>
      </c>
      <c r="D522" s="77">
        <v>1077.5600000000002</v>
      </c>
      <c r="E522" s="77">
        <v>1075.7</v>
      </c>
      <c r="F522" s="77">
        <v>1105.98</v>
      </c>
      <c r="G522" s="77">
        <v>1160.5700000000002</v>
      </c>
      <c r="H522" s="77">
        <v>1315.0700000000002</v>
      </c>
      <c r="I522" s="77">
        <v>1644.2600000000002</v>
      </c>
      <c r="J522" s="77">
        <v>1861.42</v>
      </c>
      <c r="K522" s="77">
        <v>1860.8300000000002</v>
      </c>
      <c r="L522" s="77">
        <v>1854.68</v>
      </c>
      <c r="M522" s="77">
        <v>1890.0700000000002</v>
      </c>
      <c r="N522" s="77">
        <v>1830.9</v>
      </c>
      <c r="O522" s="77">
        <v>1829.8700000000001</v>
      </c>
      <c r="P522" s="77">
        <v>1876.8000000000002</v>
      </c>
      <c r="Q522" s="77">
        <v>1848.5300000000002</v>
      </c>
      <c r="R522" s="77">
        <v>1851.91</v>
      </c>
      <c r="S522" s="77">
        <v>1831.5500000000002</v>
      </c>
      <c r="T522" s="77">
        <v>1715.7700000000002</v>
      </c>
      <c r="U522" s="77">
        <v>1822.18</v>
      </c>
      <c r="V522" s="77">
        <v>1831.0600000000002</v>
      </c>
      <c r="W522" s="77">
        <v>1787.41</v>
      </c>
      <c r="X522" s="77">
        <v>1447.44</v>
      </c>
      <c r="Y522" s="77">
        <v>1230.5500000000002</v>
      </c>
    </row>
    <row r="523" spans="1:25" x14ac:dyDescent="0.2">
      <c r="A523" s="35">
        <v>44678</v>
      </c>
      <c r="B523" s="77">
        <v>1129.3700000000001</v>
      </c>
      <c r="C523" s="77">
        <v>1073.9000000000001</v>
      </c>
      <c r="D523" s="77">
        <v>1035.5</v>
      </c>
      <c r="E523" s="77">
        <v>1038.5600000000002</v>
      </c>
      <c r="F523" s="77">
        <v>1080.23</v>
      </c>
      <c r="G523" s="77">
        <v>1142.0500000000002</v>
      </c>
      <c r="H523" s="77">
        <v>1264.8200000000002</v>
      </c>
      <c r="I523" s="77">
        <v>1582.7700000000002</v>
      </c>
      <c r="J523" s="77">
        <v>1639.5000000000002</v>
      </c>
      <c r="K523" s="77">
        <v>1666.39</v>
      </c>
      <c r="L523" s="77">
        <v>1657.0400000000002</v>
      </c>
      <c r="M523" s="77">
        <v>1770.5800000000002</v>
      </c>
      <c r="N523" s="77">
        <v>1719.89</v>
      </c>
      <c r="O523" s="77">
        <v>1803.8200000000002</v>
      </c>
      <c r="P523" s="77">
        <v>1778.89</v>
      </c>
      <c r="Q523" s="77">
        <v>1704.3000000000002</v>
      </c>
      <c r="R523" s="77">
        <v>1653.91</v>
      </c>
      <c r="S523" s="77">
        <v>1646.14</v>
      </c>
      <c r="T523" s="77">
        <v>1602.3300000000002</v>
      </c>
      <c r="U523" s="77">
        <v>1621.3400000000001</v>
      </c>
      <c r="V523" s="77">
        <v>1715.4800000000002</v>
      </c>
      <c r="W523" s="77">
        <v>1605.0900000000001</v>
      </c>
      <c r="X523" s="77">
        <v>1337.4800000000002</v>
      </c>
      <c r="Y523" s="77">
        <v>1125.6400000000001</v>
      </c>
    </row>
    <row r="524" spans="1:25" x14ac:dyDescent="0.2">
      <c r="A524" s="35">
        <v>44679</v>
      </c>
      <c r="B524" s="77">
        <v>1202.8400000000001</v>
      </c>
      <c r="C524" s="77">
        <v>1101.9100000000001</v>
      </c>
      <c r="D524" s="77">
        <v>1083.7600000000002</v>
      </c>
      <c r="E524" s="77">
        <v>1083.0100000000002</v>
      </c>
      <c r="F524" s="77">
        <v>1091.3400000000001</v>
      </c>
      <c r="G524" s="77">
        <v>1200.3700000000001</v>
      </c>
      <c r="H524" s="77">
        <v>1544.7900000000002</v>
      </c>
      <c r="I524" s="77">
        <v>1627.69</v>
      </c>
      <c r="J524" s="77">
        <v>1812.7300000000002</v>
      </c>
      <c r="K524" s="77">
        <v>1833.4</v>
      </c>
      <c r="L524" s="77">
        <v>1826.2600000000002</v>
      </c>
      <c r="M524" s="77">
        <v>1832.2900000000002</v>
      </c>
      <c r="N524" s="77">
        <v>1814.9800000000002</v>
      </c>
      <c r="O524" s="77">
        <v>1830.2600000000002</v>
      </c>
      <c r="P524" s="77">
        <v>1811.7600000000002</v>
      </c>
      <c r="Q524" s="77">
        <v>1794.15</v>
      </c>
      <c r="R524" s="77">
        <v>1773.39</v>
      </c>
      <c r="S524" s="77">
        <v>1755.7000000000003</v>
      </c>
      <c r="T524" s="77">
        <v>1659.7400000000002</v>
      </c>
      <c r="U524" s="77">
        <v>1778.67</v>
      </c>
      <c r="V524" s="77">
        <v>1797.67</v>
      </c>
      <c r="W524" s="77">
        <v>1775.94</v>
      </c>
      <c r="X524" s="77">
        <v>1407.2700000000002</v>
      </c>
      <c r="Y524" s="77">
        <v>1209.49</v>
      </c>
    </row>
    <row r="525" spans="1:25" x14ac:dyDescent="0.2">
      <c r="A525" s="35">
        <v>44680</v>
      </c>
      <c r="B525" s="77">
        <v>1142.3200000000002</v>
      </c>
      <c r="C525" s="77">
        <v>1049.8300000000002</v>
      </c>
      <c r="D525" s="77">
        <v>964.84000000000015</v>
      </c>
      <c r="E525" s="77">
        <v>963.01000000000022</v>
      </c>
      <c r="F525" s="77">
        <v>1018.8900000000001</v>
      </c>
      <c r="G525" s="77">
        <v>1142.3600000000001</v>
      </c>
      <c r="H525" s="77">
        <v>1341.3700000000001</v>
      </c>
      <c r="I525" s="77">
        <v>1625.5500000000002</v>
      </c>
      <c r="J525" s="77">
        <v>1811.6000000000001</v>
      </c>
      <c r="K525" s="77">
        <v>1867.0700000000002</v>
      </c>
      <c r="L525" s="77">
        <v>1853.91</v>
      </c>
      <c r="M525" s="77">
        <v>1893.0600000000002</v>
      </c>
      <c r="N525" s="77">
        <v>1852.0700000000002</v>
      </c>
      <c r="O525" s="77">
        <v>1877.1100000000001</v>
      </c>
      <c r="P525" s="77">
        <v>1857.38</v>
      </c>
      <c r="Q525" s="77">
        <v>1845.5700000000002</v>
      </c>
      <c r="R525" s="77">
        <v>1810.2800000000002</v>
      </c>
      <c r="S525" s="77">
        <v>1776.4900000000002</v>
      </c>
      <c r="T525" s="77">
        <v>1706.16</v>
      </c>
      <c r="U525" s="77">
        <v>1746.5600000000002</v>
      </c>
      <c r="V525" s="77">
        <v>1816.4800000000002</v>
      </c>
      <c r="W525" s="77">
        <v>1799.9800000000002</v>
      </c>
      <c r="X525" s="77">
        <v>1551.66</v>
      </c>
      <c r="Y525" s="77">
        <v>1270.3700000000001</v>
      </c>
    </row>
    <row r="526" spans="1:25" x14ac:dyDescent="0.2">
      <c r="A526" s="35">
        <v>44681</v>
      </c>
      <c r="B526" s="77">
        <v>1400.9</v>
      </c>
      <c r="C526" s="77">
        <v>1269.7200000000003</v>
      </c>
      <c r="D526" s="77">
        <v>1216.8900000000001</v>
      </c>
      <c r="E526" s="77">
        <v>1174.8300000000002</v>
      </c>
      <c r="F526" s="77">
        <v>1163.5700000000002</v>
      </c>
      <c r="G526" s="77">
        <v>1179.1000000000001</v>
      </c>
      <c r="H526" s="77">
        <v>1284.4800000000002</v>
      </c>
      <c r="I526" s="77">
        <v>1338.0000000000002</v>
      </c>
      <c r="J526" s="77">
        <v>1539.4800000000002</v>
      </c>
      <c r="K526" s="77">
        <v>1717.94</v>
      </c>
      <c r="L526" s="77">
        <v>1768.3700000000001</v>
      </c>
      <c r="M526" s="77">
        <v>1763.0800000000002</v>
      </c>
      <c r="N526" s="77">
        <v>1743.41</v>
      </c>
      <c r="O526" s="77">
        <v>1701.2900000000002</v>
      </c>
      <c r="P526" s="77">
        <v>1691.2800000000002</v>
      </c>
      <c r="Q526" s="77">
        <v>1645.2500000000002</v>
      </c>
      <c r="R526" s="77">
        <v>1632.63</v>
      </c>
      <c r="S526" s="77">
        <v>1638.5300000000002</v>
      </c>
      <c r="T526" s="77">
        <v>1652.4800000000002</v>
      </c>
      <c r="U526" s="77">
        <v>1736.5400000000002</v>
      </c>
      <c r="V526" s="77">
        <v>1818.64</v>
      </c>
      <c r="W526" s="77">
        <v>1749.5800000000002</v>
      </c>
      <c r="X526" s="77">
        <v>1459.5400000000002</v>
      </c>
      <c r="Y526" s="77">
        <v>1271.8100000000002</v>
      </c>
    </row>
    <row r="527" spans="1:25" hidden="1" x14ac:dyDescent="0.2">
      <c r="A527" s="35">
        <v>44651</v>
      </c>
      <c r="B527" s="77" t="e">
        <v>#REF!</v>
      </c>
      <c r="C527" s="77" t="e">
        <v>#REF!</v>
      </c>
      <c r="D527" s="77" t="e">
        <v>#REF!</v>
      </c>
      <c r="E527" s="77" t="e">
        <v>#REF!</v>
      </c>
      <c r="F527" s="77" t="e">
        <v>#REF!</v>
      </c>
      <c r="G527" s="77" t="e">
        <v>#REF!</v>
      </c>
      <c r="H527" s="77" t="e">
        <v>#REF!</v>
      </c>
      <c r="I527" s="77" t="e">
        <v>#REF!</v>
      </c>
      <c r="J527" s="77" t="e">
        <v>#REF!</v>
      </c>
      <c r="K527" s="77" t="e">
        <v>#REF!</v>
      </c>
      <c r="L527" s="77" t="e">
        <v>#REF!</v>
      </c>
      <c r="M527" s="77" t="e">
        <v>#REF!</v>
      </c>
      <c r="N527" s="77" t="e">
        <v>#REF!</v>
      </c>
      <c r="O527" s="77" t="e">
        <v>#REF!</v>
      </c>
      <c r="P527" s="77" t="e">
        <v>#REF!</v>
      </c>
      <c r="Q527" s="77" t="e">
        <v>#REF!</v>
      </c>
      <c r="R527" s="77" t="e">
        <v>#REF!</v>
      </c>
      <c r="S527" s="77" t="e">
        <v>#REF!</v>
      </c>
      <c r="T527" s="77" t="e">
        <v>#REF!</v>
      </c>
      <c r="U527" s="77" t="e">
        <v>#REF!</v>
      </c>
      <c r="V527" s="77" t="e">
        <v>#REF!</v>
      </c>
      <c r="W527" s="77" t="e">
        <v>#REF!</v>
      </c>
      <c r="X527" s="77" t="e">
        <v>#REF!</v>
      </c>
      <c r="Y527" s="77" t="e">
        <v>#REF!</v>
      </c>
    </row>
    <row r="529" spans="1:25" ht="15" x14ac:dyDescent="0.25">
      <c r="A529" s="253" t="s">
        <v>31</v>
      </c>
      <c r="B529" s="253"/>
      <c r="C529" s="253"/>
      <c r="D529" s="253"/>
      <c r="E529" s="253"/>
      <c r="F529" s="253"/>
      <c r="G529" s="253"/>
      <c r="H529" s="253"/>
      <c r="I529" s="253"/>
      <c r="J529" s="253"/>
      <c r="K529" s="253"/>
      <c r="L529" s="253"/>
      <c r="M529" s="253"/>
      <c r="N529" s="253"/>
      <c r="O529" s="253"/>
      <c r="P529" s="253"/>
      <c r="Q529" s="253"/>
      <c r="R529" s="253"/>
      <c r="S529" s="253"/>
      <c r="T529" s="253"/>
      <c r="U529" s="253"/>
      <c r="V529" s="253"/>
      <c r="W529" s="253"/>
      <c r="X529" s="253"/>
      <c r="Y529" s="253"/>
    </row>
    <row r="530" spans="1:25" ht="15" x14ac:dyDescent="0.2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R530" s="6"/>
      <c r="S530" s="6"/>
      <c r="T530" s="6"/>
    </row>
    <row r="531" spans="1:25" ht="15" x14ac:dyDescent="0.25">
      <c r="A531" s="239" t="s">
        <v>134</v>
      </c>
      <c r="B531" s="239"/>
      <c r="C531" s="239"/>
      <c r="D531" s="239"/>
      <c r="E531" s="239"/>
      <c r="F531" s="239"/>
      <c r="G531" s="239"/>
      <c r="H531" s="239"/>
      <c r="I531" s="239"/>
      <c r="J531" s="239"/>
      <c r="K531" s="239"/>
      <c r="L531" s="239"/>
      <c r="M531" s="239"/>
      <c r="N531" s="239"/>
      <c r="O531" s="252">
        <v>872593.78</v>
      </c>
      <c r="P531" s="252"/>
      <c r="Q531" s="28"/>
      <c r="R531" s="6"/>
      <c r="S531" s="6"/>
      <c r="T531" s="6"/>
    </row>
    <row r="532" spans="1:25" ht="15" x14ac:dyDescent="0.25">
      <c r="A532" s="239" t="s">
        <v>25</v>
      </c>
      <c r="B532" s="239"/>
      <c r="C532" s="239"/>
      <c r="D532" s="239"/>
      <c r="E532" s="239"/>
      <c r="F532" s="239"/>
      <c r="G532" s="239"/>
      <c r="H532" s="239"/>
      <c r="I532" s="239"/>
      <c r="J532" s="239"/>
      <c r="K532" s="239"/>
      <c r="L532" s="239"/>
      <c r="M532" s="239"/>
      <c r="N532" s="239"/>
      <c r="O532" s="252">
        <v>872593.78</v>
      </c>
      <c r="P532" s="252"/>
      <c r="Q532" s="28"/>
      <c r="R532" s="6"/>
      <c r="S532" s="6"/>
      <c r="T532" s="6"/>
    </row>
    <row r="533" spans="1:25" ht="15" x14ac:dyDescent="0.25">
      <c r="A533" s="239" t="s">
        <v>26</v>
      </c>
      <c r="B533" s="239"/>
      <c r="C533" s="239"/>
      <c r="D533" s="239"/>
      <c r="E533" s="239"/>
      <c r="F533" s="239"/>
      <c r="G533" s="239"/>
      <c r="H533" s="239"/>
      <c r="I533" s="239"/>
      <c r="J533" s="239"/>
      <c r="K533" s="239"/>
      <c r="L533" s="239"/>
      <c r="M533" s="239"/>
      <c r="N533" s="239"/>
      <c r="O533" s="252">
        <v>872593.78</v>
      </c>
      <c r="P533" s="252"/>
      <c r="Q533" s="28"/>
      <c r="R533" s="6"/>
      <c r="S533" s="6"/>
      <c r="T533" s="6"/>
    </row>
    <row r="534" spans="1:25" ht="15" x14ac:dyDescent="0.25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69"/>
      <c r="P534" s="69"/>
      <c r="Q534" s="28"/>
      <c r="R534" s="6"/>
      <c r="S534" s="6"/>
      <c r="T534" s="6"/>
    </row>
    <row r="535" spans="1:25" ht="30.75" customHeight="1" x14ac:dyDescent="0.25">
      <c r="A535" s="304" t="s">
        <v>7</v>
      </c>
      <c r="B535" s="304"/>
      <c r="C535" s="304"/>
      <c r="D535" s="304"/>
      <c r="E535" s="304"/>
      <c r="F535" s="304"/>
      <c r="G535" s="304"/>
      <c r="H535" s="304"/>
      <c r="I535" s="304"/>
      <c r="J535" s="304"/>
      <c r="K535" s="304"/>
      <c r="L535" s="304"/>
      <c r="M535" s="304"/>
      <c r="N535" s="304"/>
      <c r="O535" s="304"/>
      <c r="P535" s="304"/>
      <c r="Q535" s="304"/>
      <c r="R535" s="304"/>
      <c r="S535" s="304"/>
      <c r="T535" s="304"/>
      <c r="U535" s="304"/>
      <c r="V535" s="304"/>
      <c r="W535" s="304"/>
      <c r="X535" s="304"/>
      <c r="Y535" s="304"/>
    </row>
    <row r="536" spans="1:25" ht="15.75" thickBot="1" x14ac:dyDescent="0.3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69"/>
      <c r="P536" s="69"/>
      <c r="Q536" s="28"/>
      <c r="R536" s="6"/>
      <c r="S536" s="6"/>
      <c r="T536" s="6"/>
    </row>
    <row r="537" spans="1:25" x14ac:dyDescent="0.2">
      <c r="A537" s="300"/>
      <c r="B537" s="301"/>
      <c r="C537" s="301"/>
      <c r="D537" s="301"/>
      <c r="E537" s="301"/>
      <c r="F537" s="297" t="s">
        <v>56</v>
      </c>
      <c r="G537" s="298"/>
      <c r="H537" s="298"/>
      <c r="I537" s="298"/>
      <c r="J537" s="298"/>
      <c r="K537" s="298"/>
      <c r="L537" s="298"/>
      <c r="M537" s="298"/>
      <c r="N537" s="298"/>
      <c r="O537" s="298"/>
      <c r="P537" s="298"/>
      <c r="Q537" s="298"/>
      <c r="R537" s="298"/>
      <c r="S537" s="298"/>
      <c r="T537" s="298"/>
      <c r="U537" s="298"/>
      <c r="V537" s="298"/>
      <c r="W537" s="298"/>
      <c r="X537" s="298"/>
      <c r="Y537" s="299"/>
    </row>
    <row r="538" spans="1:25" ht="13.5" thickBot="1" x14ac:dyDescent="0.25">
      <c r="A538" s="302"/>
      <c r="B538" s="303"/>
      <c r="C538" s="303"/>
      <c r="D538" s="303"/>
      <c r="E538" s="303"/>
      <c r="F538" s="305" t="s">
        <v>52</v>
      </c>
      <c r="G538" s="295"/>
      <c r="H538" s="295"/>
      <c r="I538" s="295"/>
      <c r="J538" s="296"/>
      <c r="K538" s="294" t="s">
        <v>53</v>
      </c>
      <c r="L538" s="295"/>
      <c r="M538" s="295"/>
      <c r="N538" s="295"/>
      <c r="O538" s="296"/>
      <c r="P538" s="294" t="s">
        <v>54</v>
      </c>
      <c r="Q538" s="295"/>
      <c r="R538" s="295"/>
      <c r="S538" s="295"/>
      <c r="T538" s="296"/>
      <c r="U538" s="294" t="s">
        <v>55</v>
      </c>
      <c r="V538" s="295"/>
      <c r="W538" s="295"/>
      <c r="X538" s="295"/>
      <c r="Y538" s="306"/>
    </row>
    <row r="539" spans="1:25" ht="39" customHeight="1" thickBot="1" x14ac:dyDescent="0.25">
      <c r="A539" s="312" t="s">
        <v>8</v>
      </c>
      <c r="B539" s="313"/>
      <c r="C539" s="313"/>
      <c r="D539" s="313"/>
      <c r="E539" s="313"/>
      <c r="F539" s="307">
        <v>992052.9</v>
      </c>
      <c r="G539" s="262"/>
      <c r="H539" s="262"/>
      <c r="I539" s="262"/>
      <c r="J539" s="263"/>
      <c r="K539" s="261">
        <v>996737.21</v>
      </c>
      <c r="L539" s="262"/>
      <c r="M539" s="262"/>
      <c r="N539" s="262"/>
      <c r="O539" s="263"/>
      <c r="P539" s="261">
        <v>1127939.3600000001</v>
      </c>
      <c r="Q539" s="262"/>
      <c r="R539" s="262"/>
      <c r="S539" s="262"/>
      <c r="T539" s="263"/>
      <c r="U539" s="261">
        <v>1204205.93</v>
      </c>
      <c r="V539" s="262"/>
      <c r="W539" s="262"/>
      <c r="X539" s="262"/>
      <c r="Y539" s="309"/>
    </row>
    <row r="541" spans="1:25" x14ac:dyDescent="0.2">
      <c r="A541" s="37" t="s">
        <v>85</v>
      </c>
    </row>
    <row r="542" spans="1:25" ht="13.5" thickBot="1" x14ac:dyDescent="0.25">
      <c r="P542" s="264"/>
      <c r="Q542" s="264"/>
      <c r="R542" s="264"/>
    </row>
    <row r="543" spans="1:25" ht="12.75" customHeight="1" x14ac:dyDescent="0.2">
      <c r="A543" s="271" t="s">
        <v>86</v>
      </c>
      <c r="B543" s="272"/>
      <c r="C543" s="272"/>
      <c r="D543" s="272"/>
      <c r="E543" s="272"/>
      <c r="F543" s="272"/>
      <c r="G543" s="272"/>
      <c r="H543" s="272"/>
      <c r="I543" s="272"/>
      <c r="J543" s="272"/>
      <c r="K543" s="272"/>
      <c r="L543" s="272"/>
      <c r="M543" s="272"/>
      <c r="N543" s="272"/>
      <c r="O543" s="273"/>
      <c r="P543" s="278" t="s">
        <v>87</v>
      </c>
      <c r="Q543" s="278"/>
      <c r="R543" s="278"/>
      <c r="S543" s="278"/>
      <c r="T543" s="278"/>
      <c r="U543" s="278"/>
      <c r="V543" s="278"/>
      <c r="W543" s="311"/>
    </row>
    <row r="544" spans="1:25" ht="13.5" thickBot="1" x14ac:dyDescent="0.25">
      <c r="A544" s="274"/>
      <c r="B544" s="275"/>
      <c r="C544" s="275"/>
      <c r="D544" s="275"/>
      <c r="E544" s="275"/>
      <c r="F544" s="275"/>
      <c r="G544" s="275"/>
      <c r="H544" s="275"/>
      <c r="I544" s="275"/>
      <c r="J544" s="275"/>
      <c r="K544" s="275"/>
      <c r="L544" s="275"/>
      <c r="M544" s="275"/>
      <c r="N544" s="275"/>
      <c r="O544" s="276"/>
      <c r="P544" s="279" t="s">
        <v>52</v>
      </c>
      <c r="Q544" s="280"/>
      <c r="R544" s="281" t="s">
        <v>53</v>
      </c>
      <c r="S544" s="280"/>
      <c r="T544" s="281" t="s">
        <v>54</v>
      </c>
      <c r="U544" s="280"/>
      <c r="V544" s="281" t="s">
        <v>55</v>
      </c>
      <c r="W544" s="310"/>
    </row>
    <row r="545" spans="1:23" ht="12.75" customHeight="1" x14ac:dyDescent="0.2">
      <c r="A545" s="211" t="s">
        <v>139</v>
      </c>
      <c r="B545" s="212"/>
      <c r="C545" s="212"/>
      <c r="D545" s="212"/>
      <c r="E545" s="212"/>
      <c r="F545" s="212"/>
      <c r="G545" s="212"/>
      <c r="H545" s="212"/>
      <c r="I545" s="212"/>
      <c r="J545" s="212"/>
      <c r="K545" s="212"/>
      <c r="L545" s="212"/>
      <c r="M545" s="212"/>
      <c r="N545" s="212"/>
      <c r="O545" s="277"/>
      <c r="P545" s="278"/>
      <c r="Q545" s="189"/>
      <c r="R545" s="308"/>
      <c r="S545" s="189"/>
      <c r="T545" s="308"/>
      <c r="U545" s="189"/>
      <c r="V545" s="308"/>
      <c r="W545" s="311"/>
    </row>
    <row r="546" spans="1:23" ht="12.75" customHeight="1" x14ac:dyDescent="0.2">
      <c r="A546" s="208" t="s">
        <v>134</v>
      </c>
      <c r="B546" s="209"/>
      <c r="C546" s="209"/>
      <c r="D546" s="209"/>
      <c r="E546" s="209"/>
      <c r="F546" s="209"/>
      <c r="G546" s="209"/>
      <c r="H546" s="209"/>
      <c r="I546" s="209"/>
      <c r="J546" s="209"/>
      <c r="K546" s="209"/>
      <c r="L546" s="209"/>
      <c r="M546" s="209"/>
      <c r="N546" s="209"/>
      <c r="O546" s="260"/>
      <c r="P546" s="258">
        <v>650</v>
      </c>
      <c r="Q546" s="259"/>
      <c r="R546" s="256">
        <v>650</v>
      </c>
      <c r="S546" s="259"/>
      <c r="T546" s="256">
        <v>650</v>
      </c>
      <c r="U546" s="259"/>
      <c r="V546" s="256">
        <v>650</v>
      </c>
      <c r="W546" s="257"/>
    </row>
    <row r="547" spans="1:23" ht="12.75" customHeight="1" x14ac:dyDescent="0.2">
      <c r="A547" s="208" t="s">
        <v>25</v>
      </c>
      <c r="B547" s="209"/>
      <c r="C547" s="209"/>
      <c r="D547" s="209"/>
      <c r="E547" s="209"/>
      <c r="F547" s="209"/>
      <c r="G547" s="209"/>
      <c r="H547" s="209"/>
      <c r="I547" s="209"/>
      <c r="J547" s="209"/>
      <c r="K547" s="209"/>
      <c r="L547" s="209"/>
      <c r="M547" s="209"/>
      <c r="N547" s="209"/>
      <c r="O547" s="260"/>
      <c r="P547" s="258">
        <v>214.85</v>
      </c>
      <c r="Q547" s="259"/>
      <c r="R547" s="256">
        <v>214.85</v>
      </c>
      <c r="S547" s="259"/>
      <c r="T547" s="256">
        <v>214.85</v>
      </c>
      <c r="U547" s="259"/>
      <c r="V547" s="256">
        <v>214.85</v>
      </c>
      <c r="W547" s="257"/>
    </row>
    <row r="548" spans="1:23" ht="12.75" customHeight="1" x14ac:dyDescent="0.2">
      <c r="A548" s="208" t="s">
        <v>26</v>
      </c>
      <c r="B548" s="209"/>
      <c r="C548" s="209"/>
      <c r="D548" s="209"/>
      <c r="E548" s="209"/>
      <c r="F548" s="209"/>
      <c r="G548" s="209"/>
      <c r="H548" s="209"/>
      <c r="I548" s="209"/>
      <c r="J548" s="209"/>
      <c r="K548" s="209"/>
      <c r="L548" s="209"/>
      <c r="M548" s="209"/>
      <c r="N548" s="209"/>
      <c r="O548" s="260"/>
      <c r="P548" s="258">
        <v>216.67</v>
      </c>
      <c r="Q548" s="259"/>
      <c r="R548" s="256">
        <v>216.67</v>
      </c>
      <c r="S548" s="259"/>
      <c r="T548" s="256">
        <v>216.67</v>
      </c>
      <c r="U548" s="259"/>
      <c r="V548" s="256">
        <v>216.67</v>
      </c>
      <c r="W548" s="257"/>
    </row>
    <row r="549" spans="1:23" x14ac:dyDescent="0.2">
      <c r="A549" s="268" t="s">
        <v>24</v>
      </c>
      <c r="B549" s="269"/>
      <c r="C549" s="269"/>
      <c r="D549" s="269"/>
      <c r="E549" s="269"/>
      <c r="F549" s="269"/>
      <c r="G549" s="269"/>
      <c r="H549" s="269"/>
      <c r="I549" s="269"/>
      <c r="J549" s="269"/>
      <c r="K549" s="269"/>
      <c r="L549" s="269"/>
      <c r="M549" s="269"/>
      <c r="N549" s="269"/>
      <c r="O549" s="270"/>
      <c r="P549" s="286"/>
      <c r="Q549" s="259"/>
      <c r="R549" s="256"/>
      <c r="S549" s="259"/>
      <c r="T549" s="256"/>
      <c r="U549" s="259"/>
      <c r="V549" s="256"/>
      <c r="W549" s="257"/>
    </row>
    <row r="550" spans="1:23" ht="13.5" customHeight="1" x14ac:dyDescent="0.2">
      <c r="A550" s="265" t="s">
        <v>32</v>
      </c>
      <c r="B550" s="266"/>
      <c r="C550" s="266"/>
      <c r="D550" s="266"/>
      <c r="E550" s="266"/>
      <c r="F550" s="266"/>
      <c r="G550" s="266"/>
      <c r="H550" s="266"/>
      <c r="I550" s="266"/>
      <c r="J550" s="266"/>
      <c r="K550" s="266"/>
      <c r="L550" s="266"/>
      <c r="M550" s="266"/>
      <c r="N550" s="266"/>
      <c r="O550" s="267"/>
      <c r="P550" s="284">
        <v>992052.9</v>
      </c>
      <c r="Q550" s="285"/>
      <c r="R550" s="282">
        <v>996737.21</v>
      </c>
      <c r="S550" s="285"/>
      <c r="T550" s="282">
        <v>1127939.3600000001</v>
      </c>
      <c r="U550" s="285"/>
      <c r="V550" s="282">
        <v>1204205.93</v>
      </c>
      <c r="W550" s="283"/>
    </row>
    <row r="551" spans="1:23" x14ac:dyDescent="0.2">
      <c r="A551" s="265" t="s">
        <v>33</v>
      </c>
      <c r="B551" s="266"/>
      <c r="C551" s="266"/>
      <c r="D551" s="266"/>
      <c r="E551" s="266"/>
      <c r="F551" s="266"/>
      <c r="G551" s="266"/>
      <c r="H551" s="266"/>
      <c r="I551" s="266"/>
      <c r="J551" s="266"/>
      <c r="K551" s="266"/>
      <c r="L551" s="266"/>
      <c r="M551" s="266"/>
      <c r="N551" s="266"/>
      <c r="O551" s="267"/>
      <c r="P551" s="284">
        <v>147.78</v>
      </c>
      <c r="Q551" s="285"/>
      <c r="R551" s="282">
        <v>315.73</v>
      </c>
      <c r="S551" s="285"/>
      <c r="T551" s="282">
        <v>425.83</v>
      </c>
      <c r="U551" s="285"/>
      <c r="V551" s="282">
        <v>930.01</v>
      </c>
      <c r="W551" s="283"/>
    </row>
    <row r="552" spans="1:23" ht="26.25" customHeight="1" thickBot="1" x14ac:dyDescent="0.25">
      <c r="A552" s="291" t="s">
        <v>30</v>
      </c>
      <c r="B552" s="292"/>
      <c r="C552" s="292"/>
      <c r="D552" s="292"/>
      <c r="E552" s="292"/>
      <c r="F552" s="292"/>
      <c r="G552" s="292"/>
      <c r="H552" s="292"/>
      <c r="I552" s="292"/>
      <c r="J552" s="292"/>
      <c r="K552" s="292"/>
      <c r="L552" s="292"/>
      <c r="M552" s="292"/>
      <c r="N552" s="292"/>
      <c r="O552" s="293"/>
      <c r="P552" s="290">
        <v>5.4</v>
      </c>
      <c r="Q552" s="289"/>
      <c r="R552" s="287">
        <v>5.4</v>
      </c>
      <c r="S552" s="289"/>
      <c r="T552" s="287">
        <v>5.4</v>
      </c>
      <c r="U552" s="289"/>
      <c r="V552" s="287">
        <v>5.4</v>
      </c>
      <c r="W552" s="288"/>
    </row>
  </sheetData>
  <mergeCells count="102">
    <mergeCell ref="K539:O539"/>
    <mergeCell ref="F539:J539"/>
    <mergeCell ref="R545:S545"/>
    <mergeCell ref="T545:U545"/>
    <mergeCell ref="U539:Y539"/>
    <mergeCell ref="V544:W544"/>
    <mergeCell ref="V545:W545"/>
    <mergeCell ref="A539:E539"/>
    <mergeCell ref="P543:W543"/>
    <mergeCell ref="A531:N531"/>
    <mergeCell ref="O531:P531"/>
    <mergeCell ref="A495:A496"/>
    <mergeCell ref="B495:Y495"/>
    <mergeCell ref="A532:N532"/>
    <mergeCell ref="P538:T538"/>
    <mergeCell ref="F537:Y537"/>
    <mergeCell ref="A537:E538"/>
    <mergeCell ref="O532:P532"/>
    <mergeCell ref="A533:N533"/>
    <mergeCell ref="O533:P533"/>
    <mergeCell ref="A535:Y535"/>
    <mergeCell ref="K538:O538"/>
    <mergeCell ref="F538:J538"/>
    <mergeCell ref="U538:Y538"/>
    <mergeCell ref="A183:A184"/>
    <mergeCell ref="A425:A426"/>
    <mergeCell ref="B183:Y183"/>
    <mergeCell ref="A1:Y1"/>
    <mergeCell ref="A2:Y2"/>
    <mergeCell ref="A4:Y4"/>
    <mergeCell ref="B8:Y8"/>
    <mergeCell ref="A8:A9"/>
    <mergeCell ref="A6:Y6"/>
    <mergeCell ref="A42:A43"/>
    <mergeCell ref="B42:Y42"/>
    <mergeCell ref="A76:A77"/>
    <mergeCell ref="B76:Y76"/>
    <mergeCell ref="B425:Y425"/>
    <mergeCell ref="A110:A111"/>
    <mergeCell ref="B110:Y110"/>
    <mergeCell ref="A251:A252"/>
    <mergeCell ref="B251:Y251"/>
    <mergeCell ref="A181:Y181"/>
    <mergeCell ref="A146:A147"/>
    <mergeCell ref="B146:Y146"/>
    <mergeCell ref="V552:W552"/>
    <mergeCell ref="R552:S552"/>
    <mergeCell ref="T552:U552"/>
    <mergeCell ref="A551:O551"/>
    <mergeCell ref="P552:Q552"/>
    <mergeCell ref="P551:Q551"/>
    <mergeCell ref="A552:O552"/>
    <mergeCell ref="V551:W551"/>
    <mergeCell ref="R551:S551"/>
    <mergeCell ref="T551:U551"/>
    <mergeCell ref="V549:W549"/>
    <mergeCell ref="V550:W550"/>
    <mergeCell ref="P550:Q550"/>
    <mergeCell ref="T550:U550"/>
    <mergeCell ref="R550:S550"/>
    <mergeCell ref="P549:Q549"/>
    <mergeCell ref="R549:S549"/>
    <mergeCell ref="R548:S548"/>
    <mergeCell ref="P548:Q548"/>
    <mergeCell ref="A550:O550"/>
    <mergeCell ref="A549:O549"/>
    <mergeCell ref="T549:U549"/>
    <mergeCell ref="A543:O544"/>
    <mergeCell ref="A545:O545"/>
    <mergeCell ref="T546:U546"/>
    <mergeCell ref="P545:Q545"/>
    <mergeCell ref="P544:Q544"/>
    <mergeCell ref="R544:S544"/>
    <mergeCell ref="T544:U544"/>
    <mergeCell ref="R546:S546"/>
    <mergeCell ref="R547:S547"/>
    <mergeCell ref="P547:Q547"/>
    <mergeCell ref="T548:U548"/>
    <mergeCell ref="V547:W547"/>
    <mergeCell ref="P546:Q546"/>
    <mergeCell ref="A547:O547"/>
    <mergeCell ref="T547:U547"/>
    <mergeCell ref="V548:W548"/>
    <mergeCell ref="A546:O546"/>
    <mergeCell ref="B217:Y217"/>
    <mergeCell ref="A321:A322"/>
    <mergeCell ref="B321:Y321"/>
    <mergeCell ref="P539:T539"/>
    <mergeCell ref="P542:R542"/>
    <mergeCell ref="B357:Y357"/>
    <mergeCell ref="V546:W546"/>
    <mergeCell ref="A548:O548"/>
    <mergeCell ref="A217:A218"/>
    <mergeCell ref="A285:A286"/>
    <mergeCell ref="B285:Y285"/>
    <mergeCell ref="A459:A460"/>
    <mergeCell ref="B459:Y459"/>
    <mergeCell ref="A391:A392"/>
    <mergeCell ref="B391:Y391"/>
    <mergeCell ref="A355:Y355"/>
    <mergeCell ref="A357:A358"/>
    <mergeCell ref="A529:Y529"/>
  </mergeCells>
  <phoneticPr fontId="4" type="noConversion"/>
  <pageMargins left="0.19685039370078741" right="0.19685039370078741" top="0.19685039370078741" bottom="0.19685039370078741" header="0.51181102362204722" footer="0.51181102362204722"/>
  <pageSetup paperSize="9" scale="55" fitToHeight="3" orientation="landscape" r:id="rId1"/>
  <headerFooter alignWithMargins="0"/>
  <rowBreaks count="7" manualBreakCount="7">
    <brk id="74" max="16383" man="1"/>
    <brk id="142" max="16383" man="1"/>
    <brk id="215" max="24" man="1"/>
    <brk id="283" max="24" man="1"/>
    <brk id="353" max="24" man="1"/>
    <brk id="423" max="24" man="1"/>
    <brk id="49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Z761"/>
  <sheetViews>
    <sheetView zoomScale="85" zoomScaleNormal="85" zoomScaleSheetLayoutView="80" workbookViewId="0">
      <selection activeCell="AC32" sqref="AC32"/>
    </sheetView>
  </sheetViews>
  <sheetFormatPr defaultRowHeight="12.75" x14ac:dyDescent="0.2"/>
  <cols>
    <col min="1" max="1" width="11.28515625" customWidth="1"/>
    <col min="2" max="11" width="10.42578125" bestFit="1" customWidth="1"/>
    <col min="12" max="12" width="10.5703125" bestFit="1" customWidth="1"/>
    <col min="13" max="13" width="9.7109375" customWidth="1"/>
    <col min="14" max="14" width="9.28515625" customWidth="1"/>
    <col min="15" max="25" width="10.5703125" bestFit="1" customWidth="1"/>
  </cols>
  <sheetData>
    <row r="1" spans="1:26" ht="15.75" x14ac:dyDescent="0.25">
      <c r="A1" s="237" t="s">
        <v>142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</row>
    <row r="2" spans="1:26" ht="34.5" customHeight="1" x14ac:dyDescent="0.2">
      <c r="A2" s="238" t="s">
        <v>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36" t="s">
        <v>4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</row>
    <row r="5" spans="1:26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6" ht="13.5" customHeight="1" x14ac:dyDescent="0.2">
      <c r="A6" s="236" t="s">
        <v>136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</row>
    <row r="7" spans="1:26" ht="13.5" customHeight="1" thickBot="1" x14ac:dyDescent="0.2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6" ht="13.5" thickBot="1" x14ac:dyDescent="0.25">
      <c r="A8" s="234" t="s">
        <v>59</v>
      </c>
      <c r="B8" s="231" t="s">
        <v>5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3"/>
    </row>
    <row r="9" spans="1:26" ht="24.75" thickBot="1" x14ac:dyDescent="0.25">
      <c r="A9" s="321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x14ac:dyDescent="0.2">
      <c r="A10" s="34">
        <v>44652</v>
      </c>
      <c r="B10" s="29">
        <v>3606.34</v>
      </c>
      <c r="C10" s="15">
        <v>3521.07</v>
      </c>
      <c r="D10" s="15">
        <v>3498.4</v>
      </c>
      <c r="E10" s="15">
        <v>3513.9500000000003</v>
      </c>
      <c r="F10" s="15">
        <v>3546.5</v>
      </c>
      <c r="G10" s="15">
        <v>3632.19</v>
      </c>
      <c r="H10" s="15">
        <v>3766.23</v>
      </c>
      <c r="I10" s="15">
        <v>3911.36</v>
      </c>
      <c r="J10" s="15">
        <v>4092.6000000000004</v>
      </c>
      <c r="K10" s="15">
        <v>4117.66</v>
      </c>
      <c r="L10" s="15">
        <v>4119.7299999999996</v>
      </c>
      <c r="M10" s="15">
        <v>4145.2999999999993</v>
      </c>
      <c r="N10" s="15">
        <v>4114.76</v>
      </c>
      <c r="O10" s="15">
        <v>4128.6999999999989</v>
      </c>
      <c r="P10" s="15">
        <v>4115.5499999999993</v>
      </c>
      <c r="Q10" s="15">
        <v>4108.0199999999995</v>
      </c>
      <c r="R10" s="15">
        <v>4097.2</v>
      </c>
      <c r="S10" s="15">
        <v>4014.42</v>
      </c>
      <c r="T10" s="15">
        <v>4033.3</v>
      </c>
      <c r="U10" s="15">
        <v>4073.92</v>
      </c>
      <c r="V10" s="15">
        <v>4080.13</v>
      </c>
      <c r="W10" s="15">
        <v>4040.96</v>
      </c>
      <c r="X10" s="15">
        <v>3870.09</v>
      </c>
      <c r="Y10" s="16">
        <v>3735.23</v>
      </c>
      <c r="Z10" s="79"/>
    </row>
    <row r="11" spans="1:26" x14ac:dyDescent="0.2">
      <c r="A11" s="35">
        <v>44653</v>
      </c>
      <c r="B11" s="30">
        <v>3843.29</v>
      </c>
      <c r="C11" s="14">
        <v>3614.14</v>
      </c>
      <c r="D11" s="14">
        <v>3578.44</v>
      </c>
      <c r="E11" s="14">
        <v>3561.63</v>
      </c>
      <c r="F11" s="14">
        <v>3603.7400000000002</v>
      </c>
      <c r="G11" s="14">
        <v>3638.73</v>
      </c>
      <c r="H11" s="14">
        <v>3735.02</v>
      </c>
      <c r="I11" s="14">
        <v>3892.27</v>
      </c>
      <c r="J11" s="14">
        <v>4130.9799999999996</v>
      </c>
      <c r="K11" s="14">
        <v>4197.6299999999992</v>
      </c>
      <c r="L11" s="14">
        <v>4215.1999999999989</v>
      </c>
      <c r="M11" s="14">
        <v>4212.25</v>
      </c>
      <c r="N11" s="14">
        <v>4206.2999999999993</v>
      </c>
      <c r="O11" s="14">
        <v>4201.7999999999993</v>
      </c>
      <c r="P11" s="14">
        <v>4197.9599999999991</v>
      </c>
      <c r="Q11" s="14">
        <v>4154.7999999999993</v>
      </c>
      <c r="R11" s="14">
        <v>4155.58</v>
      </c>
      <c r="S11" s="14">
        <v>4129.8799999999992</v>
      </c>
      <c r="T11" s="14">
        <v>4189.8999999999996</v>
      </c>
      <c r="U11" s="14">
        <v>4192.5199999999995</v>
      </c>
      <c r="V11" s="14">
        <v>4195.2699999999995</v>
      </c>
      <c r="W11" s="14">
        <v>4169.1899999999996</v>
      </c>
      <c r="X11" s="14">
        <v>3974.66</v>
      </c>
      <c r="Y11" s="17">
        <v>3804.4900000000002</v>
      </c>
      <c r="Z11" s="79"/>
    </row>
    <row r="12" spans="1:26" x14ac:dyDescent="0.2">
      <c r="A12" s="35">
        <v>44654</v>
      </c>
      <c r="B12" s="30">
        <v>3647.14</v>
      </c>
      <c r="C12" s="14">
        <v>3579.2000000000003</v>
      </c>
      <c r="D12" s="14">
        <v>3546.5099999999998</v>
      </c>
      <c r="E12" s="14">
        <v>3532.18</v>
      </c>
      <c r="F12" s="14">
        <v>3553.1200000000003</v>
      </c>
      <c r="G12" s="14">
        <v>3562.15</v>
      </c>
      <c r="H12" s="14">
        <v>3561.06</v>
      </c>
      <c r="I12" s="14">
        <v>3625.72</v>
      </c>
      <c r="J12" s="14">
        <v>3879.25</v>
      </c>
      <c r="K12" s="14">
        <v>4009.65</v>
      </c>
      <c r="L12" s="14">
        <v>4062.31</v>
      </c>
      <c r="M12" s="14">
        <v>4072.1000000000004</v>
      </c>
      <c r="N12" s="14">
        <v>4061.3199999999997</v>
      </c>
      <c r="O12" s="14">
        <v>4060.06</v>
      </c>
      <c r="P12" s="14">
        <v>4053.0699999999997</v>
      </c>
      <c r="Q12" s="14">
        <v>4015.01</v>
      </c>
      <c r="R12" s="14">
        <v>4015.94</v>
      </c>
      <c r="S12" s="14">
        <v>4042.55</v>
      </c>
      <c r="T12" s="14">
        <v>4068.23</v>
      </c>
      <c r="U12" s="14">
        <v>4086.83</v>
      </c>
      <c r="V12" s="14">
        <v>4085.75</v>
      </c>
      <c r="W12" s="14">
        <v>4063.7799999999997</v>
      </c>
      <c r="X12" s="14">
        <v>3955.58</v>
      </c>
      <c r="Y12" s="17">
        <v>3726.2999999999997</v>
      </c>
      <c r="Z12" s="79"/>
    </row>
    <row r="13" spans="1:26" x14ac:dyDescent="0.2">
      <c r="A13" s="35">
        <v>44655</v>
      </c>
      <c r="B13" s="30">
        <v>3681.27</v>
      </c>
      <c r="C13" s="14">
        <v>3587.78</v>
      </c>
      <c r="D13" s="14">
        <v>3553.3700000000003</v>
      </c>
      <c r="E13" s="14">
        <v>3553.69</v>
      </c>
      <c r="F13" s="14">
        <v>3568.21</v>
      </c>
      <c r="G13" s="14">
        <v>3631.88</v>
      </c>
      <c r="H13" s="14">
        <v>3862.33</v>
      </c>
      <c r="I13" s="14">
        <v>3943.09</v>
      </c>
      <c r="J13" s="14">
        <v>4041.26</v>
      </c>
      <c r="K13" s="14">
        <v>4048.65</v>
      </c>
      <c r="L13" s="14">
        <v>4047.09</v>
      </c>
      <c r="M13" s="14">
        <v>4058.44</v>
      </c>
      <c r="N13" s="14">
        <v>4052.51</v>
      </c>
      <c r="O13" s="14">
        <v>4058.61</v>
      </c>
      <c r="P13" s="14">
        <v>4050.8900000000003</v>
      </c>
      <c r="Q13" s="14">
        <v>4051.63</v>
      </c>
      <c r="R13" s="14">
        <v>4036</v>
      </c>
      <c r="S13" s="14">
        <v>4006.56</v>
      </c>
      <c r="T13" s="14">
        <v>4017.9300000000003</v>
      </c>
      <c r="U13" s="14">
        <v>4034.17</v>
      </c>
      <c r="V13" s="14">
        <v>4020.33</v>
      </c>
      <c r="W13" s="14">
        <v>3996.84</v>
      </c>
      <c r="X13" s="14">
        <v>3878.2400000000002</v>
      </c>
      <c r="Y13" s="17">
        <v>3703.89</v>
      </c>
      <c r="Z13" s="79"/>
    </row>
    <row r="14" spans="1:26" x14ac:dyDescent="0.2">
      <c r="A14" s="35">
        <v>44656</v>
      </c>
      <c r="B14" s="30">
        <v>3604.67</v>
      </c>
      <c r="C14" s="14">
        <v>3555.81</v>
      </c>
      <c r="D14" s="14">
        <v>3548.4900000000002</v>
      </c>
      <c r="E14" s="14">
        <v>3557.6200000000003</v>
      </c>
      <c r="F14" s="14">
        <v>3574.73</v>
      </c>
      <c r="G14" s="14">
        <v>3715.6</v>
      </c>
      <c r="H14" s="14">
        <v>3884.11</v>
      </c>
      <c r="I14" s="14">
        <v>4103.24</v>
      </c>
      <c r="J14" s="14">
        <v>4184.119999999999</v>
      </c>
      <c r="K14" s="14">
        <v>4199.41</v>
      </c>
      <c r="L14" s="14">
        <v>4199.84</v>
      </c>
      <c r="M14" s="14">
        <v>4201.119999999999</v>
      </c>
      <c r="N14" s="14">
        <v>4201</v>
      </c>
      <c r="O14" s="14">
        <v>4202.59</v>
      </c>
      <c r="P14" s="14">
        <v>4202.3500000000004</v>
      </c>
      <c r="Q14" s="14">
        <v>4201.5</v>
      </c>
      <c r="R14" s="14">
        <v>4189.7099999999991</v>
      </c>
      <c r="S14" s="14">
        <v>4178.7699999999995</v>
      </c>
      <c r="T14" s="14">
        <v>4166.2999999999993</v>
      </c>
      <c r="U14" s="14">
        <v>4181.4699999999993</v>
      </c>
      <c r="V14" s="14">
        <v>4156.3099999999995</v>
      </c>
      <c r="W14" s="14">
        <v>4113.42</v>
      </c>
      <c r="X14" s="14">
        <v>3877.6200000000003</v>
      </c>
      <c r="Y14" s="17">
        <v>3768.85</v>
      </c>
      <c r="Z14" s="79"/>
    </row>
    <row r="15" spans="1:26" x14ac:dyDescent="0.2">
      <c r="A15" s="35">
        <v>44657</v>
      </c>
      <c r="B15" s="30">
        <v>3616.56</v>
      </c>
      <c r="C15" s="14">
        <v>3559.4500000000003</v>
      </c>
      <c r="D15" s="14">
        <v>3536.1200000000003</v>
      </c>
      <c r="E15" s="14">
        <v>3538.7000000000003</v>
      </c>
      <c r="F15" s="14">
        <v>3576.69</v>
      </c>
      <c r="G15" s="14">
        <v>3656.31</v>
      </c>
      <c r="H15" s="14">
        <v>3871.13</v>
      </c>
      <c r="I15" s="14">
        <v>3985.59</v>
      </c>
      <c r="J15" s="14">
        <v>4173.82</v>
      </c>
      <c r="K15" s="14">
        <v>4182.5</v>
      </c>
      <c r="L15" s="14">
        <v>4170.369999999999</v>
      </c>
      <c r="M15" s="14">
        <v>4175.4799999999996</v>
      </c>
      <c r="N15" s="14">
        <v>4179.58</v>
      </c>
      <c r="O15" s="14">
        <v>4193.0199999999995</v>
      </c>
      <c r="P15" s="14">
        <v>4182.1399999999994</v>
      </c>
      <c r="Q15" s="14">
        <v>4185.2999999999993</v>
      </c>
      <c r="R15" s="14">
        <v>4171.33</v>
      </c>
      <c r="S15" s="14">
        <v>4146.0299999999988</v>
      </c>
      <c r="T15" s="14">
        <v>4087.09</v>
      </c>
      <c r="U15" s="14">
        <v>4155.869999999999</v>
      </c>
      <c r="V15" s="14">
        <v>4149.32</v>
      </c>
      <c r="W15" s="14">
        <v>4111.7099999999991</v>
      </c>
      <c r="X15" s="14">
        <v>3945.13</v>
      </c>
      <c r="Y15" s="17">
        <v>3803.2000000000003</v>
      </c>
      <c r="Z15" s="79"/>
    </row>
    <row r="16" spans="1:26" x14ac:dyDescent="0.2">
      <c r="A16" s="35">
        <v>44658</v>
      </c>
      <c r="B16" s="30">
        <v>3668.64</v>
      </c>
      <c r="C16" s="14">
        <v>3586.69</v>
      </c>
      <c r="D16" s="14">
        <v>3572.19</v>
      </c>
      <c r="E16" s="14">
        <v>3577.64</v>
      </c>
      <c r="F16" s="14">
        <v>3693.58</v>
      </c>
      <c r="G16" s="14">
        <v>3842.5</v>
      </c>
      <c r="H16" s="14">
        <v>4016.7200000000003</v>
      </c>
      <c r="I16" s="14">
        <v>4205.74</v>
      </c>
      <c r="J16" s="14">
        <v>4262.2199999999993</v>
      </c>
      <c r="K16" s="14">
        <v>4277.8099999999995</v>
      </c>
      <c r="L16" s="14">
        <v>4282.26</v>
      </c>
      <c r="M16" s="14">
        <v>4286.7999999999993</v>
      </c>
      <c r="N16" s="14">
        <v>4278.92</v>
      </c>
      <c r="O16" s="14">
        <v>4286.5599999999995</v>
      </c>
      <c r="P16" s="14">
        <v>4281.17</v>
      </c>
      <c r="Q16" s="14">
        <v>4271.1899999999996</v>
      </c>
      <c r="R16" s="14">
        <v>4258.8999999999996</v>
      </c>
      <c r="S16" s="14">
        <v>4251.1299999999992</v>
      </c>
      <c r="T16" s="14">
        <v>4236.6499999999996</v>
      </c>
      <c r="U16" s="14">
        <v>4254.9799999999996</v>
      </c>
      <c r="V16" s="14">
        <v>4246.2899999999991</v>
      </c>
      <c r="W16" s="14">
        <v>4181.1999999999989</v>
      </c>
      <c r="X16" s="14">
        <v>3975.11</v>
      </c>
      <c r="Y16" s="17">
        <v>3828.97</v>
      </c>
      <c r="Z16" s="79"/>
    </row>
    <row r="17" spans="1:26" x14ac:dyDescent="0.2">
      <c r="A17" s="35">
        <v>44659</v>
      </c>
      <c r="B17" s="30">
        <v>3785.06</v>
      </c>
      <c r="C17" s="14">
        <v>3591.02</v>
      </c>
      <c r="D17" s="14">
        <v>3572.82</v>
      </c>
      <c r="E17" s="14">
        <v>3591.5099999999998</v>
      </c>
      <c r="F17" s="14">
        <v>3719.04</v>
      </c>
      <c r="G17" s="14">
        <v>3826.9</v>
      </c>
      <c r="H17" s="14">
        <v>3923.5</v>
      </c>
      <c r="I17" s="14">
        <v>4127.4699999999993</v>
      </c>
      <c r="J17" s="14">
        <v>4224.9399999999996</v>
      </c>
      <c r="K17" s="14">
        <v>4240.619999999999</v>
      </c>
      <c r="L17" s="14">
        <v>4236.8999999999996</v>
      </c>
      <c r="M17" s="14">
        <v>4250.3999999999996</v>
      </c>
      <c r="N17" s="14">
        <v>4229.08</v>
      </c>
      <c r="O17" s="14">
        <v>4239.51</v>
      </c>
      <c r="P17" s="14">
        <v>4237.59</v>
      </c>
      <c r="Q17" s="14">
        <v>4244.7799999999988</v>
      </c>
      <c r="R17" s="14">
        <v>4234.32</v>
      </c>
      <c r="S17" s="14">
        <v>4217.76</v>
      </c>
      <c r="T17" s="14">
        <v>4217.9499999999989</v>
      </c>
      <c r="U17" s="14">
        <v>4225.1399999999994</v>
      </c>
      <c r="V17" s="14">
        <v>4257.51</v>
      </c>
      <c r="W17" s="14">
        <v>4247.7999999999993</v>
      </c>
      <c r="X17" s="14">
        <v>4120.58</v>
      </c>
      <c r="Y17" s="17">
        <v>3951.74</v>
      </c>
      <c r="Z17" s="79"/>
    </row>
    <row r="18" spans="1:26" x14ac:dyDescent="0.2">
      <c r="A18" s="35">
        <v>44660</v>
      </c>
      <c r="B18" s="30">
        <v>3845.8700000000003</v>
      </c>
      <c r="C18" s="14">
        <v>3727.5099999999998</v>
      </c>
      <c r="D18" s="14">
        <v>3601.5499999999997</v>
      </c>
      <c r="E18" s="14">
        <v>3596.03</v>
      </c>
      <c r="F18" s="14">
        <v>3654.11</v>
      </c>
      <c r="G18" s="14">
        <v>3720.8700000000003</v>
      </c>
      <c r="H18" s="14">
        <v>3804.38</v>
      </c>
      <c r="I18" s="14">
        <v>3921.3</v>
      </c>
      <c r="J18" s="14">
        <v>4204.59</v>
      </c>
      <c r="K18" s="14">
        <v>4282.2299999999996</v>
      </c>
      <c r="L18" s="14">
        <v>4293.9799999999996</v>
      </c>
      <c r="M18" s="14">
        <v>4292.7199999999993</v>
      </c>
      <c r="N18" s="14">
        <v>4282.07</v>
      </c>
      <c r="O18" s="14">
        <v>4259.7199999999993</v>
      </c>
      <c r="P18" s="14">
        <v>4250.59</v>
      </c>
      <c r="Q18" s="14">
        <v>4167.9699999999993</v>
      </c>
      <c r="R18" s="14">
        <v>4187.8899999999994</v>
      </c>
      <c r="S18" s="14">
        <v>4202.7799999999988</v>
      </c>
      <c r="T18" s="14">
        <v>4259.26</v>
      </c>
      <c r="U18" s="14">
        <v>4290.84</v>
      </c>
      <c r="V18" s="14">
        <v>4297.4799999999996</v>
      </c>
      <c r="W18" s="14">
        <v>4267.2199999999993</v>
      </c>
      <c r="X18" s="14">
        <v>4052.21</v>
      </c>
      <c r="Y18" s="17">
        <v>3965.5</v>
      </c>
      <c r="Z18" s="79"/>
    </row>
    <row r="19" spans="1:26" x14ac:dyDescent="0.2">
      <c r="A19" s="35">
        <v>44661</v>
      </c>
      <c r="B19" s="30">
        <v>3747.29</v>
      </c>
      <c r="C19" s="14">
        <v>3613.78</v>
      </c>
      <c r="D19" s="14">
        <v>3560.8700000000003</v>
      </c>
      <c r="E19" s="14">
        <v>3552.54</v>
      </c>
      <c r="F19" s="14">
        <v>3580.28</v>
      </c>
      <c r="G19" s="14">
        <v>3599.97</v>
      </c>
      <c r="H19" s="14">
        <v>3592.3700000000003</v>
      </c>
      <c r="I19" s="14">
        <v>3817.2400000000002</v>
      </c>
      <c r="J19" s="14">
        <v>3945.81</v>
      </c>
      <c r="K19" s="14">
        <v>4111.9399999999996</v>
      </c>
      <c r="L19" s="14">
        <v>4163.6399999999994</v>
      </c>
      <c r="M19" s="14">
        <v>4166.1399999999994</v>
      </c>
      <c r="N19" s="14">
        <v>4152.6099999999997</v>
      </c>
      <c r="O19" s="14">
        <v>4097.49</v>
      </c>
      <c r="P19" s="14">
        <v>4100.07</v>
      </c>
      <c r="Q19" s="14">
        <v>4016.91</v>
      </c>
      <c r="R19" s="14">
        <v>4070.98</v>
      </c>
      <c r="S19" s="14">
        <v>4143.49</v>
      </c>
      <c r="T19" s="14">
        <v>4160.0299999999988</v>
      </c>
      <c r="U19" s="14">
        <v>4197.34</v>
      </c>
      <c r="V19" s="14">
        <v>4205.6099999999997</v>
      </c>
      <c r="W19" s="14">
        <v>4164.1499999999996</v>
      </c>
      <c r="X19" s="14">
        <v>4016.65</v>
      </c>
      <c r="Y19" s="17">
        <v>3846.44</v>
      </c>
      <c r="Z19" s="79"/>
    </row>
    <row r="20" spans="1:26" ht="12.75" customHeight="1" x14ac:dyDescent="0.2">
      <c r="A20" s="35">
        <v>44662</v>
      </c>
      <c r="B20" s="30">
        <v>3646.22</v>
      </c>
      <c r="C20" s="14">
        <v>3547.79</v>
      </c>
      <c r="D20" s="14">
        <v>3488.98</v>
      </c>
      <c r="E20" s="14">
        <v>3512.35</v>
      </c>
      <c r="F20" s="14">
        <v>3581.35</v>
      </c>
      <c r="G20" s="14">
        <v>3732.72</v>
      </c>
      <c r="H20" s="14">
        <v>3895.6400000000003</v>
      </c>
      <c r="I20" s="14">
        <v>4142.26</v>
      </c>
      <c r="J20" s="14">
        <v>4202.25</v>
      </c>
      <c r="K20" s="14">
        <v>4204.8899999999994</v>
      </c>
      <c r="L20" s="14">
        <v>4209.3099999999995</v>
      </c>
      <c r="M20" s="14">
        <v>4222.9699999999993</v>
      </c>
      <c r="N20" s="14">
        <v>4194.8500000000004</v>
      </c>
      <c r="O20" s="14">
        <v>4203.6000000000004</v>
      </c>
      <c r="P20" s="14">
        <v>4196.7899999999991</v>
      </c>
      <c r="Q20" s="14">
        <v>4202.8799999999992</v>
      </c>
      <c r="R20" s="14">
        <v>4196.2799999999988</v>
      </c>
      <c r="S20" s="14">
        <v>4187.7199999999993</v>
      </c>
      <c r="T20" s="14">
        <v>4166.3899999999994</v>
      </c>
      <c r="U20" s="14">
        <v>4191.2899999999991</v>
      </c>
      <c r="V20" s="14">
        <v>4188.08</v>
      </c>
      <c r="W20" s="14">
        <v>4165.57</v>
      </c>
      <c r="X20" s="14">
        <v>3889.48</v>
      </c>
      <c r="Y20" s="17">
        <v>3828.73</v>
      </c>
      <c r="Z20" s="79"/>
    </row>
    <row r="21" spans="1:26" ht="12.6" customHeight="1" x14ac:dyDescent="0.2">
      <c r="A21" s="35">
        <v>44663</v>
      </c>
      <c r="B21" s="30">
        <v>3615.02</v>
      </c>
      <c r="C21" s="14">
        <v>3545.03</v>
      </c>
      <c r="D21" s="14">
        <v>3504.35</v>
      </c>
      <c r="E21" s="14">
        <v>3498.7599999999998</v>
      </c>
      <c r="F21" s="14">
        <v>3561.19</v>
      </c>
      <c r="G21" s="14">
        <v>3753.97</v>
      </c>
      <c r="H21" s="14">
        <v>3894.06</v>
      </c>
      <c r="I21" s="14">
        <v>4113.0599999999995</v>
      </c>
      <c r="J21" s="14">
        <v>4156.0299999999988</v>
      </c>
      <c r="K21" s="14">
        <v>4163.9399999999996</v>
      </c>
      <c r="L21" s="14">
        <v>4148.6099999999997</v>
      </c>
      <c r="M21" s="14">
        <v>4152.2199999999993</v>
      </c>
      <c r="N21" s="14">
        <v>4156.8500000000004</v>
      </c>
      <c r="O21" s="14">
        <v>4163.0499999999993</v>
      </c>
      <c r="P21" s="14">
        <v>4166.0599999999995</v>
      </c>
      <c r="Q21" s="14">
        <v>4158.7099999999991</v>
      </c>
      <c r="R21" s="14">
        <v>4159.3099999999995</v>
      </c>
      <c r="S21" s="14">
        <v>4149.8899999999994</v>
      </c>
      <c r="T21" s="14">
        <v>4106.8599999999997</v>
      </c>
      <c r="U21" s="14">
        <v>4154.67</v>
      </c>
      <c r="V21" s="14">
        <v>4144.57</v>
      </c>
      <c r="W21" s="14">
        <v>4047.75</v>
      </c>
      <c r="X21" s="14">
        <v>3857.65</v>
      </c>
      <c r="Y21" s="17">
        <v>3752.9</v>
      </c>
      <c r="Z21" s="79"/>
    </row>
    <row r="22" spans="1:26" ht="12.6" customHeight="1" x14ac:dyDescent="0.2">
      <c r="A22" s="35">
        <v>44664</v>
      </c>
      <c r="B22" s="30">
        <v>3586.2400000000002</v>
      </c>
      <c r="C22" s="14">
        <v>3497.18</v>
      </c>
      <c r="D22" s="14">
        <v>3464.93</v>
      </c>
      <c r="E22" s="14">
        <v>3468.77</v>
      </c>
      <c r="F22" s="14">
        <v>3515.7599999999998</v>
      </c>
      <c r="G22" s="14">
        <v>3575.36</v>
      </c>
      <c r="H22" s="14">
        <v>3808.09</v>
      </c>
      <c r="I22" s="14">
        <v>3984.34</v>
      </c>
      <c r="J22" s="14">
        <v>4073.33</v>
      </c>
      <c r="K22" s="14">
        <v>4097.38</v>
      </c>
      <c r="L22" s="14">
        <v>4090.98</v>
      </c>
      <c r="M22" s="14">
        <v>4095.13</v>
      </c>
      <c r="N22" s="14">
        <v>4085.2</v>
      </c>
      <c r="O22" s="14">
        <v>4089.98</v>
      </c>
      <c r="P22" s="14">
        <v>4090.87</v>
      </c>
      <c r="Q22" s="14">
        <v>4081.37</v>
      </c>
      <c r="R22" s="14">
        <v>4074.76</v>
      </c>
      <c r="S22" s="14">
        <v>4052.73</v>
      </c>
      <c r="T22" s="14">
        <v>4020.48</v>
      </c>
      <c r="U22" s="14">
        <v>4060</v>
      </c>
      <c r="V22" s="14">
        <v>4066.17</v>
      </c>
      <c r="W22" s="14">
        <v>4022.38</v>
      </c>
      <c r="X22" s="14">
        <v>3827.9</v>
      </c>
      <c r="Y22" s="17">
        <v>3693.94</v>
      </c>
      <c r="Z22" s="79"/>
    </row>
    <row r="23" spans="1:26" ht="12.6" customHeight="1" x14ac:dyDescent="0.2">
      <c r="A23" s="35">
        <v>44665</v>
      </c>
      <c r="B23" s="30">
        <v>3580.57</v>
      </c>
      <c r="C23" s="14">
        <v>3508.46</v>
      </c>
      <c r="D23" s="14">
        <v>3464.53</v>
      </c>
      <c r="E23" s="14">
        <v>3494.83</v>
      </c>
      <c r="F23" s="14">
        <v>3550.82</v>
      </c>
      <c r="G23" s="14">
        <v>3611.5099999999998</v>
      </c>
      <c r="H23" s="14">
        <v>3801.93</v>
      </c>
      <c r="I23" s="14">
        <v>3988.56</v>
      </c>
      <c r="J23" s="14">
        <v>4060.11</v>
      </c>
      <c r="K23" s="14">
        <v>4096.03</v>
      </c>
      <c r="L23" s="14">
        <v>4088.86</v>
      </c>
      <c r="M23" s="14">
        <v>4097.5199999999995</v>
      </c>
      <c r="N23" s="14">
        <v>4071.48</v>
      </c>
      <c r="O23" s="14">
        <v>4080.15</v>
      </c>
      <c r="P23" s="14">
        <v>4073.4300000000003</v>
      </c>
      <c r="Q23" s="14">
        <v>4069.76</v>
      </c>
      <c r="R23" s="14">
        <v>4066.77</v>
      </c>
      <c r="S23" s="14">
        <v>4049.7200000000003</v>
      </c>
      <c r="T23" s="14">
        <v>4033.05</v>
      </c>
      <c r="U23" s="14">
        <v>4068.13</v>
      </c>
      <c r="V23" s="14">
        <v>4082.8199999999997</v>
      </c>
      <c r="W23" s="14">
        <v>3936.3900000000003</v>
      </c>
      <c r="X23" s="14">
        <v>3883.74</v>
      </c>
      <c r="Y23" s="17">
        <v>3759.13</v>
      </c>
      <c r="Z23" s="79"/>
    </row>
    <row r="24" spans="1:26" x14ac:dyDescent="0.2">
      <c r="A24" s="35">
        <v>44666</v>
      </c>
      <c r="B24" s="30">
        <v>3671.04</v>
      </c>
      <c r="C24" s="14">
        <v>3594.29</v>
      </c>
      <c r="D24" s="14">
        <v>3549.2400000000002</v>
      </c>
      <c r="E24" s="14">
        <v>3556</v>
      </c>
      <c r="F24" s="14">
        <v>3609.53</v>
      </c>
      <c r="G24" s="14">
        <v>3670.64</v>
      </c>
      <c r="H24" s="14">
        <v>3838.0099999999998</v>
      </c>
      <c r="I24" s="14">
        <v>4076.41</v>
      </c>
      <c r="J24" s="14">
        <v>4164.49</v>
      </c>
      <c r="K24" s="14">
        <v>4187.99</v>
      </c>
      <c r="L24" s="14">
        <v>4177.8599999999997</v>
      </c>
      <c r="M24" s="14">
        <v>4188.41</v>
      </c>
      <c r="N24" s="14">
        <v>4166.58</v>
      </c>
      <c r="O24" s="14">
        <v>4179.5199999999995</v>
      </c>
      <c r="P24" s="14">
        <v>4166.2899999999991</v>
      </c>
      <c r="Q24" s="14">
        <v>4177.91</v>
      </c>
      <c r="R24" s="14">
        <v>4170.43</v>
      </c>
      <c r="S24" s="14">
        <v>4152.0399999999991</v>
      </c>
      <c r="T24" s="14">
        <v>4116.6299999999992</v>
      </c>
      <c r="U24" s="14">
        <v>4156.8899999999994</v>
      </c>
      <c r="V24" s="14">
        <v>4162.17</v>
      </c>
      <c r="W24" s="14">
        <v>4169.08</v>
      </c>
      <c r="X24" s="14">
        <v>3996.75</v>
      </c>
      <c r="Y24" s="17">
        <v>3870.4</v>
      </c>
      <c r="Z24" s="79"/>
    </row>
    <row r="25" spans="1:26" x14ac:dyDescent="0.2">
      <c r="A25" s="35">
        <v>44667</v>
      </c>
      <c r="B25" s="30">
        <v>3902.7799999999997</v>
      </c>
      <c r="C25" s="14">
        <v>3776.11</v>
      </c>
      <c r="D25" s="14">
        <v>3699.82</v>
      </c>
      <c r="E25" s="14">
        <v>3716.47</v>
      </c>
      <c r="F25" s="14">
        <v>3711.7400000000002</v>
      </c>
      <c r="G25" s="14">
        <v>3776.54</v>
      </c>
      <c r="H25" s="14">
        <v>3846.59</v>
      </c>
      <c r="I25" s="14">
        <v>3966.1400000000003</v>
      </c>
      <c r="J25" s="14">
        <v>4093.15</v>
      </c>
      <c r="K25" s="14">
        <v>4174.7299999999996</v>
      </c>
      <c r="L25" s="14">
        <v>4210.1000000000004</v>
      </c>
      <c r="M25" s="14">
        <v>4195.66</v>
      </c>
      <c r="N25" s="14">
        <v>4177.4499999999989</v>
      </c>
      <c r="O25" s="14">
        <v>4174.66</v>
      </c>
      <c r="P25" s="14">
        <v>4155.7999999999993</v>
      </c>
      <c r="Q25" s="14">
        <v>4118.92</v>
      </c>
      <c r="R25" s="14">
        <v>4114.5299999999988</v>
      </c>
      <c r="S25" s="14">
        <v>4121.51</v>
      </c>
      <c r="T25" s="14">
        <v>4134.7099999999991</v>
      </c>
      <c r="U25" s="14">
        <v>4167.92</v>
      </c>
      <c r="V25" s="14">
        <v>4283.82</v>
      </c>
      <c r="W25" s="14">
        <v>4137.3799999999992</v>
      </c>
      <c r="X25" s="14">
        <v>3974.3900000000003</v>
      </c>
      <c r="Y25" s="17">
        <v>3869.27</v>
      </c>
      <c r="Z25" s="79"/>
    </row>
    <row r="26" spans="1:26" x14ac:dyDescent="0.2">
      <c r="A26" s="35">
        <v>44668</v>
      </c>
      <c r="B26" s="30">
        <v>3654.43</v>
      </c>
      <c r="C26" s="14">
        <v>3549.83</v>
      </c>
      <c r="D26" s="14">
        <v>3493.46</v>
      </c>
      <c r="E26" s="14">
        <v>3483.63</v>
      </c>
      <c r="F26" s="14">
        <v>3497</v>
      </c>
      <c r="G26" s="14">
        <v>3507.31</v>
      </c>
      <c r="H26" s="14">
        <v>3533.27</v>
      </c>
      <c r="I26" s="14">
        <v>3624.81</v>
      </c>
      <c r="J26" s="14">
        <v>3914.61</v>
      </c>
      <c r="K26" s="14">
        <v>3963.77</v>
      </c>
      <c r="L26" s="14">
        <v>3986.2200000000003</v>
      </c>
      <c r="M26" s="14">
        <v>3983.3500000000004</v>
      </c>
      <c r="N26" s="14">
        <v>3975.7</v>
      </c>
      <c r="O26" s="14">
        <v>3976.77</v>
      </c>
      <c r="P26" s="14">
        <v>3980.6800000000003</v>
      </c>
      <c r="Q26" s="14">
        <v>3969.5299999999997</v>
      </c>
      <c r="R26" s="14">
        <v>3964.19</v>
      </c>
      <c r="S26" s="14">
        <v>3973.1800000000003</v>
      </c>
      <c r="T26" s="14">
        <v>4006.54</v>
      </c>
      <c r="U26" s="14">
        <v>4079.74</v>
      </c>
      <c r="V26" s="14">
        <v>4020.23</v>
      </c>
      <c r="W26" s="14">
        <v>3988.12</v>
      </c>
      <c r="X26" s="14">
        <v>3892.05</v>
      </c>
      <c r="Y26" s="17">
        <v>3692.75</v>
      </c>
      <c r="Z26" s="79"/>
    </row>
    <row r="27" spans="1:26" x14ac:dyDescent="0.2">
      <c r="A27" s="35">
        <v>44669</v>
      </c>
      <c r="B27" s="30">
        <v>3623.38</v>
      </c>
      <c r="C27" s="14">
        <v>3548.92</v>
      </c>
      <c r="D27" s="14">
        <v>3523.1600000000003</v>
      </c>
      <c r="E27" s="14">
        <v>3528.57</v>
      </c>
      <c r="F27" s="14">
        <v>3576.04</v>
      </c>
      <c r="G27" s="14">
        <v>3599.09</v>
      </c>
      <c r="H27" s="14">
        <v>3891.99</v>
      </c>
      <c r="I27" s="14">
        <v>4066.3500000000004</v>
      </c>
      <c r="J27" s="14">
        <v>4131.07</v>
      </c>
      <c r="K27" s="14">
        <v>4176.1399999999994</v>
      </c>
      <c r="L27" s="14">
        <v>4189.369999999999</v>
      </c>
      <c r="M27" s="14">
        <v>4189.4399999999996</v>
      </c>
      <c r="N27" s="14">
        <v>4171.9399999999996</v>
      </c>
      <c r="O27" s="14">
        <v>4178.6099999999997</v>
      </c>
      <c r="P27" s="14">
        <v>4172.75</v>
      </c>
      <c r="Q27" s="14">
        <v>4175.2799999999988</v>
      </c>
      <c r="R27" s="14">
        <v>4151.1000000000004</v>
      </c>
      <c r="S27" s="14">
        <v>4135.57</v>
      </c>
      <c r="T27" s="14">
        <v>4096.3599999999997</v>
      </c>
      <c r="U27" s="14">
        <v>4127.4399999999996</v>
      </c>
      <c r="V27" s="14">
        <v>4115.59</v>
      </c>
      <c r="W27" s="14">
        <v>4122.9399999999996</v>
      </c>
      <c r="X27" s="14">
        <v>3912.0699999999997</v>
      </c>
      <c r="Y27" s="17">
        <v>3836.56</v>
      </c>
      <c r="Z27" s="79"/>
    </row>
    <row r="28" spans="1:26" x14ac:dyDescent="0.2">
      <c r="A28" s="35">
        <v>44670</v>
      </c>
      <c r="B28" s="30">
        <v>3549.31</v>
      </c>
      <c r="C28" s="14">
        <v>3487.44</v>
      </c>
      <c r="D28" s="14">
        <v>3476.78</v>
      </c>
      <c r="E28" s="14">
        <v>3483.96</v>
      </c>
      <c r="F28" s="14">
        <v>3515.57</v>
      </c>
      <c r="G28" s="14">
        <v>3586.3700000000003</v>
      </c>
      <c r="H28" s="14">
        <v>3857.88</v>
      </c>
      <c r="I28" s="14">
        <v>3985.79</v>
      </c>
      <c r="J28" s="14">
        <v>4037.6800000000003</v>
      </c>
      <c r="K28" s="42">
        <v>4068.62</v>
      </c>
      <c r="L28" s="14">
        <v>4081.67</v>
      </c>
      <c r="M28" s="14">
        <v>4089.6400000000003</v>
      </c>
      <c r="N28" s="14">
        <v>4070.58</v>
      </c>
      <c r="O28" s="14">
        <v>4083.91</v>
      </c>
      <c r="P28" s="14">
        <v>4074.3199999999997</v>
      </c>
      <c r="Q28" s="14">
        <v>4055.9300000000003</v>
      </c>
      <c r="R28" s="14">
        <v>4041.48</v>
      </c>
      <c r="S28" s="14">
        <v>4033.06</v>
      </c>
      <c r="T28" s="14">
        <v>4011.48</v>
      </c>
      <c r="U28" s="14">
        <v>4021.24</v>
      </c>
      <c r="V28" s="14">
        <v>4020.75</v>
      </c>
      <c r="W28" s="14">
        <v>4005.11</v>
      </c>
      <c r="X28" s="14">
        <v>3895.95</v>
      </c>
      <c r="Y28" s="17">
        <v>3726.84</v>
      </c>
      <c r="Z28" s="79"/>
    </row>
    <row r="29" spans="1:26" x14ac:dyDescent="0.2">
      <c r="A29" s="35">
        <v>44671</v>
      </c>
      <c r="B29" s="30">
        <v>3531.5</v>
      </c>
      <c r="C29" s="14">
        <v>3518.6200000000003</v>
      </c>
      <c r="D29" s="14">
        <v>3510.5099999999998</v>
      </c>
      <c r="E29" s="14">
        <v>3512.89</v>
      </c>
      <c r="F29" s="14">
        <v>3515.43</v>
      </c>
      <c r="G29" s="14">
        <v>3529.22</v>
      </c>
      <c r="H29" s="14">
        <v>3764.0099999999998</v>
      </c>
      <c r="I29" s="14">
        <v>3971.0299999999997</v>
      </c>
      <c r="J29" s="14">
        <v>4024.77</v>
      </c>
      <c r="K29" s="14">
        <v>4072.15</v>
      </c>
      <c r="L29" s="14">
        <v>4068.8</v>
      </c>
      <c r="M29" s="14">
        <v>4076.55</v>
      </c>
      <c r="N29" s="14">
        <v>4060.37</v>
      </c>
      <c r="O29" s="14">
        <v>4062.75</v>
      </c>
      <c r="P29" s="14">
        <v>4057.1400000000003</v>
      </c>
      <c r="Q29" s="14">
        <v>4042.83</v>
      </c>
      <c r="R29" s="14">
        <v>4030.3900000000003</v>
      </c>
      <c r="S29" s="14">
        <v>4011.9300000000003</v>
      </c>
      <c r="T29" s="14">
        <v>3982.04</v>
      </c>
      <c r="U29" s="14">
        <v>3993.12</v>
      </c>
      <c r="V29" s="14">
        <v>3993.92</v>
      </c>
      <c r="W29" s="14">
        <v>3963.73</v>
      </c>
      <c r="X29" s="14">
        <v>3851.11</v>
      </c>
      <c r="Y29" s="17">
        <v>3575.64</v>
      </c>
      <c r="Z29" s="79"/>
    </row>
    <row r="30" spans="1:26" x14ac:dyDescent="0.2">
      <c r="A30" s="35">
        <v>44672</v>
      </c>
      <c r="B30" s="30">
        <v>3446.11</v>
      </c>
      <c r="C30" s="14">
        <v>3406.3</v>
      </c>
      <c r="D30" s="14">
        <v>3392.31</v>
      </c>
      <c r="E30" s="14">
        <v>3400.48</v>
      </c>
      <c r="F30" s="14">
        <v>3425.06</v>
      </c>
      <c r="G30" s="14">
        <v>3469.18</v>
      </c>
      <c r="H30" s="14">
        <v>3587.56</v>
      </c>
      <c r="I30" s="14">
        <v>3912.16</v>
      </c>
      <c r="J30" s="14">
        <v>4147.58</v>
      </c>
      <c r="K30" s="14">
        <v>4210.68</v>
      </c>
      <c r="L30" s="14">
        <v>4229.8899999999994</v>
      </c>
      <c r="M30" s="14">
        <v>4263.82</v>
      </c>
      <c r="N30" s="14">
        <v>4229.0599999999995</v>
      </c>
      <c r="O30" s="14">
        <v>4246.5399999999991</v>
      </c>
      <c r="P30" s="14">
        <v>4213.6000000000004</v>
      </c>
      <c r="Q30" s="14">
        <v>4204.2299999999996</v>
      </c>
      <c r="R30" s="14">
        <v>4172.8999999999996</v>
      </c>
      <c r="S30" s="14">
        <v>4103.84</v>
      </c>
      <c r="T30" s="14">
        <v>4037.37</v>
      </c>
      <c r="U30" s="14">
        <v>4100.71</v>
      </c>
      <c r="V30" s="14">
        <v>4119.57</v>
      </c>
      <c r="W30" s="14">
        <v>4012.94</v>
      </c>
      <c r="X30" s="14">
        <v>3791.9</v>
      </c>
      <c r="Y30" s="17">
        <v>3567.2999999999997</v>
      </c>
      <c r="Z30" s="79"/>
    </row>
    <row r="31" spans="1:26" x14ac:dyDescent="0.2">
      <c r="A31" s="35">
        <v>44673</v>
      </c>
      <c r="B31" s="30">
        <v>3414.43</v>
      </c>
      <c r="C31" s="14">
        <v>3356.65</v>
      </c>
      <c r="D31" s="14">
        <v>3344.58</v>
      </c>
      <c r="E31" s="14">
        <v>3344.2000000000003</v>
      </c>
      <c r="F31" s="14">
        <v>3349.33</v>
      </c>
      <c r="G31" s="14">
        <v>3370.9100000000003</v>
      </c>
      <c r="H31" s="14">
        <v>3558.7400000000002</v>
      </c>
      <c r="I31" s="14">
        <v>3895.0699999999997</v>
      </c>
      <c r="J31" s="14">
        <v>4113.83</v>
      </c>
      <c r="K31" s="14">
        <v>4159.369999999999</v>
      </c>
      <c r="L31" s="14">
        <v>4166.7999999999993</v>
      </c>
      <c r="M31" s="14">
        <v>4180.68</v>
      </c>
      <c r="N31" s="14">
        <v>4149.8999999999996</v>
      </c>
      <c r="O31" s="14">
        <v>4161.3899999999994</v>
      </c>
      <c r="P31" s="14">
        <v>4146.0199999999995</v>
      </c>
      <c r="Q31" s="14">
        <v>4150.7199999999993</v>
      </c>
      <c r="R31" s="14">
        <v>4108.5499999999993</v>
      </c>
      <c r="S31" s="14">
        <v>4072.24</v>
      </c>
      <c r="T31" s="14">
        <v>4023.8500000000004</v>
      </c>
      <c r="U31" s="14">
        <v>4075.04</v>
      </c>
      <c r="V31" s="14">
        <v>4061.42</v>
      </c>
      <c r="W31" s="14">
        <v>4019.33</v>
      </c>
      <c r="X31" s="14">
        <v>3797.77</v>
      </c>
      <c r="Y31" s="17">
        <v>3533.7599999999998</v>
      </c>
      <c r="Z31" s="79"/>
    </row>
    <row r="32" spans="1:26" x14ac:dyDescent="0.2">
      <c r="A32" s="35">
        <v>44674</v>
      </c>
      <c r="B32" s="30">
        <v>3627.64</v>
      </c>
      <c r="C32" s="14">
        <v>3465.9500000000003</v>
      </c>
      <c r="D32" s="14">
        <v>3396.96</v>
      </c>
      <c r="E32" s="14">
        <v>3390.9</v>
      </c>
      <c r="F32" s="14">
        <v>3399.71</v>
      </c>
      <c r="G32" s="14">
        <v>3399.72</v>
      </c>
      <c r="H32" s="14">
        <v>3424.52</v>
      </c>
      <c r="I32" s="14">
        <v>3650.04</v>
      </c>
      <c r="J32" s="14">
        <v>3928.36</v>
      </c>
      <c r="K32" s="14">
        <v>4110.369999999999</v>
      </c>
      <c r="L32" s="14">
        <v>4187.8599999999997</v>
      </c>
      <c r="M32" s="14">
        <v>4101.08</v>
      </c>
      <c r="N32" s="14">
        <v>4063.5</v>
      </c>
      <c r="O32" s="14">
        <v>4053.5699999999997</v>
      </c>
      <c r="P32" s="14">
        <v>4049.54</v>
      </c>
      <c r="Q32" s="14">
        <v>3967.6800000000003</v>
      </c>
      <c r="R32" s="14">
        <v>3884.38</v>
      </c>
      <c r="S32" s="14">
        <v>3896.1000000000004</v>
      </c>
      <c r="T32" s="14">
        <v>3939.6000000000004</v>
      </c>
      <c r="U32" s="14">
        <v>4095.87</v>
      </c>
      <c r="V32" s="14">
        <v>4092.8</v>
      </c>
      <c r="W32" s="14">
        <v>4053.59</v>
      </c>
      <c r="X32" s="14">
        <v>3779.65</v>
      </c>
      <c r="Y32" s="17">
        <v>3609</v>
      </c>
      <c r="Z32" s="79"/>
    </row>
    <row r="33" spans="1:26" x14ac:dyDescent="0.2">
      <c r="A33" s="35">
        <v>44675</v>
      </c>
      <c r="B33" s="30">
        <v>3536.09</v>
      </c>
      <c r="C33" s="14">
        <v>3401.48</v>
      </c>
      <c r="D33" s="14">
        <v>3369.42</v>
      </c>
      <c r="E33" s="14">
        <v>3353.93</v>
      </c>
      <c r="F33" s="14">
        <v>3346.47</v>
      </c>
      <c r="G33" s="14">
        <v>3345.98</v>
      </c>
      <c r="H33" s="14">
        <v>3348.3</v>
      </c>
      <c r="I33" s="14">
        <v>3399.33</v>
      </c>
      <c r="J33" s="14">
        <v>3467.35</v>
      </c>
      <c r="K33" s="14">
        <v>3687.65</v>
      </c>
      <c r="L33" s="14">
        <v>3765.28</v>
      </c>
      <c r="M33" s="14">
        <v>3764.71</v>
      </c>
      <c r="N33" s="14">
        <v>3735.69</v>
      </c>
      <c r="O33" s="14">
        <v>3712.13</v>
      </c>
      <c r="P33" s="14">
        <v>3750.79</v>
      </c>
      <c r="Q33" s="14">
        <v>3756.92</v>
      </c>
      <c r="R33" s="14">
        <v>3715.0099999999998</v>
      </c>
      <c r="S33" s="14">
        <v>3750.73</v>
      </c>
      <c r="T33" s="14">
        <v>3864.59</v>
      </c>
      <c r="U33" s="14">
        <v>3970.23</v>
      </c>
      <c r="V33" s="14">
        <v>4049.04</v>
      </c>
      <c r="W33" s="14">
        <v>4026.5</v>
      </c>
      <c r="X33" s="14">
        <v>3684.97</v>
      </c>
      <c r="Y33" s="17">
        <v>3491.7599999999998</v>
      </c>
      <c r="Z33" s="79"/>
    </row>
    <row r="34" spans="1:26" x14ac:dyDescent="0.2">
      <c r="A34" s="35">
        <v>44676</v>
      </c>
      <c r="B34" s="30">
        <v>3493.38</v>
      </c>
      <c r="C34" s="14">
        <v>3396.9100000000003</v>
      </c>
      <c r="D34" s="14">
        <v>3350.3</v>
      </c>
      <c r="E34" s="14">
        <v>3350.57</v>
      </c>
      <c r="F34" s="14">
        <v>3369.77</v>
      </c>
      <c r="G34" s="14">
        <v>3444.85</v>
      </c>
      <c r="H34" s="14">
        <v>3651.39</v>
      </c>
      <c r="I34" s="14">
        <v>4008.55</v>
      </c>
      <c r="J34" s="14">
        <v>4236.4799999999996</v>
      </c>
      <c r="K34" s="14">
        <v>4245.0399999999991</v>
      </c>
      <c r="L34" s="14">
        <v>4215.4499999999989</v>
      </c>
      <c r="M34" s="14">
        <v>4248.6000000000004</v>
      </c>
      <c r="N34" s="14">
        <v>4224.75</v>
      </c>
      <c r="O34" s="14">
        <v>4281.92</v>
      </c>
      <c r="P34" s="14">
        <v>4272.24</v>
      </c>
      <c r="Q34" s="14">
        <v>4237.16</v>
      </c>
      <c r="R34" s="14">
        <v>4196.0499999999993</v>
      </c>
      <c r="S34" s="14">
        <v>4160.0599999999995</v>
      </c>
      <c r="T34" s="14">
        <v>4095.52</v>
      </c>
      <c r="U34" s="14">
        <v>4161.8500000000004</v>
      </c>
      <c r="V34" s="14">
        <v>4163.2999999999993</v>
      </c>
      <c r="W34" s="14">
        <v>4071.15</v>
      </c>
      <c r="X34" s="14">
        <v>3785.23</v>
      </c>
      <c r="Y34" s="17">
        <v>3506.2400000000002</v>
      </c>
      <c r="Z34" s="79"/>
    </row>
    <row r="35" spans="1:26" x14ac:dyDescent="0.2">
      <c r="A35" s="35">
        <v>44677</v>
      </c>
      <c r="B35" s="30">
        <v>3475.69</v>
      </c>
      <c r="C35" s="14">
        <v>3349.83</v>
      </c>
      <c r="D35" s="14">
        <v>3327.4100000000003</v>
      </c>
      <c r="E35" s="14">
        <v>3325.55</v>
      </c>
      <c r="F35" s="14">
        <v>3355.83</v>
      </c>
      <c r="G35" s="14">
        <v>3410.42</v>
      </c>
      <c r="H35" s="14">
        <v>3564.92</v>
      </c>
      <c r="I35" s="14">
        <v>3894.11</v>
      </c>
      <c r="J35" s="14">
        <v>4111.2699999999995</v>
      </c>
      <c r="K35" s="14">
        <v>4110.68</v>
      </c>
      <c r="L35" s="14">
        <v>4104.5299999999988</v>
      </c>
      <c r="M35" s="14">
        <v>4139.92</v>
      </c>
      <c r="N35" s="14">
        <v>4080.75</v>
      </c>
      <c r="O35" s="14">
        <v>4079.7200000000003</v>
      </c>
      <c r="P35" s="14">
        <v>4126.6499999999996</v>
      </c>
      <c r="Q35" s="14">
        <v>4098.38</v>
      </c>
      <c r="R35" s="14">
        <v>4101.76</v>
      </c>
      <c r="S35" s="14">
        <v>4081.4</v>
      </c>
      <c r="T35" s="14">
        <v>3965.62</v>
      </c>
      <c r="U35" s="14">
        <v>4072.0299999999997</v>
      </c>
      <c r="V35" s="14">
        <v>4080.91</v>
      </c>
      <c r="W35" s="14">
        <v>4037.26</v>
      </c>
      <c r="X35" s="14">
        <v>3697.29</v>
      </c>
      <c r="Y35" s="17">
        <v>3480.4</v>
      </c>
      <c r="Z35" s="79"/>
    </row>
    <row r="36" spans="1:26" x14ac:dyDescent="0.2">
      <c r="A36" s="35">
        <v>44678</v>
      </c>
      <c r="B36" s="30">
        <v>3379.22</v>
      </c>
      <c r="C36" s="14">
        <v>3323.75</v>
      </c>
      <c r="D36" s="14">
        <v>3285.35</v>
      </c>
      <c r="E36" s="14">
        <v>3288.4100000000003</v>
      </c>
      <c r="F36" s="14">
        <v>3330.08</v>
      </c>
      <c r="G36" s="14">
        <v>3391.9</v>
      </c>
      <c r="H36" s="14">
        <v>3514.67</v>
      </c>
      <c r="I36" s="14">
        <v>3832.6200000000003</v>
      </c>
      <c r="J36" s="14">
        <v>3889.3500000000004</v>
      </c>
      <c r="K36" s="14">
        <v>3916.24</v>
      </c>
      <c r="L36" s="14">
        <v>3906.8900000000003</v>
      </c>
      <c r="M36" s="14">
        <v>4020.4300000000003</v>
      </c>
      <c r="N36" s="14">
        <v>3969.74</v>
      </c>
      <c r="O36" s="14">
        <v>4053.67</v>
      </c>
      <c r="P36" s="14">
        <v>4028.74</v>
      </c>
      <c r="Q36" s="14">
        <v>3954.15</v>
      </c>
      <c r="R36" s="14">
        <v>3903.76</v>
      </c>
      <c r="S36" s="14">
        <v>3895.99</v>
      </c>
      <c r="T36" s="14">
        <v>3852.18</v>
      </c>
      <c r="U36" s="14">
        <v>3871.19</v>
      </c>
      <c r="V36" s="14">
        <v>3965.33</v>
      </c>
      <c r="W36" s="14">
        <v>3854.94</v>
      </c>
      <c r="X36" s="14">
        <v>3587.33</v>
      </c>
      <c r="Y36" s="17">
        <v>3375.4900000000002</v>
      </c>
      <c r="Z36" s="79"/>
    </row>
    <row r="37" spans="1:26" x14ac:dyDescent="0.2">
      <c r="A37" s="35">
        <v>44679</v>
      </c>
      <c r="B37" s="30">
        <v>3452.69</v>
      </c>
      <c r="C37" s="14">
        <v>3351.7599999999998</v>
      </c>
      <c r="D37" s="14">
        <v>3333.61</v>
      </c>
      <c r="E37" s="14">
        <v>3332.86</v>
      </c>
      <c r="F37" s="14">
        <v>3341.19</v>
      </c>
      <c r="G37" s="14">
        <v>3450.22</v>
      </c>
      <c r="H37" s="14">
        <v>3794.64</v>
      </c>
      <c r="I37" s="14">
        <v>3877.54</v>
      </c>
      <c r="J37" s="14">
        <v>4062.58</v>
      </c>
      <c r="K37" s="14">
        <v>4083.25</v>
      </c>
      <c r="L37" s="14">
        <v>4076.11</v>
      </c>
      <c r="M37" s="14">
        <v>4082.1400000000003</v>
      </c>
      <c r="N37" s="14">
        <v>4064.83</v>
      </c>
      <c r="O37" s="14">
        <v>4080.11</v>
      </c>
      <c r="P37" s="14">
        <v>4061.61</v>
      </c>
      <c r="Q37" s="14">
        <v>4044</v>
      </c>
      <c r="R37" s="14">
        <v>4023.24</v>
      </c>
      <c r="S37" s="14">
        <v>4005.55</v>
      </c>
      <c r="T37" s="14">
        <v>3909.59</v>
      </c>
      <c r="U37" s="14">
        <v>4028.52</v>
      </c>
      <c r="V37" s="14">
        <v>4047.52</v>
      </c>
      <c r="W37" s="14">
        <v>4025.79</v>
      </c>
      <c r="X37" s="14">
        <v>3657.1200000000003</v>
      </c>
      <c r="Y37" s="17">
        <v>3459.34</v>
      </c>
      <c r="Z37" s="79"/>
    </row>
    <row r="38" spans="1:26" x14ac:dyDescent="0.2">
      <c r="A38" s="35">
        <v>44680</v>
      </c>
      <c r="B38" s="30">
        <v>3392.17</v>
      </c>
      <c r="C38" s="14">
        <v>3299.68</v>
      </c>
      <c r="D38" s="14">
        <v>3214.69</v>
      </c>
      <c r="E38" s="14">
        <v>3212.86</v>
      </c>
      <c r="F38" s="14">
        <v>3268.7400000000002</v>
      </c>
      <c r="G38" s="14">
        <v>3392.21</v>
      </c>
      <c r="H38" s="14">
        <v>3591.22</v>
      </c>
      <c r="I38" s="14">
        <v>3875.4</v>
      </c>
      <c r="J38" s="14">
        <v>4061.45</v>
      </c>
      <c r="K38" s="14">
        <v>4116.92</v>
      </c>
      <c r="L38" s="14">
        <v>4103.76</v>
      </c>
      <c r="M38" s="14">
        <v>4142.91</v>
      </c>
      <c r="N38" s="14">
        <v>4101.92</v>
      </c>
      <c r="O38" s="14">
        <v>4126.9599999999991</v>
      </c>
      <c r="P38" s="14">
        <v>4107.2299999999996</v>
      </c>
      <c r="Q38" s="14">
        <v>4095.42</v>
      </c>
      <c r="R38" s="14">
        <v>4060.13</v>
      </c>
      <c r="S38" s="14">
        <v>4026.34</v>
      </c>
      <c r="T38" s="14">
        <v>3956.01</v>
      </c>
      <c r="U38" s="14">
        <v>3996.41</v>
      </c>
      <c r="V38" s="14">
        <v>4066.33</v>
      </c>
      <c r="W38" s="14">
        <v>4049.83</v>
      </c>
      <c r="X38" s="14">
        <v>3801.5099999999998</v>
      </c>
      <c r="Y38" s="17">
        <v>3520.22</v>
      </c>
      <c r="Z38" s="79"/>
    </row>
    <row r="39" spans="1:26" x14ac:dyDescent="0.2">
      <c r="A39" s="35">
        <v>44681</v>
      </c>
      <c r="B39" s="30">
        <v>3650.75</v>
      </c>
      <c r="C39" s="14">
        <v>3519.57</v>
      </c>
      <c r="D39" s="14">
        <v>3466.7400000000002</v>
      </c>
      <c r="E39" s="14">
        <v>3424.68</v>
      </c>
      <c r="F39" s="14">
        <v>3413.42</v>
      </c>
      <c r="G39" s="14">
        <v>3428.9500000000003</v>
      </c>
      <c r="H39" s="14">
        <v>3534.33</v>
      </c>
      <c r="I39" s="14">
        <v>3587.85</v>
      </c>
      <c r="J39" s="14">
        <v>3789.33</v>
      </c>
      <c r="K39" s="14">
        <v>3967.79</v>
      </c>
      <c r="L39" s="14">
        <v>4018.2200000000003</v>
      </c>
      <c r="M39" s="14">
        <v>4012.9300000000003</v>
      </c>
      <c r="N39" s="14">
        <v>3993.26</v>
      </c>
      <c r="O39" s="14">
        <v>3951.1400000000003</v>
      </c>
      <c r="P39" s="14">
        <v>3941.13</v>
      </c>
      <c r="Q39" s="14">
        <v>3895.1000000000004</v>
      </c>
      <c r="R39" s="14">
        <v>3882.48</v>
      </c>
      <c r="S39" s="14">
        <v>3888.38</v>
      </c>
      <c r="T39" s="14">
        <v>3902.33</v>
      </c>
      <c r="U39" s="14">
        <v>3986.3900000000003</v>
      </c>
      <c r="V39" s="14">
        <v>4068.49</v>
      </c>
      <c r="W39" s="14">
        <v>3999.4300000000003</v>
      </c>
      <c r="X39" s="14">
        <v>3709.39</v>
      </c>
      <c r="Y39" s="17">
        <v>3521.6600000000003</v>
      </c>
      <c r="Z39" s="79"/>
    </row>
    <row r="40" spans="1:26" ht="11.25" hidden="1" customHeight="1" x14ac:dyDescent="0.2">
      <c r="A40" s="35">
        <v>44651</v>
      </c>
      <c r="B40" s="30" t="e">
        <v>#REF!</v>
      </c>
      <c r="C40" s="14" t="e">
        <v>#REF!</v>
      </c>
      <c r="D40" s="14" t="e">
        <v>#REF!</v>
      </c>
      <c r="E40" s="14" t="e">
        <v>#REF!</v>
      </c>
      <c r="F40" s="14" t="e">
        <v>#REF!</v>
      </c>
      <c r="G40" s="14" t="e">
        <v>#REF!</v>
      </c>
      <c r="H40" s="14" t="e">
        <v>#REF!</v>
      </c>
      <c r="I40" s="14" t="e">
        <v>#REF!</v>
      </c>
      <c r="J40" s="14" t="e">
        <v>#REF!</v>
      </c>
      <c r="K40" s="14" t="e">
        <v>#REF!</v>
      </c>
      <c r="L40" s="14" t="e">
        <v>#REF!</v>
      </c>
      <c r="M40" s="14" t="e">
        <v>#REF!</v>
      </c>
      <c r="N40" s="14" t="e">
        <v>#REF!</v>
      </c>
      <c r="O40" s="14" t="e">
        <v>#REF!</v>
      </c>
      <c r="P40" s="14" t="e">
        <v>#REF!</v>
      </c>
      <c r="Q40" s="14" t="e">
        <v>#REF!</v>
      </c>
      <c r="R40" s="14" t="e">
        <v>#REF!</v>
      </c>
      <c r="S40" s="14" t="e">
        <v>#REF!</v>
      </c>
      <c r="T40" s="14" t="e">
        <v>#REF!</v>
      </c>
      <c r="U40" s="14" t="e">
        <v>#REF!</v>
      </c>
      <c r="V40" s="14" t="e">
        <v>#REF!</v>
      </c>
      <c r="W40" s="14" t="e">
        <v>#REF!</v>
      </c>
      <c r="X40" s="14" t="e">
        <v>#REF!</v>
      </c>
      <c r="Y40" s="17" t="e">
        <v>#REF!</v>
      </c>
      <c r="Z40" s="79"/>
    </row>
    <row r="41" spans="1:26" ht="13.5" thickBot="1" x14ac:dyDescent="0.25"/>
    <row r="42" spans="1:26" ht="13.5" thickBot="1" x14ac:dyDescent="0.25">
      <c r="A42" s="234" t="s">
        <v>59</v>
      </c>
      <c r="B42" s="231" t="s">
        <v>10</v>
      </c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3"/>
    </row>
    <row r="43" spans="1:26" ht="24.75" thickBot="1" x14ac:dyDescent="0.25">
      <c r="A43" s="321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x14ac:dyDescent="0.2">
      <c r="A44" s="34">
        <v>44652</v>
      </c>
      <c r="B44" s="29">
        <v>4665.1499999999996</v>
      </c>
      <c r="C44" s="15">
        <v>4579.8799999999992</v>
      </c>
      <c r="D44" s="15">
        <v>4557.2099999999991</v>
      </c>
      <c r="E44" s="15">
        <v>4572.7599999999993</v>
      </c>
      <c r="F44" s="15">
        <v>4605.3099999999995</v>
      </c>
      <c r="G44" s="15">
        <v>4691</v>
      </c>
      <c r="H44" s="15">
        <v>4825.0399999999991</v>
      </c>
      <c r="I44" s="15">
        <v>4970.17</v>
      </c>
      <c r="J44" s="15">
        <v>5151.41</v>
      </c>
      <c r="K44" s="15">
        <v>5176.4699999999993</v>
      </c>
      <c r="L44" s="15">
        <v>5178.5399999999991</v>
      </c>
      <c r="M44" s="15">
        <v>5204.1099999999997</v>
      </c>
      <c r="N44" s="15">
        <v>5173.57</v>
      </c>
      <c r="O44" s="15">
        <v>5187.5099999999993</v>
      </c>
      <c r="P44" s="15">
        <v>5174.3599999999997</v>
      </c>
      <c r="Q44" s="15">
        <v>5166.83</v>
      </c>
      <c r="R44" s="15">
        <v>5156.0099999999993</v>
      </c>
      <c r="S44" s="15">
        <v>5073.2299999999996</v>
      </c>
      <c r="T44" s="15">
        <v>5092.1099999999997</v>
      </c>
      <c r="U44" s="15">
        <v>5132.7299999999996</v>
      </c>
      <c r="V44" s="15">
        <v>5138.9399999999996</v>
      </c>
      <c r="W44" s="15">
        <v>5099.7699999999995</v>
      </c>
      <c r="X44" s="15">
        <v>4928.8999999999996</v>
      </c>
      <c r="Y44" s="16">
        <v>4794.0399999999991</v>
      </c>
      <c r="Z44" s="79"/>
    </row>
    <row r="45" spans="1:26" x14ac:dyDescent="0.2">
      <c r="A45" s="35">
        <v>44653</v>
      </c>
      <c r="B45" s="30">
        <v>4902.0999999999995</v>
      </c>
      <c r="C45" s="14">
        <v>4672.95</v>
      </c>
      <c r="D45" s="14">
        <v>4637.25</v>
      </c>
      <c r="E45" s="14">
        <v>4620.4399999999996</v>
      </c>
      <c r="F45" s="14">
        <v>4662.5499999999993</v>
      </c>
      <c r="G45" s="14">
        <v>4697.5399999999991</v>
      </c>
      <c r="H45" s="14">
        <v>4793.83</v>
      </c>
      <c r="I45" s="14">
        <v>4951.08</v>
      </c>
      <c r="J45" s="14">
        <v>5189.7899999999991</v>
      </c>
      <c r="K45" s="14">
        <v>5256.44</v>
      </c>
      <c r="L45" s="14">
        <v>5274.0099999999993</v>
      </c>
      <c r="M45" s="14">
        <v>5271.0599999999995</v>
      </c>
      <c r="N45" s="14">
        <v>5265.11</v>
      </c>
      <c r="O45" s="14">
        <v>5260.61</v>
      </c>
      <c r="P45" s="14">
        <v>5256.7699999999995</v>
      </c>
      <c r="Q45" s="14">
        <v>5213.6099999999997</v>
      </c>
      <c r="R45" s="14">
        <v>5214.3899999999994</v>
      </c>
      <c r="S45" s="14">
        <v>5188.6899999999996</v>
      </c>
      <c r="T45" s="14">
        <v>5248.7099999999991</v>
      </c>
      <c r="U45" s="14">
        <v>5251.33</v>
      </c>
      <c r="V45" s="14">
        <v>5254.08</v>
      </c>
      <c r="W45" s="14">
        <v>5228</v>
      </c>
      <c r="X45" s="14">
        <v>5033.4699999999993</v>
      </c>
      <c r="Y45" s="17">
        <v>4863.2999999999993</v>
      </c>
      <c r="Z45" s="79"/>
    </row>
    <row r="46" spans="1:26" x14ac:dyDescent="0.2">
      <c r="A46" s="35">
        <v>44654</v>
      </c>
      <c r="B46" s="30">
        <v>4705.95</v>
      </c>
      <c r="C46" s="14">
        <v>4638.0099999999993</v>
      </c>
      <c r="D46" s="14">
        <v>4605.32</v>
      </c>
      <c r="E46" s="14">
        <v>4590.99</v>
      </c>
      <c r="F46" s="14">
        <v>4611.9299999999994</v>
      </c>
      <c r="G46" s="14">
        <v>4620.9599999999991</v>
      </c>
      <c r="H46" s="14">
        <v>4619.869999999999</v>
      </c>
      <c r="I46" s="14">
        <v>4684.53</v>
      </c>
      <c r="J46" s="14">
        <v>4938.0599999999995</v>
      </c>
      <c r="K46" s="14">
        <v>5068.4599999999991</v>
      </c>
      <c r="L46" s="14">
        <v>5121.119999999999</v>
      </c>
      <c r="M46" s="14">
        <v>5130.91</v>
      </c>
      <c r="N46" s="14">
        <v>5120.1299999999992</v>
      </c>
      <c r="O46" s="14">
        <v>5118.869999999999</v>
      </c>
      <c r="P46" s="14">
        <v>5111.8799999999992</v>
      </c>
      <c r="Q46" s="14">
        <v>5073.82</v>
      </c>
      <c r="R46" s="14">
        <v>5074.75</v>
      </c>
      <c r="S46" s="14">
        <v>5101.3599999999997</v>
      </c>
      <c r="T46" s="14">
        <v>5127.0399999999991</v>
      </c>
      <c r="U46" s="14">
        <v>5145.6399999999994</v>
      </c>
      <c r="V46" s="14">
        <v>5144.5599999999995</v>
      </c>
      <c r="W46" s="14">
        <v>5122.5899999999992</v>
      </c>
      <c r="X46" s="14">
        <v>5014.3899999999994</v>
      </c>
      <c r="Y46" s="17">
        <v>4785.1099999999997</v>
      </c>
      <c r="Z46" s="79"/>
    </row>
    <row r="47" spans="1:26" x14ac:dyDescent="0.2">
      <c r="A47" s="35">
        <v>44655</v>
      </c>
      <c r="B47" s="30">
        <v>4740.08</v>
      </c>
      <c r="C47" s="14">
        <v>4646.5899999999992</v>
      </c>
      <c r="D47" s="14">
        <v>4612.1799999999994</v>
      </c>
      <c r="E47" s="14">
        <v>4612.5</v>
      </c>
      <c r="F47" s="14">
        <v>4627.0199999999995</v>
      </c>
      <c r="G47" s="14">
        <v>4690.6899999999996</v>
      </c>
      <c r="H47" s="14">
        <v>4921.1399999999994</v>
      </c>
      <c r="I47" s="14">
        <v>5001.8999999999996</v>
      </c>
      <c r="J47" s="14">
        <v>5100.07</v>
      </c>
      <c r="K47" s="14">
        <v>5107.4599999999991</v>
      </c>
      <c r="L47" s="14">
        <v>5105.8999999999996</v>
      </c>
      <c r="M47" s="14">
        <v>5117.25</v>
      </c>
      <c r="N47" s="14">
        <v>5111.32</v>
      </c>
      <c r="O47" s="14">
        <v>5117.42</v>
      </c>
      <c r="P47" s="14">
        <v>5109.7</v>
      </c>
      <c r="Q47" s="14">
        <v>5110.4399999999996</v>
      </c>
      <c r="R47" s="14">
        <v>5094.8099999999995</v>
      </c>
      <c r="S47" s="14">
        <v>5065.369999999999</v>
      </c>
      <c r="T47" s="14">
        <v>5076.74</v>
      </c>
      <c r="U47" s="14">
        <v>5092.9799999999996</v>
      </c>
      <c r="V47" s="14">
        <v>5079.1399999999994</v>
      </c>
      <c r="W47" s="14">
        <v>5055.6499999999996</v>
      </c>
      <c r="X47" s="14">
        <v>4937.0499999999993</v>
      </c>
      <c r="Y47" s="17">
        <v>4762.7</v>
      </c>
      <c r="Z47" s="79"/>
    </row>
    <row r="48" spans="1:26" x14ac:dyDescent="0.2">
      <c r="A48" s="35">
        <v>44656</v>
      </c>
      <c r="B48" s="30">
        <v>4663.4799999999996</v>
      </c>
      <c r="C48" s="14">
        <v>4614.619999999999</v>
      </c>
      <c r="D48" s="14">
        <v>4607.2999999999993</v>
      </c>
      <c r="E48" s="14">
        <v>4616.4299999999994</v>
      </c>
      <c r="F48" s="14">
        <v>4633.5399999999991</v>
      </c>
      <c r="G48" s="14">
        <v>4774.41</v>
      </c>
      <c r="H48" s="14">
        <v>4942.92</v>
      </c>
      <c r="I48" s="14">
        <v>5162.0499999999993</v>
      </c>
      <c r="J48" s="14">
        <v>5242.9299999999994</v>
      </c>
      <c r="K48" s="14">
        <v>5258.2199999999993</v>
      </c>
      <c r="L48" s="14">
        <v>5258.65</v>
      </c>
      <c r="M48" s="14">
        <v>5259.9299999999994</v>
      </c>
      <c r="N48" s="14">
        <v>5259.8099999999995</v>
      </c>
      <c r="O48" s="14">
        <v>5261.4</v>
      </c>
      <c r="P48" s="14">
        <v>5261.16</v>
      </c>
      <c r="Q48" s="14">
        <v>5260.3099999999995</v>
      </c>
      <c r="R48" s="14">
        <v>5248.5199999999995</v>
      </c>
      <c r="S48" s="14">
        <v>5237.58</v>
      </c>
      <c r="T48" s="14">
        <v>5225.1099999999997</v>
      </c>
      <c r="U48" s="14">
        <v>5240.28</v>
      </c>
      <c r="V48" s="14">
        <v>5215.119999999999</v>
      </c>
      <c r="W48" s="14">
        <v>5172.2299999999996</v>
      </c>
      <c r="X48" s="14">
        <v>4936.4299999999994</v>
      </c>
      <c r="Y48" s="17">
        <v>4827.66</v>
      </c>
      <c r="Z48" s="79"/>
    </row>
    <row r="49" spans="1:26" x14ac:dyDescent="0.2">
      <c r="A49" s="35">
        <v>44657</v>
      </c>
      <c r="B49" s="30">
        <v>4675.369999999999</v>
      </c>
      <c r="C49" s="14">
        <v>4618.2599999999993</v>
      </c>
      <c r="D49" s="14">
        <v>4594.9299999999994</v>
      </c>
      <c r="E49" s="14">
        <v>4597.5099999999993</v>
      </c>
      <c r="F49" s="14">
        <v>4635.5</v>
      </c>
      <c r="G49" s="14">
        <v>4715.119999999999</v>
      </c>
      <c r="H49" s="14">
        <v>4929.9399999999996</v>
      </c>
      <c r="I49" s="14">
        <v>5044.3999999999996</v>
      </c>
      <c r="J49" s="14">
        <v>5232.6299999999992</v>
      </c>
      <c r="K49" s="14">
        <v>5241.3099999999995</v>
      </c>
      <c r="L49" s="14">
        <v>5229.1799999999994</v>
      </c>
      <c r="M49" s="14">
        <v>5234.2899999999991</v>
      </c>
      <c r="N49" s="14">
        <v>5238.3899999999994</v>
      </c>
      <c r="O49" s="14">
        <v>5251.83</v>
      </c>
      <c r="P49" s="14">
        <v>5240.95</v>
      </c>
      <c r="Q49" s="14">
        <v>5244.11</v>
      </c>
      <c r="R49" s="14">
        <v>5230.1399999999994</v>
      </c>
      <c r="S49" s="14">
        <v>5204.8399999999992</v>
      </c>
      <c r="T49" s="14">
        <v>5145.8999999999996</v>
      </c>
      <c r="U49" s="14">
        <v>5214.6799999999994</v>
      </c>
      <c r="V49" s="14">
        <v>5208.1299999999992</v>
      </c>
      <c r="W49" s="14">
        <v>5170.5199999999995</v>
      </c>
      <c r="X49" s="14">
        <v>5003.9399999999996</v>
      </c>
      <c r="Y49" s="17">
        <v>4862.0099999999993</v>
      </c>
      <c r="Z49" s="79"/>
    </row>
    <row r="50" spans="1:26" x14ac:dyDescent="0.2">
      <c r="A50" s="35">
        <v>44658</v>
      </c>
      <c r="B50" s="30">
        <v>4727.45</v>
      </c>
      <c r="C50" s="14">
        <v>4645.5</v>
      </c>
      <c r="D50" s="14">
        <v>4631</v>
      </c>
      <c r="E50" s="14">
        <v>4636.45</v>
      </c>
      <c r="F50" s="14">
        <v>4752.3899999999994</v>
      </c>
      <c r="G50" s="14">
        <v>4901.3099999999995</v>
      </c>
      <c r="H50" s="14">
        <v>5075.53</v>
      </c>
      <c r="I50" s="14">
        <v>5264.5499999999993</v>
      </c>
      <c r="J50" s="14">
        <v>5321.03</v>
      </c>
      <c r="K50" s="14">
        <v>5336.619999999999</v>
      </c>
      <c r="L50" s="14">
        <v>5341.07</v>
      </c>
      <c r="M50" s="14">
        <v>5345.61</v>
      </c>
      <c r="N50" s="14">
        <v>5337.73</v>
      </c>
      <c r="O50" s="14">
        <v>5345.369999999999</v>
      </c>
      <c r="P50" s="14">
        <v>5339.98</v>
      </c>
      <c r="Q50" s="14">
        <v>5330</v>
      </c>
      <c r="R50" s="14">
        <v>5317.7099999999991</v>
      </c>
      <c r="S50" s="14">
        <v>5309.94</v>
      </c>
      <c r="T50" s="14">
        <v>5295.4599999999991</v>
      </c>
      <c r="U50" s="14">
        <v>5313.7899999999991</v>
      </c>
      <c r="V50" s="14">
        <v>5305.0999999999995</v>
      </c>
      <c r="W50" s="14">
        <v>5240.0099999999993</v>
      </c>
      <c r="X50" s="14">
        <v>5033.92</v>
      </c>
      <c r="Y50" s="17">
        <v>4887.78</v>
      </c>
      <c r="Z50" s="79"/>
    </row>
    <row r="51" spans="1:26" x14ac:dyDescent="0.2">
      <c r="A51" s="35">
        <v>44659</v>
      </c>
      <c r="B51" s="30">
        <v>4843.869999999999</v>
      </c>
      <c r="C51" s="14">
        <v>4649.83</v>
      </c>
      <c r="D51" s="14">
        <v>4631.6299999999992</v>
      </c>
      <c r="E51" s="14">
        <v>4650.32</v>
      </c>
      <c r="F51" s="14">
        <v>4777.8499999999995</v>
      </c>
      <c r="G51" s="14">
        <v>4885.7099999999991</v>
      </c>
      <c r="H51" s="14">
        <v>4982.3099999999995</v>
      </c>
      <c r="I51" s="14">
        <v>5186.28</v>
      </c>
      <c r="J51" s="14">
        <v>5283.75</v>
      </c>
      <c r="K51" s="14">
        <v>5299.4299999999994</v>
      </c>
      <c r="L51" s="14">
        <v>5295.7099999999991</v>
      </c>
      <c r="M51" s="14">
        <v>5309.2099999999991</v>
      </c>
      <c r="N51" s="14">
        <v>5287.8899999999994</v>
      </c>
      <c r="O51" s="14">
        <v>5298.32</v>
      </c>
      <c r="P51" s="14">
        <v>5296.4</v>
      </c>
      <c r="Q51" s="14">
        <v>5303.5899999999992</v>
      </c>
      <c r="R51" s="14">
        <v>5293.1299999999992</v>
      </c>
      <c r="S51" s="14">
        <v>5276.57</v>
      </c>
      <c r="T51" s="14">
        <v>5276.7599999999993</v>
      </c>
      <c r="U51" s="14">
        <v>5283.95</v>
      </c>
      <c r="V51" s="14">
        <v>5316.32</v>
      </c>
      <c r="W51" s="14">
        <v>5306.61</v>
      </c>
      <c r="X51" s="14">
        <v>5179.3899999999994</v>
      </c>
      <c r="Y51" s="17">
        <v>5010.5499999999993</v>
      </c>
      <c r="Z51" s="79"/>
    </row>
    <row r="52" spans="1:26" x14ac:dyDescent="0.2">
      <c r="A52" s="35">
        <v>44660</v>
      </c>
      <c r="B52" s="30">
        <v>4904.6799999999994</v>
      </c>
      <c r="C52" s="14">
        <v>4786.32</v>
      </c>
      <c r="D52" s="14">
        <v>4660.3599999999997</v>
      </c>
      <c r="E52" s="14">
        <v>4654.8399999999992</v>
      </c>
      <c r="F52" s="14">
        <v>4712.92</v>
      </c>
      <c r="G52" s="14">
        <v>4779.6799999999994</v>
      </c>
      <c r="H52" s="14">
        <v>4863.1899999999996</v>
      </c>
      <c r="I52" s="14">
        <v>4980.1099999999997</v>
      </c>
      <c r="J52" s="14">
        <v>5263.4</v>
      </c>
      <c r="K52" s="14">
        <v>5341.0399999999991</v>
      </c>
      <c r="L52" s="14">
        <v>5352.7899999999991</v>
      </c>
      <c r="M52" s="14">
        <v>5351.53</v>
      </c>
      <c r="N52" s="14">
        <v>5340.8799999999992</v>
      </c>
      <c r="O52" s="14">
        <v>5318.53</v>
      </c>
      <c r="P52" s="14">
        <v>5309.4</v>
      </c>
      <c r="Q52" s="14">
        <v>5226.78</v>
      </c>
      <c r="R52" s="14">
        <v>5246.7</v>
      </c>
      <c r="S52" s="14">
        <v>5261.5899999999992</v>
      </c>
      <c r="T52" s="14">
        <v>5318.07</v>
      </c>
      <c r="U52" s="14">
        <v>5349.65</v>
      </c>
      <c r="V52" s="14">
        <v>5356.2899999999991</v>
      </c>
      <c r="W52" s="14">
        <v>5326.03</v>
      </c>
      <c r="X52" s="14">
        <v>5111.0199999999995</v>
      </c>
      <c r="Y52" s="17">
        <v>5024.3099999999995</v>
      </c>
      <c r="Z52" s="79"/>
    </row>
    <row r="53" spans="1:26" x14ac:dyDescent="0.2">
      <c r="A53" s="35">
        <v>44661</v>
      </c>
      <c r="B53" s="30">
        <v>4806.0999999999995</v>
      </c>
      <c r="C53" s="14">
        <v>4672.5899999999992</v>
      </c>
      <c r="D53" s="14">
        <v>4619.6799999999994</v>
      </c>
      <c r="E53" s="14">
        <v>4611.3499999999995</v>
      </c>
      <c r="F53" s="14">
        <v>4639.0899999999992</v>
      </c>
      <c r="G53" s="14">
        <v>4658.78</v>
      </c>
      <c r="H53" s="14">
        <v>4651.1799999999994</v>
      </c>
      <c r="I53" s="14">
        <v>4876.0499999999993</v>
      </c>
      <c r="J53" s="14">
        <v>5004.619999999999</v>
      </c>
      <c r="K53" s="14">
        <v>5170.75</v>
      </c>
      <c r="L53" s="14">
        <v>5222.45</v>
      </c>
      <c r="M53" s="14">
        <v>5224.95</v>
      </c>
      <c r="N53" s="14">
        <v>5211.42</v>
      </c>
      <c r="O53" s="14">
        <v>5156.2999999999993</v>
      </c>
      <c r="P53" s="14">
        <v>5158.8799999999992</v>
      </c>
      <c r="Q53" s="14">
        <v>5075.7199999999993</v>
      </c>
      <c r="R53" s="14">
        <v>5129.7899999999991</v>
      </c>
      <c r="S53" s="14">
        <v>5202.2999999999993</v>
      </c>
      <c r="T53" s="14">
        <v>5218.8399999999992</v>
      </c>
      <c r="U53" s="14">
        <v>5256.15</v>
      </c>
      <c r="V53" s="14">
        <v>5264.42</v>
      </c>
      <c r="W53" s="14">
        <v>5222.9599999999991</v>
      </c>
      <c r="X53" s="14">
        <v>5075.4599999999991</v>
      </c>
      <c r="Y53" s="17">
        <v>4905.25</v>
      </c>
      <c r="Z53" s="79"/>
    </row>
    <row r="54" spans="1:26" x14ac:dyDescent="0.2">
      <c r="A54" s="35">
        <v>44662</v>
      </c>
      <c r="B54" s="30">
        <v>4705.03</v>
      </c>
      <c r="C54" s="14">
        <v>4606.5999999999995</v>
      </c>
      <c r="D54" s="14">
        <v>4547.7899999999991</v>
      </c>
      <c r="E54" s="14">
        <v>4571.16</v>
      </c>
      <c r="F54" s="14">
        <v>4640.16</v>
      </c>
      <c r="G54" s="14">
        <v>4791.53</v>
      </c>
      <c r="H54" s="14">
        <v>4954.45</v>
      </c>
      <c r="I54" s="14">
        <v>5201.07</v>
      </c>
      <c r="J54" s="14">
        <v>5261.0599999999995</v>
      </c>
      <c r="K54" s="14">
        <v>5263.7</v>
      </c>
      <c r="L54" s="14">
        <v>5268.119999999999</v>
      </c>
      <c r="M54" s="14">
        <v>5281.78</v>
      </c>
      <c r="N54" s="14">
        <v>5253.66</v>
      </c>
      <c r="O54" s="14">
        <v>5262.41</v>
      </c>
      <c r="P54" s="14">
        <v>5255.5999999999995</v>
      </c>
      <c r="Q54" s="14">
        <v>5261.69</v>
      </c>
      <c r="R54" s="14">
        <v>5255.0899999999992</v>
      </c>
      <c r="S54" s="14">
        <v>5246.53</v>
      </c>
      <c r="T54" s="14">
        <v>5225.2</v>
      </c>
      <c r="U54" s="14">
        <v>5250.0999999999995</v>
      </c>
      <c r="V54" s="14">
        <v>5246.8899999999994</v>
      </c>
      <c r="W54" s="14">
        <v>5224.3799999999992</v>
      </c>
      <c r="X54" s="14">
        <v>4948.2899999999991</v>
      </c>
      <c r="Y54" s="17">
        <v>4887.5399999999991</v>
      </c>
      <c r="Z54" s="79"/>
    </row>
    <row r="55" spans="1:26" x14ac:dyDescent="0.2">
      <c r="A55" s="35">
        <v>44663</v>
      </c>
      <c r="B55" s="30">
        <v>4673.83</v>
      </c>
      <c r="C55" s="14">
        <v>4603.8399999999992</v>
      </c>
      <c r="D55" s="14">
        <v>4563.16</v>
      </c>
      <c r="E55" s="14">
        <v>4557.57</v>
      </c>
      <c r="F55" s="14">
        <v>4620</v>
      </c>
      <c r="G55" s="14">
        <v>4812.78</v>
      </c>
      <c r="H55" s="14">
        <v>4952.869999999999</v>
      </c>
      <c r="I55" s="14">
        <v>5171.869999999999</v>
      </c>
      <c r="J55" s="14">
        <v>5214.8399999999992</v>
      </c>
      <c r="K55" s="14">
        <v>5222.75</v>
      </c>
      <c r="L55" s="14">
        <v>5207.42</v>
      </c>
      <c r="M55" s="14">
        <v>5211.03</v>
      </c>
      <c r="N55" s="14">
        <v>5215.66</v>
      </c>
      <c r="O55" s="14">
        <v>5221.8599999999997</v>
      </c>
      <c r="P55" s="14">
        <v>5224.869999999999</v>
      </c>
      <c r="Q55" s="14">
        <v>5217.5199999999995</v>
      </c>
      <c r="R55" s="14">
        <v>5218.119999999999</v>
      </c>
      <c r="S55" s="14">
        <v>5208.7</v>
      </c>
      <c r="T55" s="14">
        <v>5165.67</v>
      </c>
      <c r="U55" s="14">
        <v>5213.4799999999996</v>
      </c>
      <c r="V55" s="14">
        <v>5203.3799999999992</v>
      </c>
      <c r="W55" s="14">
        <v>5106.5599999999995</v>
      </c>
      <c r="X55" s="14">
        <v>4916.4599999999991</v>
      </c>
      <c r="Y55" s="17">
        <v>4811.7099999999991</v>
      </c>
      <c r="Z55" s="79"/>
    </row>
    <row r="56" spans="1:26" x14ac:dyDescent="0.2">
      <c r="A56" s="35">
        <v>44664</v>
      </c>
      <c r="B56" s="30">
        <v>4645.0499999999993</v>
      </c>
      <c r="C56" s="14">
        <v>4555.99</v>
      </c>
      <c r="D56" s="14">
        <v>4523.74</v>
      </c>
      <c r="E56" s="14">
        <v>4527.58</v>
      </c>
      <c r="F56" s="14">
        <v>4574.57</v>
      </c>
      <c r="G56" s="14">
        <v>4634.17</v>
      </c>
      <c r="H56" s="14">
        <v>4866.8999999999996</v>
      </c>
      <c r="I56" s="14">
        <v>5043.1499999999996</v>
      </c>
      <c r="J56" s="14">
        <v>5132.1399999999994</v>
      </c>
      <c r="K56" s="14">
        <v>5156.1899999999996</v>
      </c>
      <c r="L56" s="14">
        <v>5149.7899999999991</v>
      </c>
      <c r="M56" s="14">
        <v>5153.9399999999996</v>
      </c>
      <c r="N56" s="14">
        <v>5144.0099999999993</v>
      </c>
      <c r="O56" s="14">
        <v>5148.7899999999991</v>
      </c>
      <c r="P56" s="14">
        <v>5149.6799999999994</v>
      </c>
      <c r="Q56" s="14">
        <v>5140.1799999999994</v>
      </c>
      <c r="R56" s="14">
        <v>5133.57</v>
      </c>
      <c r="S56" s="14">
        <v>5111.5399999999991</v>
      </c>
      <c r="T56" s="14">
        <v>5079.2899999999991</v>
      </c>
      <c r="U56" s="14">
        <v>5118.8099999999995</v>
      </c>
      <c r="V56" s="14">
        <v>5124.9799999999996</v>
      </c>
      <c r="W56" s="14">
        <v>5081.1899999999996</v>
      </c>
      <c r="X56" s="14">
        <v>4886.7099999999991</v>
      </c>
      <c r="Y56" s="17">
        <v>4752.75</v>
      </c>
      <c r="Z56" s="79"/>
    </row>
    <row r="57" spans="1:26" x14ac:dyDescent="0.2">
      <c r="A57" s="35">
        <v>44665</v>
      </c>
      <c r="B57" s="30">
        <v>4639.3799999999992</v>
      </c>
      <c r="C57" s="14">
        <v>4567.2699999999995</v>
      </c>
      <c r="D57" s="14">
        <v>4523.34</v>
      </c>
      <c r="E57" s="14">
        <v>4553.6399999999994</v>
      </c>
      <c r="F57" s="14">
        <v>4609.6299999999992</v>
      </c>
      <c r="G57" s="14">
        <v>4670.32</v>
      </c>
      <c r="H57" s="14">
        <v>4860.74</v>
      </c>
      <c r="I57" s="14">
        <v>5047.369999999999</v>
      </c>
      <c r="J57" s="14">
        <v>5118.92</v>
      </c>
      <c r="K57" s="14">
        <v>5154.8399999999992</v>
      </c>
      <c r="L57" s="14">
        <v>5147.67</v>
      </c>
      <c r="M57" s="14">
        <v>5156.33</v>
      </c>
      <c r="N57" s="14">
        <v>5130.2899999999991</v>
      </c>
      <c r="O57" s="14">
        <v>5138.9599999999991</v>
      </c>
      <c r="P57" s="14">
        <v>5132.24</v>
      </c>
      <c r="Q57" s="14">
        <v>5128.57</v>
      </c>
      <c r="R57" s="14">
        <v>5125.58</v>
      </c>
      <c r="S57" s="14">
        <v>5108.53</v>
      </c>
      <c r="T57" s="14">
        <v>5091.8599999999997</v>
      </c>
      <c r="U57" s="14">
        <v>5126.9399999999996</v>
      </c>
      <c r="V57" s="14">
        <v>5141.6299999999992</v>
      </c>
      <c r="W57" s="14">
        <v>4995.2</v>
      </c>
      <c r="X57" s="14">
        <v>4942.5499999999993</v>
      </c>
      <c r="Y57" s="17">
        <v>4817.9399999999996</v>
      </c>
      <c r="Z57" s="79"/>
    </row>
    <row r="58" spans="1:26" x14ac:dyDescent="0.2">
      <c r="A58" s="35">
        <v>44666</v>
      </c>
      <c r="B58" s="30">
        <v>4729.8499999999995</v>
      </c>
      <c r="C58" s="14">
        <v>4653.0999999999995</v>
      </c>
      <c r="D58" s="14">
        <v>4608.0499999999993</v>
      </c>
      <c r="E58" s="14">
        <v>4614.8099999999995</v>
      </c>
      <c r="F58" s="14">
        <v>4668.3399999999992</v>
      </c>
      <c r="G58" s="14">
        <v>4729.45</v>
      </c>
      <c r="H58" s="14">
        <v>4896.82</v>
      </c>
      <c r="I58" s="14">
        <v>5135.2199999999993</v>
      </c>
      <c r="J58" s="14">
        <v>5223.2999999999993</v>
      </c>
      <c r="K58" s="14">
        <v>5246.7999999999993</v>
      </c>
      <c r="L58" s="14">
        <v>5236.67</v>
      </c>
      <c r="M58" s="14">
        <v>5247.2199999999993</v>
      </c>
      <c r="N58" s="14">
        <v>5225.3899999999994</v>
      </c>
      <c r="O58" s="14">
        <v>5238.33</v>
      </c>
      <c r="P58" s="14">
        <v>5225.0999999999995</v>
      </c>
      <c r="Q58" s="14">
        <v>5236.7199999999993</v>
      </c>
      <c r="R58" s="14">
        <v>5229.24</v>
      </c>
      <c r="S58" s="14">
        <v>5210.8499999999995</v>
      </c>
      <c r="T58" s="14">
        <v>5175.4399999999996</v>
      </c>
      <c r="U58" s="14">
        <v>5215.7</v>
      </c>
      <c r="V58" s="14">
        <v>5220.9799999999996</v>
      </c>
      <c r="W58" s="14">
        <v>5227.8899999999994</v>
      </c>
      <c r="X58" s="14">
        <v>5055.5599999999995</v>
      </c>
      <c r="Y58" s="17">
        <v>4929.2099999999991</v>
      </c>
      <c r="Z58" s="79"/>
    </row>
    <row r="59" spans="1:26" x14ac:dyDescent="0.2">
      <c r="A59" s="35">
        <v>44667</v>
      </c>
      <c r="B59" s="30">
        <v>4961.5899999999992</v>
      </c>
      <c r="C59" s="14">
        <v>4834.92</v>
      </c>
      <c r="D59" s="14">
        <v>4758.6299999999992</v>
      </c>
      <c r="E59" s="14">
        <v>4775.28</v>
      </c>
      <c r="F59" s="14">
        <v>4770.5499999999993</v>
      </c>
      <c r="G59" s="14">
        <v>4835.3499999999995</v>
      </c>
      <c r="H59" s="14">
        <v>4905.3999999999996</v>
      </c>
      <c r="I59" s="14">
        <v>5024.95</v>
      </c>
      <c r="J59" s="14">
        <v>5151.9599999999991</v>
      </c>
      <c r="K59" s="14">
        <v>5233.5399999999991</v>
      </c>
      <c r="L59" s="14">
        <v>5268.91</v>
      </c>
      <c r="M59" s="14">
        <v>5254.4699999999993</v>
      </c>
      <c r="N59" s="14">
        <v>5236.2599999999993</v>
      </c>
      <c r="O59" s="14">
        <v>5233.4699999999993</v>
      </c>
      <c r="P59" s="14">
        <v>5214.6099999999997</v>
      </c>
      <c r="Q59" s="14">
        <v>5177.7299999999996</v>
      </c>
      <c r="R59" s="14">
        <v>5173.3399999999992</v>
      </c>
      <c r="S59" s="14">
        <v>5180.32</v>
      </c>
      <c r="T59" s="14">
        <v>5193.5199999999995</v>
      </c>
      <c r="U59" s="14">
        <v>5226.7299999999996</v>
      </c>
      <c r="V59" s="14">
        <v>5342.6299999999992</v>
      </c>
      <c r="W59" s="14">
        <v>5196.1899999999996</v>
      </c>
      <c r="X59" s="14">
        <v>5033.2</v>
      </c>
      <c r="Y59" s="17">
        <v>4928.08</v>
      </c>
      <c r="Z59" s="79"/>
    </row>
    <row r="60" spans="1:26" x14ac:dyDescent="0.2">
      <c r="A60" s="35">
        <v>44668</v>
      </c>
      <c r="B60" s="30">
        <v>4713.24</v>
      </c>
      <c r="C60" s="14">
        <v>4608.6399999999994</v>
      </c>
      <c r="D60" s="14">
        <v>4552.2699999999995</v>
      </c>
      <c r="E60" s="14">
        <v>4542.4399999999996</v>
      </c>
      <c r="F60" s="14">
        <v>4555.8099999999995</v>
      </c>
      <c r="G60" s="14">
        <v>4566.119999999999</v>
      </c>
      <c r="H60" s="14">
        <v>4592.08</v>
      </c>
      <c r="I60" s="14">
        <v>4683.619999999999</v>
      </c>
      <c r="J60" s="14">
        <v>4973.42</v>
      </c>
      <c r="K60" s="14">
        <v>5022.58</v>
      </c>
      <c r="L60" s="14">
        <v>5045.03</v>
      </c>
      <c r="M60" s="14">
        <v>5042.16</v>
      </c>
      <c r="N60" s="14">
        <v>5034.5099999999993</v>
      </c>
      <c r="O60" s="14">
        <v>5035.58</v>
      </c>
      <c r="P60" s="14">
        <v>5039.49</v>
      </c>
      <c r="Q60" s="14">
        <v>5028.3399999999992</v>
      </c>
      <c r="R60" s="14">
        <v>5023</v>
      </c>
      <c r="S60" s="14">
        <v>5031.99</v>
      </c>
      <c r="T60" s="14">
        <v>5065.3499999999995</v>
      </c>
      <c r="U60" s="14">
        <v>5138.5499999999993</v>
      </c>
      <c r="V60" s="14">
        <v>5079.0399999999991</v>
      </c>
      <c r="W60" s="14">
        <v>5046.9299999999994</v>
      </c>
      <c r="X60" s="14">
        <v>4950.8599999999997</v>
      </c>
      <c r="Y60" s="17">
        <v>4751.5599999999995</v>
      </c>
      <c r="Z60" s="79"/>
    </row>
    <row r="61" spans="1:26" x14ac:dyDescent="0.2">
      <c r="A61" s="35">
        <v>44669</v>
      </c>
      <c r="B61" s="30">
        <v>4682.1899999999996</v>
      </c>
      <c r="C61" s="14">
        <v>4607.7299999999996</v>
      </c>
      <c r="D61" s="14">
        <v>4581.9699999999993</v>
      </c>
      <c r="E61" s="14">
        <v>4587.3799999999992</v>
      </c>
      <c r="F61" s="14">
        <v>4634.8499999999995</v>
      </c>
      <c r="G61" s="14">
        <v>4657.8999999999996</v>
      </c>
      <c r="H61" s="14">
        <v>4950.7999999999993</v>
      </c>
      <c r="I61" s="14">
        <v>5125.16</v>
      </c>
      <c r="J61" s="14">
        <v>5189.8799999999992</v>
      </c>
      <c r="K61" s="14">
        <v>5234.95</v>
      </c>
      <c r="L61" s="14">
        <v>5248.1799999999994</v>
      </c>
      <c r="M61" s="14">
        <v>5248.25</v>
      </c>
      <c r="N61" s="14">
        <v>5230.75</v>
      </c>
      <c r="O61" s="14">
        <v>5237.42</v>
      </c>
      <c r="P61" s="14">
        <v>5231.5599999999995</v>
      </c>
      <c r="Q61" s="14">
        <v>5234.0899999999992</v>
      </c>
      <c r="R61" s="14">
        <v>5209.91</v>
      </c>
      <c r="S61" s="14">
        <v>5194.3799999999992</v>
      </c>
      <c r="T61" s="14">
        <v>5155.17</v>
      </c>
      <c r="U61" s="14">
        <v>5186.25</v>
      </c>
      <c r="V61" s="14">
        <v>5174.3999999999996</v>
      </c>
      <c r="W61" s="14">
        <v>5181.75</v>
      </c>
      <c r="X61" s="14">
        <v>4970.8799999999992</v>
      </c>
      <c r="Y61" s="17">
        <v>4895.369999999999</v>
      </c>
      <c r="Z61" s="79"/>
    </row>
    <row r="62" spans="1:26" x14ac:dyDescent="0.2">
      <c r="A62" s="35">
        <v>44670</v>
      </c>
      <c r="B62" s="30">
        <v>4608.119999999999</v>
      </c>
      <c r="C62" s="14">
        <v>4546.25</v>
      </c>
      <c r="D62" s="14">
        <v>4535.59</v>
      </c>
      <c r="E62" s="14">
        <v>4542.7699999999995</v>
      </c>
      <c r="F62" s="14">
        <v>4574.3799999999992</v>
      </c>
      <c r="G62" s="14">
        <v>4645.1799999999994</v>
      </c>
      <c r="H62" s="14">
        <v>4916.6899999999996</v>
      </c>
      <c r="I62" s="14">
        <v>5044.5999999999995</v>
      </c>
      <c r="J62" s="14">
        <v>5096.49</v>
      </c>
      <c r="K62" s="14">
        <v>5127.4299999999994</v>
      </c>
      <c r="L62" s="14">
        <v>5140.4799999999996</v>
      </c>
      <c r="M62" s="14">
        <v>5148.45</v>
      </c>
      <c r="N62" s="14">
        <v>5129.3899999999994</v>
      </c>
      <c r="O62" s="14">
        <v>5142.7199999999993</v>
      </c>
      <c r="P62" s="14">
        <v>5133.1299999999992</v>
      </c>
      <c r="Q62" s="14">
        <v>5114.74</v>
      </c>
      <c r="R62" s="14">
        <v>5100.2899999999991</v>
      </c>
      <c r="S62" s="14">
        <v>5091.869999999999</v>
      </c>
      <c r="T62" s="14">
        <v>5070.2899999999991</v>
      </c>
      <c r="U62" s="14">
        <v>5080.0499999999993</v>
      </c>
      <c r="V62" s="14">
        <v>5079.5599999999995</v>
      </c>
      <c r="W62" s="14">
        <v>5063.92</v>
      </c>
      <c r="X62" s="14">
        <v>4954.7599999999993</v>
      </c>
      <c r="Y62" s="17">
        <v>4785.6499999999996</v>
      </c>
      <c r="Z62" s="79"/>
    </row>
    <row r="63" spans="1:26" x14ac:dyDescent="0.2">
      <c r="A63" s="35">
        <v>44671</v>
      </c>
      <c r="B63" s="30">
        <v>4590.3099999999995</v>
      </c>
      <c r="C63" s="14">
        <v>4577.4299999999994</v>
      </c>
      <c r="D63" s="14">
        <v>4569.32</v>
      </c>
      <c r="E63" s="14">
        <v>4571.7</v>
      </c>
      <c r="F63" s="14">
        <v>4574.24</v>
      </c>
      <c r="G63" s="14">
        <v>4588.03</v>
      </c>
      <c r="H63" s="14">
        <v>4822.82</v>
      </c>
      <c r="I63" s="14">
        <v>5029.8399999999992</v>
      </c>
      <c r="J63" s="14">
        <v>5083.58</v>
      </c>
      <c r="K63" s="14">
        <v>5130.9599999999991</v>
      </c>
      <c r="L63" s="14">
        <v>5127.6099999999997</v>
      </c>
      <c r="M63" s="14">
        <v>5135.3599999999997</v>
      </c>
      <c r="N63" s="14">
        <v>5119.1799999999994</v>
      </c>
      <c r="O63" s="14">
        <v>5121.5599999999995</v>
      </c>
      <c r="P63" s="14">
        <v>5115.95</v>
      </c>
      <c r="Q63" s="14">
        <v>5101.6399999999994</v>
      </c>
      <c r="R63" s="14">
        <v>5089.2</v>
      </c>
      <c r="S63" s="14">
        <v>5070.74</v>
      </c>
      <c r="T63" s="14">
        <v>5040.8499999999995</v>
      </c>
      <c r="U63" s="14">
        <v>5051.9299999999994</v>
      </c>
      <c r="V63" s="14">
        <v>5052.7299999999996</v>
      </c>
      <c r="W63" s="14">
        <v>5022.5399999999991</v>
      </c>
      <c r="X63" s="14">
        <v>4909.92</v>
      </c>
      <c r="Y63" s="17">
        <v>4634.45</v>
      </c>
      <c r="Z63" s="79"/>
    </row>
    <row r="64" spans="1:26" x14ac:dyDescent="0.2">
      <c r="A64" s="35">
        <v>44672</v>
      </c>
      <c r="B64" s="30">
        <v>4504.92</v>
      </c>
      <c r="C64" s="14">
        <v>4465.1099999999997</v>
      </c>
      <c r="D64" s="14">
        <v>4451.119999999999</v>
      </c>
      <c r="E64" s="14">
        <v>4459.2899999999991</v>
      </c>
      <c r="F64" s="14">
        <v>4483.869999999999</v>
      </c>
      <c r="G64" s="14">
        <v>4527.99</v>
      </c>
      <c r="H64" s="14">
        <v>4646.369999999999</v>
      </c>
      <c r="I64" s="14">
        <v>4970.9699999999993</v>
      </c>
      <c r="J64" s="14">
        <v>5206.3899999999994</v>
      </c>
      <c r="K64" s="14">
        <v>5269.49</v>
      </c>
      <c r="L64" s="14">
        <v>5288.7</v>
      </c>
      <c r="M64" s="14">
        <v>5322.6299999999992</v>
      </c>
      <c r="N64" s="42">
        <v>5287.869999999999</v>
      </c>
      <c r="O64" s="14">
        <v>5305.3499999999995</v>
      </c>
      <c r="P64" s="14">
        <v>5272.41</v>
      </c>
      <c r="Q64" s="14">
        <v>5263.0399999999991</v>
      </c>
      <c r="R64" s="14">
        <v>5231.7099999999991</v>
      </c>
      <c r="S64" s="14">
        <v>5162.6499999999996</v>
      </c>
      <c r="T64" s="14">
        <v>5096.1799999999994</v>
      </c>
      <c r="U64" s="14">
        <v>5159.5199999999995</v>
      </c>
      <c r="V64" s="14">
        <v>5178.3799999999992</v>
      </c>
      <c r="W64" s="14">
        <v>5071.75</v>
      </c>
      <c r="X64" s="14">
        <v>4850.7099999999991</v>
      </c>
      <c r="Y64" s="17">
        <v>4626.1099999999997</v>
      </c>
      <c r="Z64" s="79"/>
    </row>
    <row r="65" spans="1:26" x14ac:dyDescent="0.2">
      <c r="A65" s="35">
        <v>44673</v>
      </c>
      <c r="B65" s="30">
        <v>4473.24</v>
      </c>
      <c r="C65" s="14">
        <v>4415.4599999999991</v>
      </c>
      <c r="D65" s="14">
        <v>4403.3899999999994</v>
      </c>
      <c r="E65" s="14">
        <v>4403.0099999999993</v>
      </c>
      <c r="F65" s="14">
        <v>4408.1399999999994</v>
      </c>
      <c r="G65" s="14">
        <v>4429.7199999999993</v>
      </c>
      <c r="H65" s="14">
        <v>4617.5499999999993</v>
      </c>
      <c r="I65" s="14">
        <v>4953.8799999999992</v>
      </c>
      <c r="J65" s="14">
        <v>5172.6399999999994</v>
      </c>
      <c r="K65" s="14">
        <v>5218.1799999999994</v>
      </c>
      <c r="L65" s="14">
        <v>5225.6099999999997</v>
      </c>
      <c r="M65" s="14">
        <v>5239.49</v>
      </c>
      <c r="N65" s="14">
        <v>5208.7099999999991</v>
      </c>
      <c r="O65" s="14">
        <v>5220.2</v>
      </c>
      <c r="P65" s="14">
        <v>5204.83</v>
      </c>
      <c r="Q65" s="14">
        <v>5209.53</v>
      </c>
      <c r="R65" s="14">
        <v>5167.3599999999997</v>
      </c>
      <c r="S65" s="14">
        <v>5131.0499999999993</v>
      </c>
      <c r="T65" s="14">
        <v>5082.66</v>
      </c>
      <c r="U65" s="14">
        <v>5133.8499999999995</v>
      </c>
      <c r="V65" s="14">
        <v>5120.2299999999996</v>
      </c>
      <c r="W65" s="14">
        <v>5078.1399999999994</v>
      </c>
      <c r="X65" s="14">
        <v>4856.58</v>
      </c>
      <c r="Y65" s="17">
        <v>4592.57</v>
      </c>
      <c r="Z65" s="79"/>
    </row>
    <row r="66" spans="1:26" x14ac:dyDescent="0.2">
      <c r="A66" s="35">
        <v>44674</v>
      </c>
      <c r="B66" s="30">
        <v>4686.45</v>
      </c>
      <c r="C66" s="14">
        <v>4524.7599999999993</v>
      </c>
      <c r="D66" s="14">
        <v>4455.7699999999995</v>
      </c>
      <c r="E66" s="14">
        <v>4449.7099999999991</v>
      </c>
      <c r="F66" s="14">
        <v>4458.5199999999995</v>
      </c>
      <c r="G66" s="14">
        <v>4458.53</v>
      </c>
      <c r="H66" s="14">
        <v>4483.33</v>
      </c>
      <c r="I66" s="14">
        <v>4708.8499999999995</v>
      </c>
      <c r="J66" s="14">
        <v>4987.17</v>
      </c>
      <c r="K66" s="14">
        <v>5169.1799999999994</v>
      </c>
      <c r="L66" s="14">
        <v>5246.67</v>
      </c>
      <c r="M66" s="14">
        <v>5159.8899999999994</v>
      </c>
      <c r="N66" s="14">
        <v>5122.3099999999995</v>
      </c>
      <c r="O66" s="14">
        <v>5112.3799999999992</v>
      </c>
      <c r="P66" s="14">
        <v>5108.3499999999995</v>
      </c>
      <c r="Q66" s="14">
        <v>5026.49</v>
      </c>
      <c r="R66" s="14">
        <v>4943.1899999999996</v>
      </c>
      <c r="S66" s="14">
        <v>4954.91</v>
      </c>
      <c r="T66" s="14">
        <v>4998.41</v>
      </c>
      <c r="U66" s="14">
        <v>5154.6799999999994</v>
      </c>
      <c r="V66" s="14">
        <v>5151.6099999999997</v>
      </c>
      <c r="W66" s="14">
        <v>5112.3999999999996</v>
      </c>
      <c r="X66" s="14">
        <v>4838.4599999999991</v>
      </c>
      <c r="Y66" s="17">
        <v>4667.8099999999995</v>
      </c>
      <c r="Z66" s="79"/>
    </row>
    <row r="67" spans="1:26" x14ac:dyDescent="0.2">
      <c r="A67" s="35">
        <v>44675</v>
      </c>
      <c r="B67" s="30">
        <v>4594.8999999999996</v>
      </c>
      <c r="C67" s="14">
        <v>4460.2899999999991</v>
      </c>
      <c r="D67" s="14">
        <v>4428.2299999999996</v>
      </c>
      <c r="E67" s="14">
        <v>4412.74</v>
      </c>
      <c r="F67" s="14">
        <v>4405.28</v>
      </c>
      <c r="G67" s="14">
        <v>4404.7899999999991</v>
      </c>
      <c r="H67" s="14">
        <v>4407.1099999999997</v>
      </c>
      <c r="I67" s="14">
        <v>4458.1399999999994</v>
      </c>
      <c r="J67" s="14">
        <v>4526.16</v>
      </c>
      <c r="K67" s="14">
        <v>4746.4599999999991</v>
      </c>
      <c r="L67" s="14">
        <v>4824.0899999999992</v>
      </c>
      <c r="M67" s="14">
        <v>4823.5199999999995</v>
      </c>
      <c r="N67" s="14">
        <v>4794.5</v>
      </c>
      <c r="O67" s="14">
        <v>4770.9399999999996</v>
      </c>
      <c r="P67" s="14">
        <v>4809.5999999999995</v>
      </c>
      <c r="Q67" s="14">
        <v>4815.7299999999996</v>
      </c>
      <c r="R67" s="14">
        <v>4773.82</v>
      </c>
      <c r="S67" s="14">
        <v>4809.5399999999991</v>
      </c>
      <c r="T67" s="14">
        <v>4923.3999999999996</v>
      </c>
      <c r="U67" s="14">
        <v>5029.0399999999991</v>
      </c>
      <c r="V67" s="14">
        <v>5107.8499999999995</v>
      </c>
      <c r="W67" s="14">
        <v>5085.3099999999995</v>
      </c>
      <c r="X67" s="14">
        <v>4743.78</v>
      </c>
      <c r="Y67" s="17">
        <v>4550.57</v>
      </c>
      <c r="Z67" s="79"/>
    </row>
    <row r="68" spans="1:26" x14ac:dyDescent="0.2">
      <c r="A68" s="35">
        <v>44676</v>
      </c>
      <c r="B68" s="30">
        <v>4552.1899999999996</v>
      </c>
      <c r="C68" s="14">
        <v>4455.7199999999993</v>
      </c>
      <c r="D68" s="14">
        <v>4409.1099999999997</v>
      </c>
      <c r="E68" s="14">
        <v>4409.3799999999992</v>
      </c>
      <c r="F68" s="14">
        <v>4428.58</v>
      </c>
      <c r="G68" s="14">
        <v>4503.66</v>
      </c>
      <c r="H68" s="14">
        <v>4710.2</v>
      </c>
      <c r="I68" s="14">
        <v>5067.3599999999997</v>
      </c>
      <c r="J68" s="14">
        <v>5295.2899999999991</v>
      </c>
      <c r="K68" s="14">
        <v>5303.8499999999995</v>
      </c>
      <c r="L68" s="14">
        <v>5274.2599999999993</v>
      </c>
      <c r="M68" s="14">
        <v>5307.41</v>
      </c>
      <c r="N68" s="14">
        <v>5283.5599999999995</v>
      </c>
      <c r="O68" s="14">
        <v>5340.73</v>
      </c>
      <c r="P68" s="14">
        <v>5331.0499999999993</v>
      </c>
      <c r="Q68" s="14">
        <v>5295.9699999999993</v>
      </c>
      <c r="R68" s="14">
        <v>5254.86</v>
      </c>
      <c r="S68" s="14">
        <v>5218.869999999999</v>
      </c>
      <c r="T68" s="14">
        <v>5154.33</v>
      </c>
      <c r="U68" s="14">
        <v>5220.66</v>
      </c>
      <c r="V68" s="14">
        <v>5222.1099999999997</v>
      </c>
      <c r="W68" s="14">
        <v>5129.9599999999991</v>
      </c>
      <c r="X68" s="14">
        <v>4844.0399999999991</v>
      </c>
      <c r="Y68" s="17">
        <v>4565.0499999999993</v>
      </c>
      <c r="Z68" s="79"/>
    </row>
    <row r="69" spans="1:26" x14ac:dyDescent="0.2">
      <c r="A69" s="35">
        <v>44677</v>
      </c>
      <c r="B69" s="30">
        <v>4534.5</v>
      </c>
      <c r="C69" s="14">
        <v>4408.6399999999994</v>
      </c>
      <c r="D69" s="14">
        <v>4386.2199999999993</v>
      </c>
      <c r="E69" s="14">
        <v>4384.3599999999997</v>
      </c>
      <c r="F69" s="14">
        <v>4414.6399999999994</v>
      </c>
      <c r="G69" s="14">
        <v>4469.2299999999996</v>
      </c>
      <c r="H69" s="14">
        <v>4623.7299999999996</v>
      </c>
      <c r="I69" s="14">
        <v>4952.92</v>
      </c>
      <c r="J69" s="14">
        <v>5170.08</v>
      </c>
      <c r="K69" s="14">
        <v>5169.49</v>
      </c>
      <c r="L69" s="14">
        <v>5163.3399999999992</v>
      </c>
      <c r="M69" s="14">
        <v>5198.7299999999996</v>
      </c>
      <c r="N69" s="14">
        <v>5139.5599999999995</v>
      </c>
      <c r="O69" s="14">
        <v>5138.53</v>
      </c>
      <c r="P69" s="14">
        <v>5185.4599999999991</v>
      </c>
      <c r="Q69" s="14">
        <v>5157.1899999999996</v>
      </c>
      <c r="R69" s="14">
        <v>5160.57</v>
      </c>
      <c r="S69" s="14">
        <v>5140.2099999999991</v>
      </c>
      <c r="T69" s="14">
        <v>5024.4299999999994</v>
      </c>
      <c r="U69" s="14">
        <v>5130.8399999999992</v>
      </c>
      <c r="V69" s="14">
        <v>5139.7199999999993</v>
      </c>
      <c r="W69" s="14">
        <v>5096.07</v>
      </c>
      <c r="X69" s="14">
        <v>4756.0999999999995</v>
      </c>
      <c r="Y69" s="17">
        <v>4539.2099999999991</v>
      </c>
      <c r="Z69" s="79"/>
    </row>
    <row r="70" spans="1:26" x14ac:dyDescent="0.2">
      <c r="A70" s="35">
        <v>44678</v>
      </c>
      <c r="B70" s="30">
        <v>4438.03</v>
      </c>
      <c r="C70" s="14">
        <v>4382.5599999999995</v>
      </c>
      <c r="D70" s="14">
        <v>4344.16</v>
      </c>
      <c r="E70" s="14">
        <v>4347.2199999999993</v>
      </c>
      <c r="F70" s="14">
        <v>4388.8899999999994</v>
      </c>
      <c r="G70" s="14">
        <v>4450.7099999999991</v>
      </c>
      <c r="H70" s="14">
        <v>4573.4799999999996</v>
      </c>
      <c r="I70" s="14">
        <v>4891.4299999999994</v>
      </c>
      <c r="J70" s="14">
        <v>4948.16</v>
      </c>
      <c r="K70" s="14">
        <v>4975.0499999999993</v>
      </c>
      <c r="L70" s="14">
        <v>4965.7</v>
      </c>
      <c r="M70" s="14">
        <v>5079.24</v>
      </c>
      <c r="N70" s="14">
        <v>5028.5499999999993</v>
      </c>
      <c r="O70" s="14">
        <v>5112.4799999999996</v>
      </c>
      <c r="P70" s="14">
        <v>5087.5499999999993</v>
      </c>
      <c r="Q70" s="14">
        <v>5012.9599999999991</v>
      </c>
      <c r="R70" s="14">
        <v>4962.57</v>
      </c>
      <c r="S70" s="14">
        <v>4954.7999999999993</v>
      </c>
      <c r="T70" s="14">
        <v>4910.99</v>
      </c>
      <c r="U70" s="14">
        <v>4930</v>
      </c>
      <c r="V70" s="14">
        <v>5024.1399999999994</v>
      </c>
      <c r="W70" s="14">
        <v>4913.75</v>
      </c>
      <c r="X70" s="14">
        <v>4646.1399999999994</v>
      </c>
      <c r="Y70" s="17">
        <v>4434.2999999999993</v>
      </c>
      <c r="Z70" s="79"/>
    </row>
    <row r="71" spans="1:26" x14ac:dyDescent="0.2">
      <c r="A71" s="35">
        <v>44679</v>
      </c>
      <c r="B71" s="30">
        <v>4511.5</v>
      </c>
      <c r="C71" s="14">
        <v>4410.57</v>
      </c>
      <c r="D71" s="14">
        <v>4392.42</v>
      </c>
      <c r="E71" s="14">
        <v>4391.67</v>
      </c>
      <c r="F71" s="14">
        <v>4400</v>
      </c>
      <c r="G71" s="14">
        <v>4509.03</v>
      </c>
      <c r="H71" s="14">
        <v>4853.45</v>
      </c>
      <c r="I71" s="14">
        <v>4936.3499999999995</v>
      </c>
      <c r="J71" s="14">
        <v>5121.3899999999994</v>
      </c>
      <c r="K71" s="14">
        <v>5142.0599999999995</v>
      </c>
      <c r="L71" s="14">
        <v>5134.92</v>
      </c>
      <c r="M71" s="14">
        <v>5140.95</v>
      </c>
      <c r="N71" s="14">
        <v>5123.6399999999994</v>
      </c>
      <c r="O71" s="14">
        <v>5138.92</v>
      </c>
      <c r="P71" s="14">
        <v>5120.42</v>
      </c>
      <c r="Q71" s="14">
        <v>5102.8099999999995</v>
      </c>
      <c r="R71" s="14">
        <v>5082.0499999999993</v>
      </c>
      <c r="S71" s="14">
        <v>5064.3599999999997</v>
      </c>
      <c r="T71" s="14">
        <v>4968.3999999999996</v>
      </c>
      <c r="U71" s="14">
        <v>5087.33</v>
      </c>
      <c r="V71" s="14">
        <v>5106.33</v>
      </c>
      <c r="W71" s="14">
        <v>5084.5999999999995</v>
      </c>
      <c r="X71" s="14">
        <v>4715.9299999999994</v>
      </c>
      <c r="Y71" s="17">
        <v>4518.1499999999996</v>
      </c>
      <c r="Z71" s="79"/>
    </row>
    <row r="72" spans="1:26" x14ac:dyDescent="0.2">
      <c r="A72" s="35">
        <v>44680</v>
      </c>
      <c r="B72" s="30">
        <v>4450.9799999999996</v>
      </c>
      <c r="C72" s="14">
        <v>4358.49</v>
      </c>
      <c r="D72" s="14">
        <v>4273.5</v>
      </c>
      <c r="E72" s="14">
        <v>4271.67</v>
      </c>
      <c r="F72" s="14">
        <v>4327.5499999999993</v>
      </c>
      <c r="G72" s="14">
        <v>4451.0199999999995</v>
      </c>
      <c r="H72" s="14">
        <v>4650.03</v>
      </c>
      <c r="I72" s="14">
        <v>4934.2099999999991</v>
      </c>
      <c r="J72" s="14">
        <v>5120.2599999999993</v>
      </c>
      <c r="K72" s="14">
        <v>5175.7299999999996</v>
      </c>
      <c r="L72" s="14">
        <v>5162.57</v>
      </c>
      <c r="M72" s="14">
        <v>5201.7199999999993</v>
      </c>
      <c r="N72" s="14">
        <v>5160.7299999999996</v>
      </c>
      <c r="O72" s="14">
        <v>5185.7699999999995</v>
      </c>
      <c r="P72" s="14">
        <v>5166.0399999999991</v>
      </c>
      <c r="Q72" s="14">
        <v>5154.2299999999996</v>
      </c>
      <c r="R72" s="14">
        <v>5118.9399999999996</v>
      </c>
      <c r="S72" s="14">
        <v>5085.1499999999996</v>
      </c>
      <c r="T72" s="14">
        <v>5014.82</v>
      </c>
      <c r="U72" s="14">
        <v>5055.2199999999993</v>
      </c>
      <c r="V72" s="14">
        <v>5125.1399999999994</v>
      </c>
      <c r="W72" s="14">
        <v>5108.6399999999994</v>
      </c>
      <c r="X72" s="14">
        <v>4860.32</v>
      </c>
      <c r="Y72" s="17">
        <v>4579.03</v>
      </c>
      <c r="Z72" s="79"/>
    </row>
    <row r="73" spans="1:26" x14ac:dyDescent="0.2">
      <c r="A73" s="35">
        <v>44681</v>
      </c>
      <c r="B73" s="30">
        <v>4709.5599999999995</v>
      </c>
      <c r="C73" s="14">
        <v>4578.3799999999992</v>
      </c>
      <c r="D73" s="14">
        <v>4525.5499999999993</v>
      </c>
      <c r="E73" s="14">
        <v>4483.49</v>
      </c>
      <c r="F73" s="14">
        <v>4472.2299999999996</v>
      </c>
      <c r="G73" s="14">
        <v>4487.7599999999993</v>
      </c>
      <c r="H73" s="14">
        <v>4593.1399999999994</v>
      </c>
      <c r="I73" s="14">
        <v>4646.66</v>
      </c>
      <c r="J73" s="14">
        <v>4848.1399999999994</v>
      </c>
      <c r="K73" s="14">
        <v>5026.5999999999995</v>
      </c>
      <c r="L73" s="14">
        <v>5077.03</v>
      </c>
      <c r="M73" s="14">
        <v>5071.74</v>
      </c>
      <c r="N73" s="14">
        <v>5052.07</v>
      </c>
      <c r="O73" s="14">
        <v>5009.95</v>
      </c>
      <c r="P73" s="14">
        <v>4999.9399999999996</v>
      </c>
      <c r="Q73" s="14">
        <v>4953.91</v>
      </c>
      <c r="R73" s="14">
        <v>4941.2899999999991</v>
      </c>
      <c r="S73" s="14">
        <v>4947.1899999999996</v>
      </c>
      <c r="T73" s="14">
        <v>4961.1399999999994</v>
      </c>
      <c r="U73" s="14">
        <v>5045.2</v>
      </c>
      <c r="V73" s="14">
        <v>5127.2999999999993</v>
      </c>
      <c r="W73" s="14">
        <v>5058.24</v>
      </c>
      <c r="X73" s="14">
        <v>4768.2</v>
      </c>
      <c r="Y73" s="17">
        <v>4580.4699999999993</v>
      </c>
      <c r="Z73" s="79"/>
    </row>
    <row r="74" spans="1:26" hidden="1" x14ac:dyDescent="0.2">
      <c r="A74" s="35">
        <v>44651</v>
      </c>
      <c r="B74" s="30" t="e">
        <v>#REF!</v>
      </c>
      <c r="C74" s="14" t="e">
        <v>#REF!</v>
      </c>
      <c r="D74" s="14" t="e">
        <v>#REF!</v>
      </c>
      <c r="E74" s="14" t="e">
        <v>#REF!</v>
      </c>
      <c r="F74" s="14" t="e">
        <v>#REF!</v>
      </c>
      <c r="G74" s="14" t="e">
        <v>#REF!</v>
      </c>
      <c r="H74" s="14" t="e">
        <v>#REF!</v>
      </c>
      <c r="I74" s="14" t="e">
        <v>#REF!</v>
      </c>
      <c r="J74" s="14" t="e">
        <v>#REF!</v>
      </c>
      <c r="K74" s="14" t="e">
        <v>#REF!</v>
      </c>
      <c r="L74" s="14" t="e">
        <v>#REF!</v>
      </c>
      <c r="M74" s="14" t="e">
        <v>#REF!</v>
      </c>
      <c r="N74" s="14" t="e">
        <v>#REF!</v>
      </c>
      <c r="O74" s="14" t="e">
        <v>#REF!</v>
      </c>
      <c r="P74" s="14" t="e">
        <v>#REF!</v>
      </c>
      <c r="Q74" s="14" t="e">
        <v>#REF!</v>
      </c>
      <c r="R74" s="14" t="e">
        <v>#REF!</v>
      </c>
      <c r="S74" s="14" t="e">
        <v>#REF!</v>
      </c>
      <c r="T74" s="14" t="e">
        <v>#REF!</v>
      </c>
      <c r="U74" s="14" t="e">
        <v>#REF!</v>
      </c>
      <c r="V74" s="14" t="e">
        <v>#REF!</v>
      </c>
      <c r="W74" s="14" t="e">
        <v>#REF!</v>
      </c>
      <c r="X74" s="14" t="e">
        <v>#REF!</v>
      </c>
      <c r="Y74" s="17" t="e">
        <v>#REF!</v>
      </c>
      <c r="Z74" s="79"/>
    </row>
    <row r="75" spans="1:26" ht="13.5" thickBot="1" x14ac:dyDescent="0.25"/>
    <row r="76" spans="1:26" ht="13.5" thickBot="1" x14ac:dyDescent="0.25">
      <c r="A76" s="234" t="s">
        <v>59</v>
      </c>
      <c r="B76" s="231" t="s">
        <v>11</v>
      </c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3"/>
    </row>
    <row r="77" spans="1:26" ht="24.75" thickBot="1" x14ac:dyDescent="0.25">
      <c r="A77" s="321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x14ac:dyDescent="0.2">
      <c r="A78" s="34">
        <v>44652</v>
      </c>
      <c r="B78" s="29">
        <v>4938.03</v>
      </c>
      <c r="C78" s="15">
        <v>4852.7599999999993</v>
      </c>
      <c r="D78" s="15">
        <v>4830.09</v>
      </c>
      <c r="E78" s="15">
        <v>4845.6399999999994</v>
      </c>
      <c r="F78" s="15">
        <v>4878.1899999999996</v>
      </c>
      <c r="G78" s="15">
        <v>4963.8799999999992</v>
      </c>
      <c r="H78" s="15">
        <v>5097.92</v>
      </c>
      <c r="I78" s="15">
        <v>5243.0499999999993</v>
      </c>
      <c r="J78" s="15">
        <v>5424.29</v>
      </c>
      <c r="K78" s="15">
        <v>5449.3499999999995</v>
      </c>
      <c r="L78" s="15">
        <v>5451.42</v>
      </c>
      <c r="M78" s="15">
        <v>5476.99</v>
      </c>
      <c r="N78" s="15">
        <v>5446.45</v>
      </c>
      <c r="O78" s="15">
        <v>5460.3899999999994</v>
      </c>
      <c r="P78" s="15">
        <v>5447.24</v>
      </c>
      <c r="Q78" s="15">
        <v>5439.7099999999991</v>
      </c>
      <c r="R78" s="15">
        <v>5428.8899999999994</v>
      </c>
      <c r="S78" s="15">
        <v>5346.11</v>
      </c>
      <c r="T78" s="15">
        <v>5364.99</v>
      </c>
      <c r="U78" s="15">
        <v>5405.61</v>
      </c>
      <c r="V78" s="15">
        <v>5411.82</v>
      </c>
      <c r="W78" s="15">
        <v>5372.65</v>
      </c>
      <c r="X78" s="15">
        <v>5201.78</v>
      </c>
      <c r="Y78" s="16">
        <v>5066.92</v>
      </c>
      <c r="Z78" s="79"/>
    </row>
    <row r="79" spans="1:26" x14ac:dyDescent="0.2">
      <c r="A79" s="35">
        <v>44653</v>
      </c>
      <c r="B79" s="30">
        <v>5174.9799999999996</v>
      </c>
      <c r="C79" s="14">
        <v>4945.83</v>
      </c>
      <c r="D79" s="14">
        <v>4910.1299999999992</v>
      </c>
      <c r="E79" s="14">
        <v>4893.32</v>
      </c>
      <c r="F79" s="14">
        <v>4935.4299999999994</v>
      </c>
      <c r="G79" s="14">
        <v>4970.42</v>
      </c>
      <c r="H79" s="14">
        <v>5066.7099999999991</v>
      </c>
      <c r="I79" s="14">
        <v>5223.9599999999991</v>
      </c>
      <c r="J79" s="14">
        <v>5462.67</v>
      </c>
      <c r="K79" s="14">
        <v>5529.32</v>
      </c>
      <c r="L79" s="14">
        <v>5546.8899999999994</v>
      </c>
      <c r="M79" s="14">
        <v>5543.94</v>
      </c>
      <c r="N79" s="14">
        <v>5537.99</v>
      </c>
      <c r="O79" s="14">
        <v>5533.49</v>
      </c>
      <c r="P79" s="14">
        <v>5529.65</v>
      </c>
      <c r="Q79" s="14">
        <v>5486.49</v>
      </c>
      <c r="R79" s="14">
        <v>5487.2699999999995</v>
      </c>
      <c r="S79" s="14">
        <v>5461.57</v>
      </c>
      <c r="T79" s="14">
        <v>5521.59</v>
      </c>
      <c r="U79" s="14">
        <v>5524.2099999999991</v>
      </c>
      <c r="V79" s="14">
        <v>5526.9599999999991</v>
      </c>
      <c r="W79" s="14">
        <v>5500.8799999999992</v>
      </c>
      <c r="X79" s="14">
        <v>5306.3499999999995</v>
      </c>
      <c r="Y79" s="17">
        <v>5136.1799999999994</v>
      </c>
      <c r="Z79" s="79"/>
    </row>
    <row r="80" spans="1:26" x14ac:dyDescent="0.2">
      <c r="A80" s="35">
        <v>44654</v>
      </c>
      <c r="B80" s="30">
        <v>4978.83</v>
      </c>
      <c r="C80" s="14">
        <v>4910.8899999999994</v>
      </c>
      <c r="D80" s="14">
        <v>4878.2</v>
      </c>
      <c r="E80" s="14">
        <v>4863.87</v>
      </c>
      <c r="F80" s="14">
        <v>4884.8099999999995</v>
      </c>
      <c r="G80" s="14">
        <v>4893.84</v>
      </c>
      <c r="H80" s="14">
        <v>4892.75</v>
      </c>
      <c r="I80" s="14">
        <v>4957.41</v>
      </c>
      <c r="J80" s="14">
        <v>5210.9399999999996</v>
      </c>
      <c r="K80" s="14">
        <v>5341.34</v>
      </c>
      <c r="L80" s="14">
        <v>5394</v>
      </c>
      <c r="M80" s="14">
        <v>5403.79</v>
      </c>
      <c r="N80" s="14">
        <v>5393.0099999999993</v>
      </c>
      <c r="O80" s="14">
        <v>5391.75</v>
      </c>
      <c r="P80" s="14">
        <v>5384.7599999999993</v>
      </c>
      <c r="Q80" s="14">
        <v>5346.7</v>
      </c>
      <c r="R80" s="14">
        <v>5347.6299999999992</v>
      </c>
      <c r="S80" s="14">
        <v>5374.24</v>
      </c>
      <c r="T80" s="14">
        <v>5399.92</v>
      </c>
      <c r="U80" s="14">
        <v>5418.5199999999995</v>
      </c>
      <c r="V80" s="14">
        <v>5417.44</v>
      </c>
      <c r="W80" s="14">
        <v>5395.4699999999993</v>
      </c>
      <c r="X80" s="14">
        <v>5287.2699999999995</v>
      </c>
      <c r="Y80" s="17">
        <v>5057.99</v>
      </c>
      <c r="Z80" s="79"/>
    </row>
    <row r="81" spans="1:26" x14ac:dyDescent="0.2">
      <c r="A81" s="35">
        <v>44655</v>
      </c>
      <c r="B81" s="30">
        <v>5012.9599999999991</v>
      </c>
      <c r="C81" s="14">
        <v>4919.4699999999993</v>
      </c>
      <c r="D81" s="14">
        <v>4885.0599999999995</v>
      </c>
      <c r="E81" s="14">
        <v>4885.3799999999992</v>
      </c>
      <c r="F81" s="14">
        <v>4899.8999999999996</v>
      </c>
      <c r="G81" s="14">
        <v>4963.57</v>
      </c>
      <c r="H81" s="14">
        <v>5194.0199999999995</v>
      </c>
      <c r="I81" s="14">
        <v>5274.78</v>
      </c>
      <c r="J81" s="14">
        <v>5372.95</v>
      </c>
      <c r="K81" s="14">
        <v>5380.34</v>
      </c>
      <c r="L81" s="14">
        <v>5378.78</v>
      </c>
      <c r="M81" s="14">
        <v>5390.1299999999992</v>
      </c>
      <c r="N81" s="14">
        <v>5384.2</v>
      </c>
      <c r="O81" s="14">
        <v>5390.2999999999993</v>
      </c>
      <c r="P81" s="14">
        <v>5382.58</v>
      </c>
      <c r="Q81" s="14">
        <v>5383.32</v>
      </c>
      <c r="R81" s="14">
        <v>5367.69</v>
      </c>
      <c r="S81" s="14">
        <v>5338.25</v>
      </c>
      <c r="T81" s="14">
        <v>5349.62</v>
      </c>
      <c r="U81" s="14">
        <v>5365.86</v>
      </c>
      <c r="V81" s="14">
        <v>5352.0199999999995</v>
      </c>
      <c r="W81" s="14">
        <v>5328.53</v>
      </c>
      <c r="X81" s="14">
        <v>5209.9299999999994</v>
      </c>
      <c r="Y81" s="17">
        <v>5035.58</v>
      </c>
      <c r="Z81" s="79"/>
    </row>
    <row r="82" spans="1:26" x14ac:dyDescent="0.2">
      <c r="A82" s="35">
        <v>44656</v>
      </c>
      <c r="B82" s="30">
        <v>4936.3599999999997</v>
      </c>
      <c r="C82" s="14">
        <v>4887.5</v>
      </c>
      <c r="D82" s="14">
        <v>4880.1799999999994</v>
      </c>
      <c r="E82" s="14">
        <v>4889.3099999999995</v>
      </c>
      <c r="F82" s="14">
        <v>4906.42</v>
      </c>
      <c r="G82" s="14">
        <v>5047.29</v>
      </c>
      <c r="H82" s="14">
        <v>5215.7999999999993</v>
      </c>
      <c r="I82" s="14">
        <v>5434.9299999999994</v>
      </c>
      <c r="J82" s="14">
        <v>5515.8099999999995</v>
      </c>
      <c r="K82" s="14">
        <v>5531.0999999999995</v>
      </c>
      <c r="L82" s="14">
        <v>5531.53</v>
      </c>
      <c r="M82" s="14">
        <v>5532.8099999999995</v>
      </c>
      <c r="N82" s="14">
        <v>5532.69</v>
      </c>
      <c r="O82" s="14">
        <v>5534.28</v>
      </c>
      <c r="P82" s="14">
        <v>5534.04</v>
      </c>
      <c r="Q82" s="14">
        <v>5533.19</v>
      </c>
      <c r="R82" s="14">
        <v>5521.4</v>
      </c>
      <c r="S82" s="14">
        <v>5510.4599999999991</v>
      </c>
      <c r="T82" s="14">
        <v>5497.99</v>
      </c>
      <c r="U82" s="14">
        <v>5513.16</v>
      </c>
      <c r="V82" s="14">
        <v>5488</v>
      </c>
      <c r="W82" s="14">
        <v>5445.11</v>
      </c>
      <c r="X82" s="14">
        <v>5209.3099999999995</v>
      </c>
      <c r="Y82" s="17">
        <v>5100.54</v>
      </c>
      <c r="Z82" s="79"/>
    </row>
    <row r="83" spans="1:26" x14ac:dyDescent="0.2">
      <c r="A83" s="35">
        <v>44657</v>
      </c>
      <c r="B83" s="30">
        <v>4948.25</v>
      </c>
      <c r="C83" s="14">
        <v>4891.1399999999994</v>
      </c>
      <c r="D83" s="14">
        <v>4867.8099999999995</v>
      </c>
      <c r="E83" s="14">
        <v>4870.3899999999994</v>
      </c>
      <c r="F83" s="14">
        <v>4908.3799999999992</v>
      </c>
      <c r="G83" s="14">
        <v>4988</v>
      </c>
      <c r="H83" s="14">
        <v>5202.82</v>
      </c>
      <c r="I83" s="14">
        <v>5317.28</v>
      </c>
      <c r="J83" s="14">
        <v>5505.5099999999993</v>
      </c>
      <c r="K83" s="14">
        <v>5514.19</v>
      </c>
      <c r="L83" s="14">
        <v>5502.0599999999995</v>
      </c>
      <c r="M83" s="14">
        <v>5507.17</v>
      </c>
      <c r="N83" s="14">
        <v>5511.2699999999995</v>
      </c>
      <c r="O83" s="14">
        <v>5524.7099999999991</v>
      </c>
      <c r="P83" s="14">
        <v>5513.83</v>
      </c>
      <c r="Q83" s="14">
        <v>5516.99</v>
      </c>
      <c r="R83" s="14">
        <v>5503.0199999999995</v>
      </c>
      <c r="S83" s="14">
        <v>5477.7199999999993</v>
      </c>
      <c r="T83" s="14">
        <v>5418.78</v>
      </c>
      <c r="U83" s="14">
        <v>5487.5599999999995</v>
      </c>
      <c r="V83" s="14">
        <v>5481.0099999999993</v>
      </c>
      <c r="W83" s="14">
        <v>5443.4</v>
      </c>
      <c r="X83" s="14">
        <v>5276.82</v>
      </c>
      <c r="Y83" s="17">
        <v>5134.8899999999994</v>
      </c>
      <c r="Z83" s="79"/>
    </row>
    <row r="84" spans="1:26" x14ac:dyDescent="0.2">
      <c r="A84" s="35">
        <v>44658</v>
      </c>
      <c r="B84" s="30">
        <v>5000.33</v>
      </c>
      <c r="C84" s="14">
        <v>4918.3799999999992</v>
      </c>
      <c r="D84" s="14">
        <v>4903.8799999999992</v>
      </c>
      <c r="E84" s="14">
        <v>4909.33</v>
      </c>
      <c r="F84" s="14">
        <v>5025.2699999999995</v>
      </c>
      <c r="G84" s="14">
        <v>5174.1899999999996</v>
      </c>
      <c r="H84" s="14">
        <v>5348.41</v>
      </c>
      <c r="I84" s="14">
        <v>5537.4299999999994</v>
      </c>
      <c r="J84" s="14">
        <v>5593.91</v>
      </c>
      <c r="K84" s="14">
        <v>5609.5</v>
      </c>
      <c r="L84" s="14">
        <v>5613.95</v>
      </c>
      <c r="M84" s="14">
        <v>5618.49</v>
      </c>
      <c r="N84" s="14">
        <v>5610.61</v>
      </c>
      <c r="O84" s="14">
        <v>5618.25</v>
      </c>
      <c r="P84" s="14">
        <v>5612.86</v>
      </c>
      <c r="Q84" s="14">
        <v>5602.8799999999992</v>
      </c>
      <c r="R84" s="14">
        <v>5590.59</v>
      </c>
      <c r="S84" s="14">
        <v>5582.82</v>
      </c>
      <c r="T84" s="14">
        <v>5568.34</v>
      </c>
      <c r="U84" s="14">
        <v>5586.67</v>
      </c>
      <c r="V84" s="14">
        <v>5577.98</v>
      </c>
      <c r="W84" s="14">
        <v>5512.8899999999994</v>
      </c>
      <c r="X84" s="14">
        <v>5306.7999999999993</v>
      </c>
      <c r="Y84" s="17">
        <v>5160.66</v>
      </c>
      <c r="Z84" s="79"/>
    </row>
    <row r="85" spans="1:26" x14ac:dyDescent="0.2">
      <c r="A85" s="35">
        <v>44659</v>
      </c>
      <c r="B85" s="30">
        <v>5116.75</v>
      </c>
      <c r="C85" s="14">
        <v>4922.7099999999991</v>
      </c>
      <c r="D85" s="14">
        <v>4904.5099999999993</v>
      </c>
      <c r="E85" s="14">
        <v>4923.2</v>
      </c>
      <c r="F85" s="14">
        <v>5050.7299999999996</v>
      </c>
      <c r="G85" s="14">
        <v>5158.59</v>
      </c>
      <c r="H85" s="14">
        <v>5255.19</v>
      </c>
      <c r="I85" s="14">
        <v>5459.16</v>
      </c>
      <c r="J85" s="14">
        <v>5556.6299999999992</v>
      </c>
      <c r="K85" s="14">
        <v>5572.3099999999995</v>
      </c>
      <c r="L85" s="14">
        <v>5568.59</v>
      </c>
      <c r="M85" s="14">
        <v>5582.09</v>
      </c>
      <c r="N85" s="14">
        <v>5560.7699999999995</v>
      </c>
      <c r="O85" s="14">
        <v>5571.2</v>
      </c>
      <c r="P85" s="14">
        <v>5569.28</v>
      </c>
      <c r="Q85" s="14">
        <v>5576.4699999999993</v>
      </c>
      <c r="R85" s="14">
        <v>5566.0099999999993</v>
      </c>
      <c r="S85" s="14">
        <v>5549.45</v>
      </c>
      <c r="T85" s="14">
        <v>5549.6399999999994</v>
      </c>
      <c r="U85" s="14">
        <v>5556.83</v>
      </c>
      <c r="V85" s="14">
        <v>5589.2</v>
      </c>
      <c r="W85" s="14">
        <v>5579.49</v>
      </c>
      <c r="X85" s="14">
        <v>5452.2699999999995</v>
      </c>
      <c r="Y85" s="17">
        <v>5283.4299999999994</v>
      </c>
      <c r="Z85" s="79"/>
    </row>
    <row r="86" spans="1:26" x14ac:dyDescent="0.2">
      <c r="A86" s="35">
        <v>44660</v>
      </c>
      <c r="B86" s="30">
        <v>5177.5599999999995</v>
      </c>
      <c r="C86" s="14">
        <v>5059.2</v>
      </c>
      <c r="D86" s="14">
        <v>4933.24</v>
      </c>
      <c r="E86" s="14">
        <v>4927.7199999999993</v>
      </c>
      <c r="F86" s="14">
        <v>4985.7999999999993</v>
      </c>
      <c r="G86" s="14">
        <v>5052.5599999999995</v>
      </c>
      <c r="H86" s="14">
        <v>5136.07</v>
      </c>
      <c r="I86" s="14">
        <v>5252.99</v>
      </c>
      <c r="J86" s="14">
        <v>5536.28</v>
      </c>
      <c r="K86" s="14">
        <v>5613.92</v>
      </c>
      <c r="L86" s="14">
        <v>5625.67</v>
      </c>
      <c r="M86" s="14">
        <v>5624.41</v>
      </c>
      <c r="N86" s="14">
        <v>5613.7599999999993</v>
      </c>
      <c r="O86" s="14">
        <v>5591.41</v>
      </c>
      <c r="P86" s="14">
        <v>5582.28</v>
      </c>
      <c r="Q86" s="14">
        <v>5499.66</v>
      </c>
      <c r="R86" s="14">
        <v>5519.58</v>
      </c>
      <c r="S86" s="14">
        <v>5534.4699999999993</v>
      </c>
      <c r="T86" s="14">
        <v>5590.95</v>
      </c>
      <c r="U86" s="14">
        <v>5622.53</v>
      </c>
      <c r="V86" s="14">
        <v>5629.17</v>
      </c>
      <c r="W86" s="14">
        <v>5598.91</v>
      </c>
      <c r="X86" s="14">
        <v>5383.9</v>
      </c>
      <c r="Y86" s="17">
        <v>5297.19</v>
      </c>
      <c r="Z86" s="79"/>
    </row>
    <row r="87" spans="1:26" x14ac:dyDescent="0.2">
      <c r="A87" s="35">
        <v>44661</v>
      </c>
      <c r="B87" s="30">
        <v>5078.9799999999996</v>
      </c>
      <c r="C87" s="14">
        <v>4945.4699999999993</v>
      </c>
      <c r="D87" s="14">
        <v>4892.5599999999995</v>
      </c>
      <c r="E87" s="14">
        <v>4884.2299999999996</v>
      </c>
      <c r="F87" s="14">
        <v>4911.9699999999993</v>
      </c>
      <c r="G87" s="14">
        <v>4931.66</v>
      </c>
      <c r="H87" s="14">
        <v>4924.0599999999995</v>
      </c>
      <c r="I87" s="14">
        <v>5148.9299999999994</v>
      </c>
      <c r="J87" s="14">
        <v>5277.5</v>
      </c>
      <c r="K87" s="14">
        <v>5443.6299999999992</v>
      </c>
      <c r="L87" s="14">
        <v>5495.33</v>
      </c>
      <c r="M87" s="14">
        <v>5497.83</v>
      </c>
      <c r="N87" s="14">
        <v>5484.2999999999993</v>
      </c>
      <c r="O87" s="14">
        <v>5429.1799999999994</v>
      </c>
      <c r="P87" s="14">
        <v>5431.7599999999993</v>
      </c>
      <c r="Q87" s="14">
        <v>5348.5999999999995</v>
      </c>
      <c r="R87" s="14">
        <v>5402.67</v>
      </c>
      <c r="S87" s="14">
        <v>5475.1799999999994</v>
      </c>
      <c r="T87" s="14">
        <v>5491.7199999999993</v>
      </c>
      <c r="U87" s="14">
        <v>5529.03</v>
      </c>
      <c r="V87" s="14">
        <v>5537.2999999999993</v>
      </c>
      <c r="W87" s="14">
        <v>5495.84</v>
      </c>
      <c r="X87" s="14">
        <v>5348.34</v>
      </c>
      <c r="Y87" s="17">
        <v>5178.1299999999992</v>
      </c>
      <c r="Z87" s="79"/>
    </row>
    <row r="88" spans="1:26" x14ac:dyDescent="0.2">
      <c r="A88" s="35">
        <v>44662</v>
      </c>
      <c r="B88" s="30">
        <v>4977.91</v>
      </c>
      <c r="C88" s="14">
        <v>4879.4799999999996</v>
      </c>
      <c r="D88" s="14">
        <v>4820.67</v>
      </c>
      <c r="E88" s="14">
        <v>4844.04</v>
      </c>
      <c r="F88" s="14">
        <v>4913.04</v>
      </c>
      <c r="G88" s="14">
        <v>5064.41</v>
      </c>
      <c r="H88" s="14">
        <v>5227.33</v>
      </c>
      <c r="I88" s="14">
        <v>5473.95</v>
      </c>
      <c r="J88" s="14">
        <v>5533.94</v>
      </c>
      <c r="K88" s="14">
        <v>5536.58</v>
      </c>
      <c r="L88" s="14">
        <v>5541</v>
      </c>
      <c r="M88" s="14">
        <v>5554.66</v>
      </c>
      <c r="N88" s="14">
        <v>5526.54</v>
      </c>
      <c r="O88" s="14">
        <v>5535.29</v>
      </c>
      <c r="P88" s="14">
        <v>5528.48</v>
      </c>
      <c r="Q88" s="14">
        <v>5534.57</v>
      </c>
      <c r="R88" s="14">
        <v>5527.9699999999993</v>
      </c>
      <c r="S88" s="14">
        <v>5519.41</v>
      </c>
      <c r="T88" s="14">
        <v>5498.08</v>
      </c>
      <c r="U88" s="14">
        <v>5522.98</v>
      </c>
      <c r="V88" s="14">
        <v>5519.7699999999995</v>
      </c>
      <c r="W88" s="14">
        <v>5497.2599999999993</v>
      </c>
      <c r="X88" s="14">
        <v>5221.17</v>
      </c>
      <c r="Y88" s="17">
        <v>5160.42</v>
      </c>
      <c r="Z88" s="79"/>
    </row>
    <row r="89" spans="1:26" x14ac:dyDescent="0.2">
      <c r="A89" s="35">
        <v>44663</v>
      </c>
      <c r="B89" s="30">
        <v>4946.7099999999991</v>
      </c>
      <c r="C89" s="14">
        <v>4876.7199999999993</v>
      </c>
      <c r="D89" s="14">
        <v>4836.0399999999991</v>
      </c>
      <c r="E89" s="14">
        <v>4830.45</v>
      </c>
      <c r="F89" s="14">
        <v>4892.8799999999992</v>
      </c>
      <c r="G89" s="14">
        <v>5085.66</v>
      </c>
      <c r="H89" s="14">
        <v>5225.75</v>
      </c>
      <c r="I89" s="14">
        <v>5444.75</v>
      </c>
      <c r="J89" s="14">
        <v>5487.7199999999993</v>
      </c>
      <c r="K89" s="14">
        <v>5495.6299999999992</v>
      </c>
      <c r="L89" s="14">
        <v>5480.2999999999993</v>
      </c>
      <c r="M89" s="14">
        <v>5483.91</v>
      </c>
      <c r="N89" s="14">
        <v>5488.54</v>
      </c>
      <c r="O89" s="14">
        <v>5494.74</v>
      </c>
      <c r="P89" s="14">
        <v>5497.75</v>
      </c>
      <c r="Q89" s="14">
        <v>5490.4</v>
      </c>
      <c r="R89" s="14">
        <v>5491</v>
      </c>
      <c r="S89" s="14">
        <v>5481.58</v>
      </c>
      <c r="T89" s="14">
        <v>5438.5499999999993</v>
      </c>
      <c r="U89" s="14">
        <v>5486.36</v>
      </c>
      <c r="V89" s="14">
        <v>5476.2599999999993</v>
      </c>
      <c r="W89" s="14">
        <v>5379.44</v>
      </c>
      <c r="X89" s="14">
        <v>5189.34</v>
      </c>
      <c r="Y89" s="17">
        <v>5084.59</v>
      </c>
      <c r="Z89" s="79"/>
    </row>
    <row r="90" spans="1:26" x14ac:dyDescent="0.2">
      <c r="A90" s="35">
        <v>44664</v>
      </c>
      <c r="B90" s="30">
        <v>4917.9299999999994</v>
      </c>
      <c r="C90" s="14">
        <v>4828.87</v>
      </c>
      <c r="D90" s="14">
        <v>4796.62</v>
      </c>
      <c r="E90" s="14">
        <v>4800.4599999999991</v>
      </c>
      <c r="F90" s="14">
        <v>4847.45</v>
      </c>
      <c r="G90" s="14">
        <v>4907.0499999999993</v>
      </c>
      <c r="H90" s="14">
        <v>5139.78</v>
      </c>
      <c r="I90" s="14">
        <v>5316.03</v>
      </c>
      <c r="J90" s="14">
        <v>5405.0199999999995</v>
      </c>
      <c r="K90" s="14">
        <v>5429.07</v>
      </c>
      <c r="L90" s="14">
        <v>5422.67</v>
      </c>
      <c r="M90" s="14">
        <v>5426.82</v>
      </c>
      <c r="N90" s="14">
        <v>5416.8899999999994</v>
      </c>
      <c r="O90" s="14">
        <v>5421.67</v>
      </c>
      <c r="P90" s="14">
        <v>5422.5599999999995</v>
      </c>
      <c r="Q90" s="14">
        <v>5413.0599999999995</v>
      </c>
      <c r="R90" s="14">
        <v>5406.45</v>
      </c>
      <c r="S90" s="14">
        <v>5384.42</v>
      </c>
      <c r="T90" s="14">
        <v>5352.17</v>
      </c>
      <c r="U90" s="14">
        <v>5391.69</v>
      </c>
      <c r="V90" s="14">
        <v>5397.86</v>
      </c>
      <c r="W90" s="14">
        <v>5354.07</v>
      </c>
      <c r="X90" s="14">
        <v>5159.59</v>
      </c>
      <c r="Y90" s="17">
        <v>5025.6299999999992</v>
      </c>
      <c r="Z90" s="79"/>
    </row>
    <row r="91" spans="1:26" x14ac:dyDescent="0.2">
      <c r="A91" s="35">
        <v>44665</v>
      </c>
      <c r="B91" s="30">
        <v>4912.2599999999993</v>
      </c>
      <c r="C91" s="14">
        <v>4840.1499999999996</v>
      </c>
      <c r="D91" s="14">
        <v>4796.2199999999993</v>
      </c>
      <c r="E91" s="14">
        <v>4826.5199999999995</v>
      </c>
      <c r="F91" s="14">
        <v>4882.5099999999993</v>
      </c>
      <c r="G91" s="14">
        <v>4943.2</v>
      </c>
      <c r="H91" s="14">
        <v>5133.62</v>
      </c>
      <c r="I91" s="14">
        <v>5320.25</v>
      </c>
      <c r="J91" s="14">
        <v>5391.7999999999993</v>
      </c>
      <c r="K91" s="14">
        <v>5427.7199999999993</v>
      </c>
      <c r="L91" s="14">
        <v>5420.5499999999993</v>
      </c>
      <c r="M91" s="14">
        <v>5429.2099999999991</v>
      </c>
      <c r="N91" s="14">
        <v>5403.17</v>
      </c>
      <c r="O91" s="14">
        <v>5411.84</v>
      </c>
      <c r="P91" s="14">
        <v>5405.12</v>
      </c>
      <c r="Q91" s="14">
        <v>5401.45</v>
      </c>
      <c r="R91" s="14">
        <v>5398.4599999999991</v>
      </c>
      <c r="S91" s="14">
        <v>5381.41</v>
      </c>
      <c r="T91" s="14">
        <v>5364.74</v>
      </c>
      <c r="U91" s="14">
        <v>5399.82</v>
      </c>
      <c r="V91" s="14">
        <v>5414.5099999999993</v>
      </c>
      <c r="W91" s="14">
        <v>5268.08</v>
      </c>
      <c r="X91" s="14">
        <v>5215.4299999999994</v>
      </c>
      <c r="Y91" s="17">
        <v>5090.82</v>
      </c>
      <c r="Z91" s="79"/>
    </row>
    <row r="92" spans="1:26" x14ac:dyDescent="0.2">
      <c r="A92" s="35">
        <v>44666</v>
      </c>
      <c r="B92" s="30">
        <v>5002.7299999999996</v>
      </c>
      <c r="C92" s="14">
        <v>4925.9799999999996</v>
      </c>
      <c r="D92" s="14">
        <v>4880.9299999999994</v>
      </c>
      <c r="E92" s="14">
        <v>4887.6899999999996</v>
      </c>
      <c r="F92" s="14">
        <v>4941.2199999999993</v>
      </c>
      <c r="G92" s="14">
        <v>5002.33</v>
      </c>
      <c r="H92" s="14">
        <v>5169.7</v>
      </c>
      <c r="I92" s="14">
        <v>5408.0999999999995</v>
      </c>
      <c r="J92" s="14">
        <v>5496.1799999999994</v>
      </c>
      <c r="K92" s="14">
        <v>5519.6799999999994</v>
      </c>
      <c r="L92" s="14">
        <v>5509.5499999999993</v>
      </c>
      <c r="M92" s="14">
        <v>5520.0999999999995</v>
      </c>
      <c r="N92" s="14">
        <v>5498.2699999999995</v>
      </c>
      <c r="O92" s="14">
        <v>5511.2099999999991</v>
      </c>
      <c r="P92" s="14">
        <v>5497.98</v>
      </c>
      <c r="Q92" s="14">
        <v>5509.5999999999995</v>
      </c>
      <c r="R92" s="14">
        <v>5502.12</v>
      </c>
      <c r="S92" s="14">
        <v>5483.73</v>
      </c>
      <c r="T92" s="14">
        <v>5448.32</v>
      </c>
      <c r="U92" s="14">
        <v>5488.58</v>
      </c>
      <c r="V92" s="14">
        <v>5493.86</v>
      </c>
      <c r="W92" s="14">
        <v>5500.7699999999995</v>
      </c>
      <c r="X92" s="14">
        <v>5328.44</v>
      </c>
      <c r="Y92" s="17">
        <v>5202.09</v>
      </c>
      <c r="Z92" s="79"/>
    </row>
    <row r="93" spans="1:26" x14ac:dyDescent="0.2">
      <c r="A93" s="35">
        <v>44667</v>
      </c>
      <c r="B93" s="30">
        <v>5234.4699999999993</v>
      </c>
      <c r="C93" s="14">
        <v>5107.7999999999993</v>
      </c>
      <c r="D93" s="14">
        <v>5031.5099999999993</v>
      </c>
      <c r="E93" s="14">
        <v>5048.16</v>
      </c>
      <c r="F93" s="14">
        <v>5043.4299999999994</v>
      </c>
      <c r="G93" s="14">
        <v>5108.2299999999996</v>
      </c>
      <c r="H93" s="14">
        <v>5178.28</v>
      </c>
      <c r="I93" s="14">
        <v>5297.83</v>
      </c>
      <c r="J93" s="14">
        <v>5424.84</v>
      </c>
      <c r="K93" s="14">
        <v>5506.42</v>
      </c>
      <c r="L93" s="14">
        <v>5541.79</v>
      </c>
      <c r="M93" s="14">
        <v>5527.3499999999995</v>
      </c>
      <c r="N93" s="14">
        <v>5509.1399999999994</v>
      </c>
      <c r="O93" s="14">
        <v>5506.3499999999995</v>
      </c>
      <c r="P93" s="14">
        <v>5487.49</v>
      </c>
      <c r="Q93" s="14">
        <v>5450.61</v>
      </c>
      <c r="R93" s="14">
        <v>5446.2199999999993</v>
      </c>
      <c r="S93" s="14">
        <v>5453.2</v>
      </c>
      <c r="T93" s="14">
        <v>5466.4</v>
      </c>
      <c r="U93" s="14">
        <v>5499.61</v>
      </c>
      <c r="V93" s="14">
        <v>5615.5099999999993</v>
      </c>
      <c r="W93" s="14">
        <v>5469.07</v>
      </c>
      <c r="X93" s="14">
        <v>5306.08</v>
      </c>
      <c r="Y93" s="17">
        <v>5200.9599999999991</v>
      </c>
      <c r="Z93" s="79"/>
    </row>
    <row r="94" spans="1:26" x14ac:dyDescent="0.2">
      <c r="A94" s="35">
        <v>44668</v>
      </c>
      <c r="B94" s="30">
        <v>4986.12</v>
      </c>
      <c r="C94" s="14">
        <v>4881.5199999999995</v>
      </c>
      <c r="D94" s="14">
        <v>4825.1499999999996</v>
      </c>
      <c r="E94" s="14">
        <v>4815.32</v>
      </c>
      <c r="F94" s="14">
        <v>4828.6899999999996</v>
      </c>
      <c r="G94" s="14">
        <v>4839</v>
      </c>
      <c r="H94" s="14">
        <v>4864.9599999999991</v>
      </c>
      <c r="I94" s="14">
        <v>4956.5</v>
      </c>
      <c r="J94" s="14">
        <v>5246.2999999999993</v>
      </c>
      <c r="K94" s="14">
        <v>5295.4599999999991</v>
      </c>
      <c r="L94" s="14">
        <v>5317.91</v>
      </c>
      <c r="M94" s="14">
        <v>5315.04</v>
      </c>
      <c r="N94" s="14">
        <v>5307.3899999999994</v>
      </c>
      <c r="O94" s="14">
        <v>5308.4599999999991</v>
      </c>
      <c r="P94" s="14">
        <v>5312.37</v>
      </c>
      <c r="Q94" s="14">
        <v>5301.2199999999993</v>
      </c>
      <c r="R94" s="14">
        <v>5295.8799999999992</v>
      </c>
      <c r="S94" s="14">
        <v>5304.87</v>
      </c>
      <c r="T94" s="14">
        <v>5338.23</v>
      </c>
      <c r="U94" s="14">
        <v>5411.4299999999994</v>
      </c>
      <c r="V94" s="14">
        <v>5351.92</v>
      </c>
      <c r="W94" s="14">
        <v>5319.8099999999995</v>
      </c>
      <c r="X94" s="14">
        <v>5223.74</v>
      </c>
      <c r="Y94" s="17">
        <v>5024.4399999999996</v>
      </c>
      <c r="Z94" s="79"/>
    </row>
    <row r="95" spans="1:26" x14ac:dyDescent="0.2">
      <c r="A95" s="35">
        <v>44669</v>
      </c>
      <c r="B95" s="30">
        <v>4955.07</v>
      </c>
      <c r="C95" s="14">
        <v>4880.6099999999997</v>
      </c>
      <c r="D95" s="14">
        <v>4854.8499999999995</v>
      </c>
      <c r="E95" s="14">
        <v>4860.2599999999993</v>
      </c>
      <c r="F95" s="14">
        <v>4907.7299999999996</v>
      </c>
      <c r="G95" s="14">
        <v>4930.78</v>
      </c>
      <c r="H95" s="14">
        <v>5223.6799999999994</v>
      </c>
      <c r="I95" s="14">
        <v>5398.04</v>
      </c>
      <c r="J95" s="14">
        <v>5462.7599999999993</v>
      </c>
      <c r="K95" s="14">
        <v>5507.83</v>
      </c>
      <c r="L95" s="14">
        <v>5521.0599999999995</v>
      </c>
      <c r="M95" s="14">
        <v>5521.1299999999992</v>
      </c>
      <c r="N95" s="14">
        <v>5503.6299999999992</v>
      </c>
      <c r="O95" s="14">
        <v>5510.2999999999993</v>
      </c>
      <c r="P95" s="14">
        <v>5504.44</v>
      </c>
      <c r="Q95" s="14">
        <v>5506.9699999999993</v>
      </c>
      <c r="R95" s="14">
        <v>5482.79</v>
      </c>
      <c r="S95" s="14">
        <v>5467.2599999999993</v>
      </c>
      <c r="T95" s="14">
        <v>5428.0499999999993</v>
      </c>
      <c r="U95" s="14">
        <v>5459.1299999999992</v>
      </c>
      <c r="V95" s="14">
        <v>5447.28</v>
      </c>
      <c r="W95" s="14">
        <v>5454.6299999999992</v>
      </c>
      <c r="X95" s="14">
        <v>5243.7599999999993</v>
      </c>
      <c r="Y95" s="17">
        <v>5168.25</v>
      </c>
      <c r="Z95" s="79"/>
    </row>
    <row r="96" spans="1:26" x14ac:dyDescent="0.2">
      <c r="A96" s="35">
        <v>44670</v>
      </c>
      <c r="B96" s="30">
        <v>4881</v>
      </c>
      <c r="C96" s="14">
        <v>4819.1299999999992</v>
      </c>
      <c r="D96" s="14">
        <v>4808.4699999999993</v>
      </c>
      <c r="E96" s="14">
        <v>4815.6499999999996</v>
      </c>
      <c r="F96" s="14">
        <v>4847.2599999999993</v>
      </c>
      <c r="G96" s="14">
        <v>4918.0599999999995</v>
      </c>
      <c r="H96" s="14">
        <v>5189.57</v>
      </c>
      <c r="I96" s="14">
        <v>5317.48</v>
      </c>
      <c r="J96" s="14">
        <v>5369.37</v>
      </c>
      <c r="K96" s="14">
        <v>5400.3099999999995</v>
      </c>
      <c r="L96" s="14">
        <v>5413.36</v>
      </c>
      <c r="M96" s="14">
        <v>5421.33</v>
      </c>
      <c r="N96" s="14">
        <v>5402.2699999999995</v>
      </c>
      <c r="O96" s="14">
        <v>5415.5999999999995</v>
      </c>
      <c r="P96" s="14">
        <v>5406.0099999999993</v>
      </c>
      <c r="Q96" s="14">
        <v>5387.62</v>
      </c>
      <c r="R96" s="14">
        <v>5373.17</v>
      </c>
      <c r="S96" s="14">
        <v>5364.75</v>
      </c>
      <c r="T96" s="14">
        <v>5343.17</v>
      </c>
      <c r="U96" s="14">
        <v>5352.9299999999994</v>
      </c>
      <c r="V96" s="14">
        <v>5352.44</v>
      </c>
      <c r="W96" s="14">
        <v>5336.7999999999993</v>
      </c>
      <c r="X96" s="14">
        <v>5227.6399999999994</v>
      </c>
      <c r="Y96" s="17">
        <v>5058.53</v>
      </c>
      <c r="Z96" s="79"/>
    </row>
    <row r="97" spans="1:26" x14ac:dyDescent="0.2">
      <c r="A97" s="35">
        <v>44671</v>
      </c>
      <c r="B97" s="30">
        <v>4863.1899999999996</v>
      </c>
      <c r="C97" s="14">
        <v>4850.3099999999995</v>
      </c>
      <c r="D97" s="14">
        <v>4842.2</v>
      </c>
      <c r="E97" s="14">
        <v>4844.58</v>
      </c>
      <c r="F97" s="14">
        <v>4847.12</v>
      </c>
      <c r="G97" s="14">
        <v>4860.91</v>
      </c>
      <c r="H97" s="14">
        <v>5095.7</v>
      </c>
      <c r="I97" s="14">
        <v>5302.7199999999993</v>
      </c>
      <c r="J97" s="14">
        <v>5356.4599999999991</v>
      </c>
      <c r="K97" s="14">
        <v>5403.84</v>
      </c>
      <c r="L97" s="14">
        <v>5400.49</v>
      </c>
      <c r="M97" s="14">
        <v>5408.24</v>
      </c>
      <c r="N97" s="14">
        <v>5392.0599999999995</v>
      </c>
      <c r="O97" s="14">
        <v>5394.44</v>
      </c>
      <c r="P97" s="14">
        <v>5388.83</v>
      </c>
      <c r="Q97" s="14">
        <v>5374.5199999999995</v>
      </c>
      <c r="R97" s="14">
        <v>5362.08</v>
      </c>
      <c r="S97" s="14">
        <v>5343.62</v>
      </c>
      <c r="T97" s="14">
        <v>5313.73</v>
      </c>
      <c r="U97" s="14">
        <v>5324.8099999999995</v>
      </c>
      <c r="V97" s="14">
        <v>5325.61</v>
      </c>
      <c r="W97" s="14">
        <v>5295.42</v>
      </c>
      <c r="X97" s="14">
        <v>5182.7999999999993</v>
      </c>
      <c r="Y97" s="17">
        <v>4907.33</v>
      </c>
      <c r="Z97" s="79"/>
    </row>
    <row r="98" spans="1:26" x14ac:dyDescent="0.2">
      <c r="A98" s="35">
        <v>44672</v>
      </c>
      <c r="B98" s="30">
        <v>4777.7999999999993</v>
      </c>
      <c r="C98" s="14">
        <v>4737.99</v>
      </c>
      <c r="D98" s="14">
        <v>4724</v>
      </c>
      <c r="E98" s="14">
        <v>4732.17</v>
      </c>
      <c r="F98" s="14">
        <v>4756.75</v>
      </c>
      <c r="G98" s="14">
        <v>4800.87</v>
      </c>
      <c r="H98" s="14">
        <v>4919.25</v>
      </c>
      <c r="I98" s="14">
        <v>5243.8499999999995</v>
      </c>
      <c r="J98" s="14">
        <v>5479.2699999999995</v>
      </c>
      <c r="K98" s="14">
        <v>5542.37</v>
      </c>
      <c r="L98" s="14">
        <v>5561.58</v>
      </c>
      <c r="M98" s="14">
        <v>5595.5099999999993</v>
      </c>
      <c r="N98" s="14">
        <v>5560.75</v>
      </c>
      <c r="O98" s="14">
        <v>5578.23</v>
      </c>
      <c r="P98" s="14">
        <v>5545.29</v>
      </c>
      <c r="Q98" s="14">
        <v>5535.92</v>
      </c>
      <c r="R98" s="14">
        <v>5504.59</v>
      </c>
      <c r="S98" s="14">
        <v>5435.53</v>
      </c>
      <c r="T98" s="14">
        <v>5369.0599999999995</v>
      </c>
      <c r="U98" s="14">
        <v>5432.4</v>
      </c>
      <c r="V98" s="14">
        <v>5451.2599999999993</v>
      </c>
      <c r="W98" s="14">
        <v>5344.6299999999992</v>
      </c>
      <c r="X98" s="14">
        <v>5123.59</v>
      </c>
      <c r="Y98" s="17">
        <v>4898.99</v>
      </c>
      <c r="Z98" s="79"/>
    </row>
    <row r="99" spans="1:26" x14ac:dyDescent="0.2">
      <c r="A99" s="35">
        <v>44673</v>
      </c>
      <c r="B99" s="30">
        <v>4746.12</v>
      </c>
      <c r="C99" s="14">
        <v>4688.34</v>
      </c>
      <c r="D99" s="14">
        <v>4676.2699999999995</v>
      </c>
      <c r="E99" s="14">
        <v>4675.8899999999994</v>
      </c>
      <c r="F99" s="14">
        <v>4681.0199999999995</v>
      </c>
      <c r="G99" s="14">
        <v>4702.5999999999995</v>
      </c>
      <c r="H99" s="14">
        <v>4890.4299999999994</v>
      </c>
      <c r="I99" s="14">
        <v>5226.7599999999993</v>
      </c>
      <c r="J99" s="14">
        <v>5445.5199999999995</v>
      </c>
      <c r="K99" s="14">
        <v>5491.0599999999995</v>
      </c>
      <c r="L99" s="14">
        <v>5498.49</v>
      </c>
      <c r="M99" s="14">
        <v>5512.37</v>
      </c>
      <c r="N99" s="14">
        <v>5481.59</v>
      </c>
      <c r="O99" s="14">
        <v>5493.08</v>
      </c>
      <c r="P99" s="14">
        <v>5477.7099999999991</v>
      </c>
      <c r="Q99" s="14">
        <v>5482.41</v>
      </c>
      <c r="R99" s="14">
        <v>5440.24</v>
      </c>
      <c r="S99" s="14">
        <v>5403.9299999999994</v>
      </c>
      <c r="T99" s="14">
        <v>5355.54</v>
      </c>
      <c r="U99" s="14">
        <v>5406.73</v>
      </c>
      <c r="V99" s="14">
        <v>5393.11</v>
      </c>
      <c r="W99" s="14">
        <v>5351.0199999999995</v>
      </c>
      <c r="X99" s="14">
        <v>5129.4599999999991</v>
      </c>
      <c r="Y99" s="17">
        <v>4865.45</v>
      </c>
      <c r="Z99" s="79"/>
    </row>
    <row r="100" spans="1:26" x14ac:dyDescent="0.2">
      <c r="A100" s="35">
        <v>44674</v>
      </c>
      <c r="B100" s="30">
        <v>4959.33</v>
      </c>
      <c r="C100" s="14">
        <v>4797.6399999999994</v>
      </c>
      <c r="D100" s="14">
        <v>4728.6499999999996</v>
      </c>
      <c r="E100" s="14">
        <v>4722.59</v>
      </c>
      <c r="F100" s="14">
        <v>4731.3999999999996</v>
      </c>
      <c r="G100" s="14">
        <v>4731.41</v>
      </c>
      <c r="H100" s="14">
        <v>4756.2099999999991</v>
      </c>
      <c r="I100" s="14">
        <v>4981.7299999999996</v>
      </c>
      <c r="J100" s="14">
        <v>5260.0499999999993</v>
      </c>
      <c r="K100" s="14">
        <v>5442.0599999999995</v>
      </c>
      <c r="L100" s="14">
        <v>5519.5499999999993</v>
      </c>
      <c r="M100" s="14">
        <v>5432.7699999999995</v>
      </c>
      <c r="N100" s="14">
        <v>5395.19</v>
      </c>
      <c r="O100" s="14">
        <v>5385.2599999999993</v>
      </c>
      <c r="P100" s="14">
        <v>5381.23</v>
      </c>
      <c r="Q100" s="14">
        <v>5299.37</v>
      </c>
      <c r="R100" s="14">
        <v>5216.07</v>
      </c>
      <c r="S100" s="14">
        <v>5227.79</v>
      </c>
      <c r="T100" s="14">
        <v>5271.29</v>
      </c>
      <c r="U100" s="14">
        <v>5427.5599999999995</v>
      </c>
      <c r="V100" s="14">
        <v>5424.49</v>
      </c>
      <c r="W100" s="14">
        <v>5385.28</v>
      </c>
      <c r="X100" s="14">
        <v>5111.34</v>
      </c>
      <c r="Y100" s="17">
        <v>4940.6899999999996</v>
      </c>
      <c r="Z100" s="79"/>
    </row>
    <row r="101" spans="1:26" x14ac:dyDescent="0.2">
      <c r="A101" s="35">
        <v>44675</v>
      </c>
      <c r="B101" s="30">
        <v>4867.78</v>
      </c>
      <c r="C101" s="14">
        <v>4733.17</v>
      </c>
      <c r="D101" s="14">
        <v>4701.1099999999997</v>
      </c>
      <c r="E101" s="14">
        <v>4685.62</v>
      </c>
      <c r="F101" s="14">
        <v>4678.16</v>
      </c>
      <c r="G101" s="14">
        <v>4677.67</v>
      </c>
      <c r="H101" s="14">
        <v>4679.99</v>
      </c>
      <c r="I101" s="14">
        <v>4731.0199999999995</v>
      </c>
      <c r="J101" s="14">
        <v>4799.0399999999991</v>
      </c>
      <c r="K101" s="14">
        <v>5019.34</v>
      </c>
      <c r="L101" s="14">
        <v>5096.9699999999993</v>
      </c>
      <c r="M101" s="14">
        <v>5096.3999999999996</v>
      </c>
      <c r="N101" s="14">
        <v>5067.3799999999992</v>
      </c>
      <c r="O101" s="14">
        <v>5043.82</v>
      </c>
      <c r="P101" s="14">
        <v>5082.4799999999996</v>
      </c>
      <c r="Q101" s="14">
        <v>5088.6099999999997</v>
      </c>
      <c r="R101" s="14">
        <v>5046.7</v>
      </c>
      <c r="S101" s="14">
        <v>5082.42</v>
      </c>
      <c r="T101" s="14">
        <v>5196.28</v>
      </c>
      <c r="U101" s="14">
        <v>5301.92</v>
      </c>
      <c r="V101" s="14">
        <v>5380.73</v>
      </c>
      <c r="W101" s="14">
        <v>5358.19</v>
      </c>
      <c r="X101" s="14">
        <v>5016.66</v>
      </c>
      <c r="Y101" s="17">
        <v>4823.45</v>
      </c>
      <c r="Z101" s="79"/>
    </row>
    <row r="102" spans="1:26" x14ac:dyDescent="0.2">
      <c r="A102" s="35">
        <v>44676</v>
      </c>
      <c r="B102" s="30">
        <v>4825.07</v>
      </c>
      <c r="C102" s="14">
        <v>4728.5999999999995</v>
      </c>
      <c r="D102" s="14">
        <v>4681.99</v>
      </c>
      <c r="E102" s="14">
        <v>4682.26</v>
      </c>
      <c r="F102" s="14">
        <v>4701.4599999999991</v>
      </c>
      <c r="G102" s="14">
        <v>4776.5399999999991</v>
      </c>
      <c r="H102" s="14">
        <v>4983.08</v>
      </c>
      <c r="I102" s="14">
        <v>5340.24</v>
      </c>
      <c r="J102" s="14">
        <v>5568.17</v>
      </c>
      <c r="K102" s="14">
        <v>5576.73</v>
      </c>
      <c r="L102" s="14">
        <v>5547.1399999999994</v>
      </c>
      <c r="M102" s="14">
        <v>5580.29</v>
      </c>
      <c r="N102" s="14">
        <v>5556.44</v>
      </c>
      <c r="O102" s="14">
        <v>5613.61</v>
      </c>
      <c r="P102" s="14">
        <v>5603.9299999999994</v>
      </c>
      <c r="Q102" s="14">
        <v>5568.8499999999995</v>
      </c>
      <c r="R102" s="14">
        <v>5527.74</v>
      </c>
      <c r="S102" s="14">
        <v>5491.75</v>
      </c>
      <c r="T102" s="14">
        <v>5427.2099999999991</v>
      </c>
      <c r="U102" s="14">
        <v>5493.54</v>
      </c>
      <c r="V102" s="14">
        <v>5494.99</v>
      </c>
      <c r="W102" s="14">
        <v>5402.84</v>
      </c>
      <c r="X102" s="14">
        <v>5116.92</v>
      </c>
      <c r="Y102" s="17">
        <v>4837.9299999999994</v>
      </c>
      <c r="Z102" s="79"/>
    </row>
    <row r="103" spans="1:26" x14ac:dyDescent="0.2">
      <c r="A103" s="35">
        <v>44677</v>
      </c>
      <c r="B103" s="30">
        <v>4807.3799999999992</v>
      </c>
      <c r="C103" s="14">
        <v>4681.5199999999995</v>
      </c>
      <c r="D103" s="14">
        <v>4659.0999999999995</v>
      </c>
      <c r="E103" s="14">
        <v>4657.24</v>
      </c>
      <c r="F103" s="14">
        <v>4687.5199999999995</v>
      </c>
      <c r="G103" s="14">
        <v>4742.1099999999997</v>
      </c>
      <c r="H103" s="14">
        <v>4896.6099999999997</v>
      </c>
      <c r="I103" s="14">
        <v>5225.7999999999993</v>
      </c>
      <c r="J103" s="14">
        <v>5442.9599999999991</v>
      </c>
      <c r="K103" s="14">
        <v>5442.37</v>
      </c>
      <c r="L103" s="14">
        <v>5436.2199999999993</v>
      </c>
      <c r="M103" s="14">
        <v>5471.61</v>
      </c>
      <c r="N103" s="14">
        <v>5412.44</v>
      </c>
      <c r="O103" s="14">
        <v>5411.41</v>
      </c>
      <c r="P103" s="14">
        <v>5458.34</v>
      </c>
      <c r="Q103" s="14">
        <v>5430.07</v>
      </c>
      <c r="R103" s="14">
        <v>5433.45</v>
      </c>
      <c r="S103" s="14">
        <v>5413.09</v>
      </c>
      <c r="T103" s="14">
        <v>5297.3099999999995</v>
      </c>
      <c r="U103" s="14">
        <v>5403.7199999999993</v>
      </c>
      <c r="V103" s="14">
        <v>5412.5999999999995</v>
      </c>
      <c r="W103" s="14">
        <v>5368.95</v>
      </c>
      <c r="X103" s="14">
        <v>5028.9799999999996</v>
      </c>
      <c r="Y103" s="17">
        <v>4812.09</v>
      </c>
      <c r="Z103" s="79"/>
    </row>
    <row r="104" spans="1:26" x14ac:dyDescent="0.2">
      <c r="A104" s="35">
        <v>44678</v>
      </c>
      <c r="B104" s="30">
        <v>4710.91</v>
      </c>
      <c r="C104" s="14">
        <v>4655.4399999999996</v>
      </c>
      <c r="D104" s="14">
        <v>4617.0399999999991</v>
      </c>
      <c r="E104" s="14">
        <v>4620.0999999999995</v>
      </c>
      <c r="F104" s="14">
        <v>4661.7699999999995</v>
      </c>
      <c r="G104" s="14">
        <v>4723.59</v>
      </c>
      <c r="H104" s="14">
        <v>4846.3599999999997</v>
      </c>
      <c r="I104" s="14">
        <v>5164.3099999999995</v>
      </c>
      <c r="J104" s="14">
        <v>5221.04</v>
      </c>
      <c r="K104" s="14">
        <v>5247.9299999999994</v>
      </c>
      <c r="L104" s="14">
        <v>5238.58</v>
      </c>
      <c r="M104" s="14">
        <v>5352.12</v>
      </c>
      <c r="N104" s="14">
        <v>5301.4299999999994</v>
      </c>
      <c r="O104" s="14">
        <v>5385.36</v>
      </c>
      <c r="P104" s="14">
        <v>5360.4299999999994</v>
      </c>
      <c r="Q104" s="14">
        <v>5285.84</v>
      </c>
      <c r="R104" s="14">
        <v>5235.45</v>
      </c>
      <c r="S104" s="14">
        <v>5227.6799999999994</v>
      </c>
      <c r="T104" s="14">
        <v>5183.87</v>
      </c>
      <c r="U104" s="14">
        <v>5202.8799999999992</v>
      </c>
      <c r="V104" s="14">
        <v>5297.0199999999995</v>
      </c>
      <c r="W104" s="14">
        <v>5186.6299999999992</v>
      </c>
      <c r="X104" s="14">
        <v>4919.0199999999995</v>
      </c>
      <c r="Y104" s="17">
        <v>4707.1799999999994</v>
      </c>
      <c r="Z104" s="79"/>
    </row>
    <row r="105" spans="1:26" ht="13.5" customHeight="1" x14ac:dyDescent="0.2">
      <c r="A105" s="35">
        <v>44679</v>
      </c>
      <c r="B105" s="30">
        <v>4784.3799999999992</v>
      </c>
      <c r="C105" s="14">
        <v>4683.45</v>
      </c>
      <c r="D105" s="14">
        <v>4665.2999999999993</v>
      </c>
      <c r="E105" s="14">
        <v>4664.5499999999993</v>
      </c>
      <c r="F105" s="14">
        <v>4672.8799999999992</v>
      </c>
      <c r="G105" s="14">
        <v>4781.91</v>
      </c>
      <c r="H105" s="14">
        <v>5126.33</v>
      </c>
      <c r="I105" s="14">
        <v>5209.2299999999996</v>
      </c>
      <c r="J105" s="14">
        <v>5394.2699999999995</v>
      </c>
      <c r="K105" s="14">
        <v>5414.94</v>
      </c>
      <c r="L105" s="14">
        <v>5407.7999999999993</v>
      </c>
      <c r="M105" s="14">
        <v>5413.83</v>
      </c>
      <c r="N105" s="14">
        <v>5396.5199999999995</v>
      </c>
      <c r="O105" s="14">
        <v>5411.7999999999993</v>
      </c>
      <c r="P105" s="14">
        <v>5393.2999999999993</v>
      </c>
      <c r="Q105" s="14">
        <v>5375.69</v>
      </c>
      <c r="R105" s="14">
        <v>5354.9299999999994</v>
      </c>
      <c r="S105" s="14">
        <v>5337.24</v>
      </c>
      <c r="T105" s="14">
        <v>5241.28</v>
      </c>
      <c r="U105" s="14">
        <v>5360.2099999999991</v>
      </c>
      <c r="V105" s="14">
        <v>5379.2099999999991</v>
      </c>
      <c r="W105" s="14">
        <v>5357.48</v>
      </c>
      <c r="X105" s="14">
        <v>4988.8099999999995</v>
      </c>
      <c r="Y105" s="17">
        <v>4791.03</v>
      </c>
      <c r="Z105" s="79"/>
    </row>
    <row r="106" spans="1:26" x14ac:dyDescent="0.2">
      <c r="A106" s="35">
        <v>44680</v>
      </c>
      <c r="B106" s="30">
        <v>4723.8599999999997</v>
      </c>
      <c r="C106" s="14">
        <v>4631.37</v>
      </c>
      <c r="D106" s="14">
        <v>4546.3799999999992</v>
      </c>
      <c r="E106" s="14">
        <v>4544.5499999999993</v>
      </c>
      <c r="F106" s="14">
        <v>4600.4299999999994</v>
      </c>
      <c r="G106" s="14">
        <v>4723.8999999999996</v>
      </c>
      <c r="H106" s="14">
        <v>4922.91</v>
      </c>
      <c r="I106" s="14">
        <v>5207.09</v>
      </c>
      <c r="J106" s="14">
        <v>5393.1399999999994</v>
      </c>
      <c r="K106" s="14">
        <v>5448.61</v>
      </c>
      <c r="L106" s="14">
        <v>5435.45</v>
      </c>
      <c r="M106" s="14">
        <v>5474.5999999999995</v>
      </c>
      <c r="N106" s="14">
        <v>5433.61</v>
      </c>
      <c r="O106" s="14">
        <v>5458.65</v>
      </c>
      <c r="P106" s="14">
        <v>5438.92</v>
      </c>
      <c r="Q106" s="14">
        <v>5427.11</v>
      </c>
      <c r="R106" s="14">
        <v>5391.82</v>
      </c>
      <c r="S106" s="14">
        <v>5358.03</v>
      </c>
      <c r="T106" s="14">
        <v>5287.7</v>
      </c>
      <c r="U106" s="14">
        <v>5328.0999999999995</v>
      </c>
      <c r="V106" s="14">
        <v>5398.0199999999995</v>
      </c>
      <c r="W106" s="14">
        <v>5381.5199999999995</v>
      </c>
      <c r="X106" s="14">
        <v>5133.2</v>
      </c>
      <c r="Y106" s="17">
        <v>4851.91</v>
      </c>
      <c r="Z106" s="79"/>
    </row>
    <row r="107" spans="1:26" ht="12" customHeight="1" x14ac:dyDescent="0.2">
      <c r="A107" s="35">
        <v>44681</v>
      </c>
      <c r="B107" s="30">
        <v>4982.4399999999996</v>
      </c>
      <c r="C107" s="14">
        <v>4851.2599999999993</v>
      </c>
      <c r="D107" s="14">
        <v>4798.4299999999994</v>
      </c>
      <c r="E107" s="14">
        <v>4756.37</v>
      </c>
      <c r="F107" s="14">
        <v>4745.1099999999997</v>
      </c>
      <c r="G107" s="14">
        <v>4760.6399999999994</v>
      </c>
      <c r="H107" s="14">
        <v>4866.0199999999995</v>
      </c>
      <c r="I107" s="14">
        <v>4919.54</v>
      </c>
      <c r="J107" s="14">
        <v>5121.0199999999995</v>
      </c>
      <c r="K107" s="14">
        <v>5299.48</v>
      </c>
      <c r="L107" s="14">
        <v>5349.91</v>
      </c>
      <c r="M107" s="14">
        <v>5344.62</v>
      </c>
      <c r="N107" s="14">
        <v>5324.95</v>
      </c>
      <c r="O107" s="14">
        <v>5282.83</v>
      </c>
      <c r="P107" s="14">
        <v>5272.82</v>
      </c>
      <c r="Q107" s="14">
        <v>5226.79</v>
      </c>
      <c r="R107" s="14">
        <v>5214.17</v>
      </c>
      <c r="S107" s="14">
        <v>5220.07</v>
      </c>
      <c r="T107" s="14">
        <v>5234.0199999999995</v>
      </c>
      <c r="U107" s="14">
        <v>5318.08</v>
      </c>
      <c r="V107" s="14">
        <v>5400.1799999999994</v>
      </c>
      <c r="W107" s="14">
        <v>5331.12</v>
      </c>
      <c r="X107" s="14">
        <v>5041.08</v>
      </c>
      <c r="Y107" s="17">
        <v>4853.3499999999995</v>
      </c>
      <c r="Z107" s="79"/>
    </row>
    <row r="108" spans="1:26" hidden="1" x14ac:dyDescent="0.2">
      <c r="A108" s="35">
        <v>44651</v>
      </c>
      <c r="B108" s="30" t="e">
        <v>#REF!</v>
      </c>
      <c r="C108" s="14" t="e">
        <v>#REF!</v>
      </c>
      <c r="D108" s="14" t="e">
        <v>#REF!</v>
      </c>
      <c r="E108" s="14" t="e">
        <v>#REF!</v>
      </c>
      <c r="F108" s="14" t="e">
        <v>#REF!</v>
      </c>
      <c r="G108" s="14" t="e">
        <v>#REF!</v>
      </c>
      <c r="H108" s="14" t="e">
        <v>#REF!</v>
      </c>
      <c r="I108" s="14" t="e">
        <v>#REF!</v>
      </c>
      <c r="J108" s="14" t="e">
        <v>#REF!</v>
      </c>
      <c r="K108" s="14" t="e">
        <v>#REF!</v>
      </c>
      <c r="L108" s="14" t="e">
        <v>#REF!</v>
      </c>
      <c r="M108" s="14" t="e">
        <v>#REF!</v>
      </c>
      <c r="N108" s="14" t="e">
        <v>#REF!</v>
      </c>
      <c r="O108" s="14" t="e">
        <v>#REF!</v>
      </c>
      <c r="P108" s="14" t="e">
        <v>#REF!</v>
      </c>
      <c r="Q108" s="14" t="e">
        <v>#REF!</v>
      </c>
      <c r="R108" s="14" t="e">
        <v>#REF!</v>
      </c>
      <c r="S108" s="14" t="e">
        <v>#REF!</v>
      </c>
      <c r="T108" s="14" t="e">
        <v>#REF!</v>
      </c>
      <c r="U108" s="14" t="e">
        <v>#REF!</v>
      </c>
      <c r="V108" s="14" t="e">
        <v>#REF!</v>
      </c>
      <c r="W108" s="14" t="e">
        <v>#REF!</v>
      </c>
      <c r="X108" s="14" t="e">
        <v>#REF!</v>
      </c>
      <c r="Y108" s="17" t="e">
        <v>#REF!</v>
      </c>
      <c r="Z108" s="79"/>
    </row>
    <row r="109" spans="1:26" ht="13.5" thickBot="1" x14ac:dyDescent="0.25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</row>
    <row r="110" spans="1:26" ht="13.5" thickBot="1" x14ac:dyDescent="0.25">
      <c r="A110" s="234" t="s">
        <v>59</v>
      </c>
      <c r="B110" s="314" t="s">
        <v>129</v>
      </c>
      <c r="C110" s="315"/>
      <c r="D110" s="315"/>
      <c r="E110" s="315"/>
      <c r="F110" s="315"/>
      <c r="G110" s="315"/>
      <c r="H110" s="315"/>
      <c r="I110" s="315"/>
      <c r="J110" s="315"/>
      <c r="K110" s="315"/>
      <c r="L110" s="315"/>
      <c r="M110" s="315"/>
      <c r="N110" s="315"/>
      <c r="O110" s="315"/>
      <c r="P110" s="315"/>
      <c r="Q110" s="315"/>
      <c r="R110" s="315"/>
      <c r="S110" s="315"/>
      <c r="T110" s="315"/>
      <c r="U110" s="315"/>
      <c r="V110" s="315"/>
      <c r="W110" s="315"/>
      <c r="X110" s="315"/>
      <c r="Y110" s="316"/>
    </row>
    <row r="111" spans="1:26" ht="24.75" thickBot="1" x14ac:dyDescent="0.25">
      <c r="A111" s="321"/>
      <c r="B111" s="80" t="s">
        <v>60</v>
      </c>
      <c r="C111" s="81" t="s">
        <v>61</v>
      </c>
      <c r="D111" s="81" t="s">
        <v>62</v>
      </c>
      <c r="E111" s="81" t="s">
        <v>63</v>
      </c>
      <c r="F111" s="81" t="s">
        <v>64</v>
      </c>
      <c r="G111" s="81" t="s">
        <v>65</v>
      </c>
      <c r="H111" s="81" t="s">
        <v>66</v>
      </c>
      <c r="I111" s="81" t="s">
        <v>67</v>
      </c>
      <c r="J111" s="81" t="s">
        <v>68</v>
      </c>
      <c r="K111" s="81" t="s">
        <v>84</v>
      </c>
      <c r="L111" s="81" t="s">
        <v>69</v>
      </c>
      <c r="M111" s="81" t="s">
        <v>70</v>
      </c>
      <c r="N111" s="81" t="s">
        <v>71</v>
      </c>
      <c r="O111" s="81" t="s">
        <v>72</v>
      </c>
      <c r="P111" s="81" t="s">
        <v>73</v>
      </c>
      <c r="Q111" s="81" t="s">
        <v>74</v>
      </c>
      <c r="R111" s="81" t="s">
        <v>75</v>
      </c>
      <c r="S111" s="81" t="s">
        <v>76</v>
      </c>
      <c r="T111" s="81" t="s">
        <v>77</v>
      </c>
      <c r="U111" s="81" t="s">
        <v>78</v>
      </c>
      <c r="V111" s="81" t="s">
        <v>79</v>
      </c>
      <c r="W111" s="81" t="s">
        <v>80</v>
      </c>
      <c r="X111" s="81" t="s">
        <v>81</v>
      </c>
      <c r="Y111" s="82" t="s">
        <v>82</v>
      </c>
    </row>
    <row r="112" spans="1:26" x14ac:dyDescent="0.2">
      <c r="A112" s="34">
        <v>44652</v>
      </c>
      <c r="B112" s="29">
        <v>5851</v>
      </c>
      <c r="C112" s="15">
        <v>5765.73</v>
      </c>
      <c r="D112" s="15">
        <v>5743.0599999999995</v>
      </c>
      <c r="E112" s="15">
        <v>5758.61</v>
      </c>
      <c r="F112" s="15">
        <v>5791.16</v>
      </c>
      <c r="G112" s="15">
        <v>5876.8499999999995</v>
      </c>
      <c r="H112" s="15">
        <v>6010.8899999999994</v>
      </c>
      <c r="I112" s="15">
        <v>6156.0199999999995</v>
      </c>
      <c r="J112" s="15">
        <v>6337.26</v>
      </c>
      <c r="K112" s="15">
        <v>6362.32</v>
      </c>
      <c r="L112" s="15">
        <v>6364.3899999999994</v>
      </c>
      <c r="M112" s="15">
        <v>6389.9599999999991</v>
      </c>
      <c r="N112" s="15">
        <v>6359.42</v>
      </c>
      <c r="O112" s="15">
        <v>6373.3599999999988</v>
      </c>
      <c r="P112" s="15">
        <v>6360.2099999999991</v>
      </c>
      <c r="Q112" s="15">
        <v>6352.6799999999994</v>
      </c>
      <c r="R112" s="15">
        <v>6341.8599999999988</v>
      </c>
      <c r="S112" s="15">
        <v>6259.08</v>
      </c>
      <c r="T112" s="15">
        <v>6277.9599999999991</v>
      </c>
      <c r="U112" s="15">
        <v>6318.58</v>
      </c>
      <c r="V112" s="15">
        <v>6324.7899999999991</v>
      </c>
      <c r="W112" s="15">
        <v>6285.619999999999</v>
      </c>
      <c r="X112" s="15">
        <v>6114.75</v>
      </c>
      <c r="Y112" s="16">
        <v>5979.8899999999994</v>
      </c>
    </row>
    <row r="113" spans="1:25" x14ac:dyDescent="0.2">
      <c r="A113" s="35">
        <v>44653</v>
      </c>
      <c r="B113" s="30">
        <v>6087.9499999999989</v>
      </c>
      <c r="C113" s="14">
        <v>5858.7999999999993</v>
      </c>
      <c r="D113" s="14">
        <v>5823.0999999999995</v>
      </c>
      <c r="E113" s="14">
        <v>5806.2899999999991</v>
      </c>
      <c r="F113" s="14">
        <v>5848.4</v>
      </c>
      <c r="G113" s="14">
        <v>5883.3899999999994</v>
      </c>
      <c r="H113" s="14">
        <v>5979.6799999999994</v>
      </c>
      <c r="I113" s="14">
        <v>6136.9299999999994</v>
      </c>
      <c r="J113" s="14">
        <v>6375.6399999999994</v>
      </c>
      <c r="K113" s="14">
        <v>6442.2899999999991</v>
      </c>
      <c r="L113" s="14">
        <v>6459.8599999999988</v>
      </c>
      <c r="M113" s="14">
        <v>6456.91</v>
      </c>
      <c r="N113" s="14">
        <v>6450.9599999999991</v>
      </c>
      <c r="O113" s="14">
        <v>6446.4599999999991</v>
      </c>
      <c r="P113" s="14">
        <v>6442.619999999999</v>
      </c>
      <c r="Q113" s="14">
        <v>6399.4599999999991</v>
      </c>
      <c r="R113" s="14">
        <v>6400.24</v>
      </c>
      <c r="S113" s="14">
        <v>6374.5399999999991</v>
      </c>
      <c r="T113" s="14">
        <v>6434.5599999999995</v>
      </c>
      <c r="U113" s="14">
        <v>6437.1799999999994</v>
      </c>
      <c r="V113" s="14">
        <v>6439.9299999999994</v>
      </c>
      <c r="W113" s="14">
        <v>6413.8499999999995</v>
      </c>
      <c r="X113" s="14">
        <v>6219.32</v>
      </c>
      <c r="Y113" s="17">
        <v>6049.15</v>
      </c>
    </row>
    <row r="114" spans="1:25" x14ac:dyDescent="0.2">
      <c r="A114" s="35">
        <v>44654</v>
      </c>
      <c r="B114" s="30">
        <v>5891.7999999999993</v>
      </c>
      <c r="C114" s="14">
        <v>5823.86</v>
      </c>
      <c r="D114" s="14">
        <v>5791.1699999999992</v>
      </c>
      <c r="E114" s="14">
        <v>5776.8399999999992</v>
      </c>
      <c r="F114" s="14">
        <v>5797.78</v>
      </c>
      <c r="G114" s="14">
        <v>5806.8099999999995</v>
      </c>
      <c r="H114" s="14">
        <v>5805.7199999999993</v>
      </c>
      <c r="I114" s="14">
        <v>5870.3799999999992</v>
      </c>
      <c r="J114" s="14">
        <v>6123.91</v>
      </c>
      <c r="K114" s="14">
        <v>6254.3099999999995</v>
      </c>
      <c r="L114" s="14">
        <v>6306.9699999999993</v>
      </c>
      <c r="M114" s="14">
        <v>6316.76</v>
      </c>
      <c r="N114" s="14">
        <v>6305.98</v>
      </c>
      <c r="O114" s="14">
        <v>6304.7199999999993</v>
      </c>
      <c r="P114" s="14">
        <v>6297.73</v>
      </c>
      <c r="Q114" s="14">
        <v>6259.67</v>
      </c>
      <c r="R114" s="14">
        <v>6260.5999999999995</v>
      </c>
      <c r="S114" s="14">
        <v>6287.2099999999991</v>
      </c>
      <c r="T114" s="14">
        <v>6312.8899999999994</v>
      </c>
      <c r="U114" s="14">
        <v>6331.49</v>
      </c>
      <c r="V114" s="14">
        <v>6330.41</v>
      </c>
      <c r="W114" s="14">
        <v>6308.4399999999987</v>
      </c>
      <c r="X114" s="14">
        <v>6200.24</v>
      </c>
      <c r="Y114" s="17">
        <v>5970.9599999999991</v>
      </c>
    </row>
    <row r="115" spans="1:25" x14ac:dyDescent="0.2">
      <c r="A115" s="35">
        <v>44655</v>
      </c>
      <c r="B115" s="30">
        <v>5925.9299999999994</v>
      </c>
      <c r="C115" s="14">
        <v>5832.44</v>
      </c>
      <c r="D115" s="14">
        <v>5798.03</v>
      </c>
      <c r="E115" s="14">
        <v>5798.3499999999995</v>
      </c>
      <c r="F115" s="14">
        <v>5812.869999999999</v>
      </c>
      <c r="G115" s="14">
        <v>5876.5399999999991</v>
      </c>
      <c r="H115" s="14">
        <v>6106.99</v>
      </c>
      <c r="I115" s="14">
        <v>6187.75</v>
      </c>
      <c r="J115" s="14">
        <v>6285.92</v>
      </c>
      <c r="K115" s="14">
        <v>6293.3099999999995</v>
      </c>
      <c r="L115" s="14">
        <v>6291.75</v>
      </c>
      <c r="M115" s="14">
        <v>6303.0999999999995</v>
      </c>
      <c r="N115" s="14">
        <v>6297.17</v>
      </c>
      <c r="O115" s="14">
        <v>6303.2699999999995</v>
      </c>
      <c r="P115" s="14">
        <v>6295.5499999999993</v>
      </c>
      <c r="Q115" s="14">
        <v>6296.2899999999991</v>
      </c>
      <c r="R115" s="14">
        <v>6280.66</v>
      </c>
      <c r="S115" s="14">
        <v>6251.2199999999993</v>
      </c>
      <c r="T115" s="14">
        <v>6262.59</v>
      </c>
      <c r="U115" s="14">
        <v>6278.83</v>
      </c>
      <c r="V115" s="14">
        <v>6264.99</v>
      </c>
      <c r="W115" s="14">
        <v>6241.5</v>
      </c>
      <c r="X115" s="14">
        <v>6122.9</v>
      </c>
      <c r="Y115" s="17">
        <v>5948.5499999999993</v>
      </c>
    </row>
    <row r="116" spans="1:25" x14ac:dyDescent="0.2">
      <c r="A116" s="35">
        <v>44656</v>
      </c>
      <c r="B116" s="30">
        <v>5849.33</v>
      </c>
      <c r="C116" s="14">
        <v>5800.4699999999993</v>
      </c>
      <c r="D116" s="14">
        <v>5793.15</v>
      </c>
      <c r="E116" s="14">
        <v>5802.28</v>
      </c>
      <c r="F116" s="14">
        <v>5819.3899999999994</v>
      </c>
      <c r="G116" s="14">
        <v>5960.2599999999993</v>
      </c>
      <c r="H116" s="14">
        <v>6128.7699999999995</v>
      </c>
      <c r="I116" s="14">
        <v>6347.9</v>
      </c>
      <c r="J116" s="14">
        <v>6428.7799999999988</v>
      </c>
      <c r="K116" s="14">
        <v>6444.07</v>
      </c>
      <c r="L116" s="14">
        <v>6444.5</v>
      </c>
      <c r="M116" s="14">
        <v>6445.7799999999988</v>
      </c>
      <c r="N116" s="14">
        <v>6445.66</v>
      </c>
      <c r="O116" s="14">
        <v>6447.25</v>
      </c>
      <c r="P116" s="14">
        <v>6447.01</v>
      </c>
      <c r="Q116" s="14">
        <v>6446.16</v>
      </c>
      <c r="R116" s="14">
        <v>6434.369999999999</v>
      </c>
      <c r="S116" s="14">
        <v>6423.4299999999994</v>
      </c>
      <c r="T116" s="14">
        <v>6410.9599999999991</v>
      </c>
      <c r="U116" s="14">
        <v>6426.1299999999992</v>
      </c>
      <c r="V116" s="14">
        <v>6400.9699999999993</v>
      </c>
      <c r="W116" s="14">
        <v>6358.08</v>
      </c>
      <c r="X116" s="14">
        <v>6122.28</v>
      </c>
      <c r="Y116" s="17">
        <v>6013.5099999999993</v>
      </c>
    </row>
    <row r="117" spans="1:25" x14ac:dyDescent="0.2">
      <c r="A117" s="35">
        <v>44657</v>
      </c>
      <c r="B117" s="30">
        <v>5861.2199999999993</v>
      </c>
      <c r="C117" s="14">
        <v>5804.11</v>
      </c>
      <c r="D117" s="14">
        <v>5780.78</v>
      </c>
      <c r="E117" s="14">
        <v>5783.36</v>
      </c>
      <c r="F117" s="14">
        <v>5821.3499999999995</v>
      </c>
      <c r="G117" s="14">
        <v>5900.9699999999993</v>
      </c>
      <c r="H117" s="14">
        <v>6115.7899999999991</v>
      </c>
      <c r="I117" s="14">
        <v>6230.25</v>
      </c>
      <c r="J117" s="14">
        <v>6418.48</v>
      </c>
      <c r="K117" s="14">
        <v>6427.16</v>
      </c>
      <c r="L117" s="14">
        <v>6415.0299999999988</v>
      </c>
      <c r="M117" s="14">
        <v>6420.1399999999994</v>
      </c>
      <c r="N117" s="14">
        <v>6424.24</v>
      </c>
      <c r="O117" s="14">
        <v>6437.6799999999994</v>
      </c>
      <c r="P117" s="14">
        <v>6426.7999999999993</v>
      </c>
      <c r="Q117" s="14">
        <v>6429.9599999999991</v>
      </c>
      <c r="R117" s="14">
        <v>6415.99</v>
      </c>
      <c r="S117" s="14">
        <v>6390.6899999999987</v>
      </c>
      <c r="T117" s="14">
        <v>6331.75</v>
      </c>
      <c r="U117" s="14">
        <v>6400.5299999999988</v>
      </c>
      <c r="V117" s="14">
        <v>6393.98</v>
      </c>
      <c r="W117" s="14">
        <v>6356.369999999999</v>
      </c>
      <c r="X117" s="14">
        <v>6189.7899999999991</v>
      </c>
      <c r="Y117" s="17">
        <v>6047.86</v>
      </c>
    </row>
    <row r="118" spans="1:25" x14ac:dyDescent="0.2">
      <c r="A118" s="35">
        <v>44658</v>
      </c>
      <c r="B118" s="30">
        <v>5913.2999999999993</v>
      </c>
      <c r="C118" s="14">
        <v>5831.3499999999995</v>
      </c>
      <c r="D118" s="14">
        <v>5816.8499999999995</v>
      </c>
      <c r="E118" s="14">
        <v>5822.2999999999993</v>
      </c>
      <c r="F118" s="14">
        <v>5938.24</v>
      </c>
      <c r="G118" s="14">
        <v>6087.16</v>
      </c>
      <c r="H118" s="14">
        <v>6261.3799999999992</v>
      </c>
      <c r="I118" s="14">
        <v>6450.4</v>
      </c>
      <c r="J118" s="14">
        <v>6506.8799999999992</v>
      </c>
      <c r="K118" s="14">
        <v>6522.4699999999993</v>
      </c>
      <c r="L118" s="14">
        <v>6526.92</v>
      </c>
      <c r="M118" s="14">
        <v>6531.4599999999991</v>
      </c>
      <c r="N118" s="14">
        <v>6523.58</v>
      </c>
      <c r="O118" s="14">
        <v>6531.2199999999993</v>
      </c>
      <c r="P118" s="14">
        <v>6525.83</v>
      </c>
      <c r="Q118" s="14">
        <v>6515.8499999999995</v>
      </c>
      <c r="R118" s="14">
        <v>6503.5599999999995</v>
      </c>
      <c r="S118" s="14">
        <v>6495.7899999999991</v>
      </c>
      <c r="T118" s="14">
        <v>6481.3099999999995</v>
      </c>
      <c r="U118" s="14">
        <v>6499.6399999999994</v>
      </c>
      <c r="V118" s="14">
        <v>6490.9499999999989</v>
      </c>
      <c r="W118" s="14">
        <v>6425.8599999999988</v>
      </c>
      <c r="X118" s="14">
        <v>6219.7699999999995</v>
      </c>
      <c r="Y118" s="17">
        <v>6073.6299999999992</v>
      </c>
    </row>
    <row r="119" spans="1:25" x14ac:dyDescent="0.2">
      <c r="A119" s="35">
        <v>44659</v>
      </c>
      <c r="B119" s="30">
        <v>6029.7199999999993</v>
      </c>
      <c r="C119" s="14">
        <v>5835.6799999999994</v>
      </c>
      <c r="D119" s="14">
        <v>5817.48</v>
      </c>
      <c r="E119" s="14">
        <v>5836.1699999999992</v>
      </c>
      <c r="F119" s="14">
        <v>5963.6999999999989</v>
      </c>
      <c r="G119" s="14">
        <v>6071.5599999999995</v>
      </c>
      <c r="H119" s="14">
        <v>6168.16</v>
      </c>
      <c r="I119" s="14">
        <v>6372.1299999999992</v>
      </c>
      <c r="J119" s="14">
        <v>6469.5999999999995</v>
      </c>
      <c r="K119" s="14">
        <v>6485.2799999999988</v>
      </c>
      <c r="L119" s="14">
        <v>6481.5599999999995</v>
      </c>
      <c r="M119" s="14">
        <v>6495.0599999999995</v>
      </c>
      <c r="N119" s="14">
        <v>6473.74</v>
      </c>
      <c r="O119" s="14">
        <v>6484.17</v>
      </c>
      <c r="P119" s="14">
        <v>6482.25</v>
      </c>
      <c r="Q119" s="14">
        <v>6489.4399999999987</v>
      </c>
      <c r="R119" s="14">
        <v>6478.98</v>
      </c>
      <c r="S119" s="14">
        <v>6462.42</v>
      </c>
      <c r="T119" s="14">
        <v>6462.6099999999988</v>
      </c>
      <c r="U119" s="14">
        <v>6469.7999999999993</v>
      </c>
      <c r="V119" s="14">
        <v>6502.17</v>
      </c>
      <c r="W119" s="14">
        <v>6492.4599999999991</v>
      </c>
      <c r="X119" s="14">
        <v>6365.24</v>
      </c>
      <c r="Y119" s="17">
        <v>6196.4</v>
      </c>
    </row>
    <row r="120" spans="1:25" x14ac:dyDescent="0.2">
      <c r="A120" s="35">
        <v>44660</v>
      </c>
      <c r="B120" s="30">
        <v>6090.53</v>
      </c>
      <c r="C120" s="14">
        <v>5972.1699999999992</v>
      </c>
      <c r="D120" s="14">
        <v>5846.2099999999991</v>
      </c>
      <c r="E120" s="14">
        <v>5840.69</v>
      </c>
      <c r="F120" s="14">
        <v>5898.7699999999995</v>
      </c>
      <c r="G120" s="14">
        <v>5965.53</v>
      </c>
      <c r="H120" s="14">
        <v>6049.0399999999991</v>
      </c>
      <c r="I120" s="14">
        <v>6165.9599999999991</v>
      </c>
      <c r="J120" s="14">
        <v>6449.25</v>
      </c>
      <c r="K120" s="14">
        <v>6526.8899999999994</v>
      </c>
      <c r="L120" s="14">
        <v>6538.6399999999994</v>
      </c>
      <c r="M120" s="14">
        <v>6537.3799999999992</v>
      </c>
      <c r="N120" s="14">
        <v>6526.73</v>
      </c>
      <c r="O120" s="14">
        <v>6504.3799999999992</v>
      </c>
      <c r="P120" s="14">
        <v>6495.25</v>
      </c>
      <c r="Q120" s="14">
        <v>6412.6299999999992</v>
      </c>
      <c r="R120" s="14">
        <v>6432.5499999999993</v>
      </c>
      <c r="S120" s="14">
        <v>6447.4399999999987</v>
      </c>
      <c r="T120" s="14">
        <v>6503.92</v>
      </c>
      <c r="U120" s="14">
        <v>6535.5</v>
      </c>
      <c r="V120" s="14">
        <v>6542.1399999999994</v>
      </c>
      <c r="W120" s="14">
        <v>6511.8799999999992</v>
      </c>
      <c r="X120" s="14">
        <v>6296.869999999999</v>
      </c>
      <c r="Y120" s="17">
        <v>6210.16</v>
      </c>
    </row>
    <row r="121" spans="1:25" x14ac:dyDescent="0.2">
      <c r="A121" s="35">
        <v>44661</v>
      </c>
      <c r="B121" s="30">
        <v>5991.9499999999989</v>
      </c>
      <c r="C121" s="14">
        <v>5858.44</v>
      </c>
      <c r="D121" s="14">
        <v>5805.53</v>
      </c>
      <c r="E121" s="14">
        <v>5797.1999999999989</v>
      </c>
      <c r="F121" s="14">
        <v>5824.94</v>
      </c>
      <c r="G121" s="14">
        <v>5844.6299999999992</v>
      </c>
      <c r="H121" s="14">
        <v>5837.03</v>
      </c>
      <c r="I121" s="14">
        <v>6061.9</v>
      </c>
      <c r="J121" s="14">
        <v>6190.4699999999993</v>
      </c>
      <c r="K121" s="14">
        <v>6356.5999999999995</v>
      </c>
      <c r="L121" s="14">
        <v>6408.2999999999993</v>
      </c>
      <c r="M121" s="14">
        <v>6410.7999999999993</v>
      </c>
      <c r="N121" s="14">
        <v>6397.2699999999995</v>
      </c>
      <c r="O121" s="14">
        <v>6342.15</v>
      </c>
      <c r="P121" s="14">
        <v>6344.73</v>
      </c>
      <c r="Q121" s="14">
        <v>6261.57</v>
      </c>
      <c r="R121" s="14">
        <v>6315.6399999999994</v>
      </c>
      <c r="S121" s="14">
        <v>6388.15</v>
      </c>
      <c r="T121" s="14">
        <v>6404.6899999999987</v>
      </c>
      <c r="U121" s="14">
        <v>6442</v>
      </c>
      <c r="V121" s="14">
        <v>6450.2699999999995</v>
      </c>
      <c r="W121" s="14">
        <v>6408.8099999999995</v>
      </c>
      <c r="X121" s="14">
        <v>6261.3099999999995</v>
      </c>
      <c r="Y121" s="17">
        <v>6091.0999999999995</v>
      </c>
    </row>
    <row r="122" spans="1:25" x14ac:dyDescent="0.2">
      <c r="A122" s="35">
        <v>44662</v>
      </c>
      <c r="B122" s="30">
        <v>5890.8799999999992</v>
      </c>
      <c r="C122" s="14">
        <v>5792.4499999999989</v>
      </c>
      <c r="D122" s="14">
        <v>5733.6399999999994</v>
      </c>
      <c r="E122" s="14">
        <v>5757.0099999999993</v>
      </c>
      <c r="F122" s="14">
        <v>5826.0099999999993</v>
      </c>
      <c r="G122" s="14">
        <v>5977.3799999999992</v>
      </c>
      <c r="H122" s="14">
        <v>6140.2999999999993</v>
      </c>
      <c r="I122" s="14">
        <v>6386.92</v>
      </c>
      <c r="J122" s="14">
        <v>6446.91</v>
      </c>
      <c r="K122" s="14">
        <v>6449.5499999999993</v>
      </c>
      <c r="L122" s="14">
        <v>6453.9699999999993</v>
      </c>
      <c r="M122" s="14">
        <v>6467.6299999999992</v>
      </c>
      <c r="N122" s="14">
        <v>6439.51</v>
      </c>
      <c r="O122" s="14">
        <v>6448.26</v>
      </c>
      <c r="P122" s="14">
        <v>6441.4499999999989</v>
      </c>
      <c r="Q122" s="14">
        <v>6447.5399999999991</v>
      </c>
      <c r="R122" s="14">
        <v>6440.9399999999987</v>
      </c>
      <c r="S122" s="14">
        <v>6432.3799999999992</v>
      </c>
      <c r="T122" s="14">
        <v>6411.0499999999993</v>
      </c>
      <c r="U122" s="14">
        <v>6435.9499999999989</v>
      </c>
      <c r="V122" s="14">
        <v>6432.74</v>
      </c>
      <c r="W122" s="14">
        <v>6410.23</v>
      </c>
      <c r="X122" s="14">
        <v>6134.1399999999994</v>
      </c>
      <c r="Y122" s="17">
        <v>6073.3899999999994</v>
      </c>
    </row>
    <row r="123" spans="1:25" x14ac:dyDescent="0.2">
      <c r="A123" s="35">
        <v>44663</v>
      </c>
      <c r="B123" s="30">
        <v>5859.6799999999994</v>
      </c>
      <c r="C123" s="14">
        <v>5789.69</v>
      </c>
      <c r="D123" s="14">
        <v>5749.0099999999993</v>
      </c>
      <c r="E123" s="14">
        <v>5743.4199999999992</v>
      </c>
      <c r="F123" s="14">
        <v>5805.8499999999995</v>
      </c>
      <c r="G123" s="14">
        <v>5998.6299999999992</v>
      </c>
      <c r="H123" s="14">
        <v>6138.7199999999993</v>
      </c>
      <c r="I123" s="14">
        <v>6357.7199999999993</v>
      </c>
      <c r="J123" s="14">
        <v>6400.6899999999987</v>
      </c>
      <c r="K123" s="14">
        <v>6408.5999999999995</v>
      </c>
      <c r="L123" s="14">
        <v>6393.2699999999995</v>
      </c>
      <c r="M123" s="14">
        <v>6396.8799999999992</v>
      </c>
      <c r="N123" s="14">
        <v>6401.51</v>
      </c>
      <c r="O123" s="14">
        <v>6407.7099999999991</v>
      </c>
      <c r="P123" s="14">
        <v>6410.7199999999993</v>
      </c>
      <c r="Q123" s="14">
        <v>6403.369999999999</v>
      </c>
      <c r="R123" s="14">
        <v>6403.9699999999993</v>
      </c>
      <c r="S123" s="14">
        <v>6394.5499999999993</v>
      </c>
      <c r="T123" s="14">
        <v>6351.5199999999995</v>
      </c>
      <c r="U123" s="14">
        <v>6399.33</v>
      </c>
      <c r="V123" s="14">
        <v>6389.23</v>
      </c>
      <c r="W123" s="14">
        <v>6292.41</v>
      </c>
      <c r="X123" s="14">
        <v>6102.3099999999995</v>
      </c>
      <c r="Y123" s="17">
        <v>5997.5599999999995</v>
      </c>
    </row>
    <row r="124" spans="1:25" x14ac:dyDescent="0.2">
      <c r="A124" s="35">
        <v>44664</v>
      </c>
      <c r="B124" s="30">
        <v>5830.9</v>
      </c>
      <c r="C124" s="14">
        <v>5741.8399999999992</v>
      </c>
      <c r="D124" s="14">
        <v>5709.5899999999992</v>
      </c>
      <c r="E124" s="14">
        <v>5713.4299999999994</v>
      </c>
      <c r="F124" s="14">
        <v>5760.4199999999992</v>
      </c>
      <c r="G124" s="14">
        <v>5820.0199999999995</v>
      </c>
      <c r="H124" s="14">
        <v>6052.75</v>
      </c>
      <c r="I124" s="14">
        <v>6229</v>
      </c>
      <c r="J124" s="14">
        <v>6317.99</v>
      </c>
      <c r="K124" s="14">
        <v>6342.0399999999991</v>
      </c>
      <c r="L124" s="14">
        <v>6335.6399999999994</v>
      </c>
      <c r="M124" s="14">
        <v>6339.7899999999991</v>
      </c>
      <c r="N124" s="14">
        <v>6329.8599999999988</v>
      </c>
      <c r="O124" s="14">
        <v>6334.6399999999994</v>
      </c>
      <c r="P124" s="14">
        <v>6335.5299999999988</v>
      </c>
      <c r="Q124" s="14">
        <v>6326.0299999999988</v>
      </c>
      <c r="R124" s="14">
        <v>6319.42</v>
      </c>
      <c r="S124" s="14">
        <v>6297.3899999999994</v>
      </c>
      <c r="T124" s="14">
        <v>6265.1399999999994</v>
      </c>
      <c r="U124" s="14">
        <v>6304.66</v>
      </c>
      <c r="V124" s="14">
        <v>6310.83</v>
      </c>
      <c r="W124" s="14">
        <v>6267.0399999999991</v>
      </c>
      <c r="X124" s="14">
        <v>6072.5599999999995</v>
      </c>
      <c r="Y124" s="17">
        <v>5938.5999999999995</v>
      </c>
    </row>
    <row r="125" spans="1:25" x14ac:dyDescent="0.2">
      <c r="A125" s="35">
        <v>44665</v>
      </c>
      <c r="B125" s="30">
        <v>5825.23</v>
      </c>
      <c r="C125" s="14">
        <v>5753.119999999999</v>
      </c>
      <c r="D125" s="14">
        <v>5709.19</v>
      </c>
      <c r="E125" s="14">
        <v>5739.49</v>
      </c>
      <c r="F125" s="14">
        <v>5795.48</v>
      </c>
      <c r="G125" s="14">
        <v>5856.1699999999992</v>
      </c>
      <c r="H125" s="14">
        <v>6046.5899999999992</v>
      </c>
      <c r="I125" s="14">
        <v>6233.2199999999993</v>
      </c>
      <c r="J125" s="14">
        <v>6304.7699999999995</v>
      </c>
      <c r="K125" s="14">
        <v>6340.6899999999987</v>
      </c>
      <c r="L125" s="14">
        <v>6333.5199999999995</v>
      </c>
      <c r="M125" s="14">
        <v>6342.1799999999994</v>
      </c>
      <c r="N125" s="14">
        <v>6316.1399999999994</v>
      </c>
      <c r="O125" s="14">
        <v>6324.8099999999995</v>
      </c>
      <c r="P125" s="14">
        <v>6318.09</v>
      </c>
      <c r="Q125" s="14">
        <v>6314.42</v>
      </c>
      <c r="R125" s="14">
        <v>6311.4299999999994</v>
      </c>
      <c r="S125" s="14">
        <v>6294.3799999999992</v>
      </c>
      <c r="T125" s="14">
        <v>6277.7099999999991</v>
      </c>
      <c r="U125" s="14">
        <v>6312.7899999999991</v>
      </c>
      <c r="V125" s="14">
        <v>6327.48</v>
      </c>
      <c r="W125" s="14">
        <v>6181.0499999999993</v>
      </c>
      <c r="X125" s="14">
        <v>6128.4</v>
      </c>
      <c r="Y125" s="17">
        <v>6003.7899999999991</v>
      </c>
    </row>
    <row r="126" spans="1:25" x14ac:dyDescent="0.2">
      <c r="A126" s="35">
        <v>44666</v>
      </c>
      <c r="B126" s="30">
        <v>5915.6999999999989</v>
      </c>
      <c r="C126" s="14">
        <v>5838.9499999999989</v>
      </c>
      <c r="D126" s="14">
        <v>5793.9</v>
      </c>
      <c r="E126" s="14">
        <v>5800.66</v>
      </c>
      <c r="F126" s="14">
        <v>5854.19</v>
      </c>
      <c r="G126" s="14">
        <v>5915.2999999999993</v>
      </c>
      <c r="H126" s="14">
        <v>6082.6699999999992</v>
      </c>
      <c r="I126" s="14">
        <v>6321.07</v>
      </c>
      <c r="J126" s="14">
        <v>6409.15</v>
      </c>
      <c r="K126" s="14">
        <v>6432.65</v>
      </c>
      <c r="L126" s="14">
        <v>6422.5199999999995</v>
      </c>
      <c r="M126" s="14">
        <v>6433.07</v>
      </c>
      <c r="N126" s="14">
        <v>6411.24</v>
      </c>
      <c r="O126" s="14">
        <v>6424.1799999999994</v>
      </c>
      <c r="P126" s="14">
        <v>6410.9499999999989</v>
      </c>
      <c r="Q126" s="14">
        <v>6422.57</v>
      </c>
      <c r="R126" s="14">
        <v>6415.09</v>
      </c>
      <c r="S126" s="14">
        <v>6396.6999999999989</v>
      </c>
      <c r="T126" s="14">
        <v>6361.2899999999991</v>
      </c>
      <c r="U126" s="14">
        <v>6401.5499999999993</v>
      </c>
      <c r="V126" s="14">
        <v>6406.83</v>
      </c>
      <c r="W126" s="14">
        <v>6413.74</v>
      </c>
      <c r="X126" s="14">
        <v>6241.41</v>
      </c>
      <c r="Y126" s="17">
        <v>6115.0599999999995</v>
      </c>
    </row>
    <row r="127" spans="1:25" x14ac:dyDescent="0.2">
      <c r="A127" s="35">
        <v>44667</v>
      </c>
      <c r="B127" s="30">
        <v>6147.4399999999987</v>
      </c>
      <c r="C127" s="14">
        <v>6020.7699999999995</v>
      </c>
      <c r="D127" s="14">
        <v>5944.48</v>
      </c>
      <c r="E127" s="14">
        <v>5961.1299999999992</v>
      </c>
      <c r="F127" s="14">
        <v>5956.4</v>
      </c>
      <c r="G127" s="14">
        <v>6021.1999999999989</v>
      </c>
      <c r="H127" s="14">
        <v>6091.25</v>
      </c>
      <c r="I127" s="14">
        <v>6210.7999999999993</v>
      </c>
      <c r="J127" s="14">
        <v>6337.8099999999995</v>
      </c>
      <c r="K127" s="14">
        <v>6419.3899999999994</v>
      </c>
      <c r="L127" s="14">
        <v>6454.76</v>
      </c>
      <c r="M127" s="14">
        <v>6440.32</v>
      </c>
      <c r="N127" s="14">
        <v>6422.1099999999988</v>
      </c>
      <c r="O127" s="42">
        <v>6419.32</v>
      </c>
      <c r="P127" s="14">
        <v>6400.4599999999991</v>
      </c>
      <c r="Q127" s="14">
        <v>6363.58</v>
      </c>
      <c r="R127" s="14">
        <v>6359.1899999999987</v>
      </c>
      <c r="S127" s="14">
        <v>6366.17</v>
      </c>
      <c r="T127" s="14">
        <v>6379.369999999999</v>
      </c>
      <c r="U127" s="14">
        <v>6412.58</v>
      </c>
      <c r="V127" s="14">
        <v>6528.48</v>
      </c>
      <c r="W127" s="14">
        <v>6382.0399999999991</v>
      </c>
      <c r="X127" s="14">
        <v>6219.0499999999993</v>
      </c>
      <c r="Y127" s="17">
        <v>6113.9299999999994</v>
      </c>
    </row>
    <row r="128" spans="1:25" x14ac:dyDescent="0.2">
      <c r="A128" s="35">
        <v>44668</v>
      </c>
      <c r="B128" s="30">
        <v>5899.0899999999992</v>
      </c>
      <c r="C128" s="14">
        <v>5794.49</v>
      </c>
      <c r="D128" s="14">
        <v>5738.119999999999</v>
      </c>
      <c r="E128" s="14">
        <v>5728.2899999999991</v>
      </c>
      <c r="F128" s="14">
        <v>5741.66</v>
      </c>
      <c r="G128" s="14">
        <v>5751.9699999999993</v>
      </c>
      <c r="H128" s="14">
        <v>5777.9299999999994</v>
      </c>
      <c r="I128" s="14">
        <v>5869.4699999999993</v>
      </c>
      <c r="J128" s="14">
        <v>6159.2699999999995</v>
      </c>
      <c r="K128" s="14">
        <v>6208.4299999999994</v>
      </c>
      <c r="L128" s="14">
        <v>6230.8799999999992</v>
      </c>
      <c r="M128" s="14">
        <v>6228.01</v>
      </c>
      <c r="N128" s="14">
        <v>6220.3599999999988</v>
      </c>
      <c r="O128" s="14">
        <v>6221.4299999999994</v>
      </c>
      <c r="P128" s="14">
        <v>6225.34</v>
      </c>
      <c r="Q128" s="14">
        <v>6214.1899999999987</v>
      </c>
      <c r="R128" s="14">
        <v>6208.8499999999995</v>
      </c>
      <c r="S128" s="14">
        <v>6217.84</v>
      </c>
      <c r="T128" s="14">
        <v>6251.1999999999989</v>
      </c>
      <c r="U128" s="14">
        <v>6324.4</v>
      </c>
      <c r="V128" s="14">
        <v>6264.8899999999994</v>
      </c>
      <c r="W128" s="14">
        <v>6232.7799999999988</v>
      </c>
      <c r="X128" s="14">
        <v>6136.7099999999991</v>
      </c>
      <c r="Y128" s="17">
        <v>5937.41</v>
      </c>
    </row>
    <row r="129" spans="1:25" x14ac:dyDescent="0.2">
      <c r="A129" s="35">
        <v>44669</v>
      </c>
      <c r="B129" s="30">
        <v>5868.0399999999991</v>
      </c>
      <c r="C129" s="14">
        <v>5793.58</v>
      </c>
      <c r="D129" s="14">
        <v>5767.82</v>
      </c>
      <c r="E129" s="14">
        <v>5773.23</v>
      </c>
      <c r="F129" s="14">
        <v>5820.6999999999989</v>
      </c>
      <c r="G129" s="14">
        <v>5843.75</v>
      </c>
      <c r="H129" s="14">
        <v>6136.65</v>
      </c>
      <c r="I129" s="14">
        <v>6311.01</v>
      </c>
      <c r="J129" s="14">
        <v>6375.73</v>
      </c>
      <c r="K129" s="14">
        <v>6420.7999999999993</v>
      </c>
      <c r="L129" s="14">
        <v>6434.0299999999988</v>
      </c>
      <c r="M129" s="14">
        <v>6434.0999999999995</v>
      </c>
      <c r="N129" s="14">
        <v>6416.5999999999995</v>
      </c>
      <c r="O129" s="14">
        <v>6423.2699999999995</v>
      </c>
      <c r="P129" s="14">
        <v>6417.41</v>
      </c>
      <c r="Q129" s="14">
        <v>6419.9399999999987</v>
      </c>
      <c r="R129" s="14">
        <v>6395.76</v>
      </c>
      <c r="S129" s="14">
        <v>6380.23</v>
      </c>
      <c r="T129" s="14">
        <v>6341.0199999999995</v>
      </c>
      <c r="U129" s="14">
        <v>6372.0999999999995</v>
      </c>
      <c r="V129" s="14">
        <v>6360.25</v>
      </c>
      <c r="W129" s="14">
        <v>6367.5999999999995</v>
      </c>
      <c r="X129" s="14">
        <v>6156.73</v>
      </c>
      <c r="Y129" s="17">
        <v>6081.2199999999993</v>
      </c>
    </row>
    <row r="130" spans="1:25" x14ac:dyDescent="0.2">
      <c r="A130" s="35">
        <v>44670</v>
      </c>
      <c r="B130" s="30">
        <v>5793.9699999999993</v>
      </c>
      <c r="C130" s="14">
        <v>5732.0999999999995</v>
      </c>
      <c r="D130" s="14">
        <v>5721.44</v>
      </c>
      <c r="E130" s="14">
        <v>5728.619999999999</v>
      </c>
      <c r="F130" s="14">
        <v>5760.23</v>
      </c>
      <c r="G130" s="14">
        <v>5831.03</v>
      </c>
      <c r="H130" s="14">
        <v>6102.5399999999991</v>
      </c>
      <c r="I130" s="14">
        <v>6230.4499999999989</v>
      </c>
      <c r="J130" s="14">
        <v>6282.34</v>
      </c>
      <c r="K130" s="14">
        <v>6313.2799999999988</v>
      </c>
      <c r="L130" s="14">
        <v>6326.33</v>
      </c>
      <c r="M130" s="14">
        <v>6334.2999999999993</v>
      </c>
      <c r="N130" s="14">
        <v>6315.24</v>
      </c>
      <c r="O130" s="14">
        <v>6328.57</v>
      </c>
      <c r="P130" s="14">
        <v>6318.98</v>
      </c>
      <c r="Q130" s="14">
        <v>6300.59</v>
      </c>
      <c r="R130" s="14">
        <v>6286.1399999999994</v>
      </c>
      <c r="S130" s="14">
        <v>6277.7199999999993</v>
      </c>
      <c r="T130" s="14">
        <v>6256.1399999999994</v>
      </c>
      <c r="U130" s="14">
        <v>6265.9</v>
      </c>
      <c r="V130" s="14">
        <v>6265.41</v>
      </c>
      <c r="W130" s="14">
        <v>6249.7699999999995</v>
      </c>
      <c r="X130" s="14">
        <v>6140.6099999999988</v>
      </c>
      <c r="Y130" s="17">
        <v>5971.5</v>
      </c>
    </row>
    <row r="131" spans="1:25" x14ac:dyDescent="0.2">
      <c r="A131" s="35">
        <v>44671</v>
      </c>
      <c r="B131" s="30">
        <v>5776.16</v>
      </c>
      <c r="C131" s="14">
        <v>5763.28</v>
      </c>
      <c r="D131" s="14">
        <v>5755.1699999999992</v>
      </c>
      <c r="E131" s="14">
        <v>5757.5499999999993</v>
      </c>
      <c r="F131" s="14">
        <v>5760.0899999999992</v>
      </c>
      <c r="G131" s="14">
        <v>5773.8799999999992</v>
      </c>
      <c r="H131" s="14">
        <v>6008.6699999999992</v>
      </c>
      <c r="I131" s="14">
        <v>6215.6899999999987</v>
      </c>
      <c r="J131" s="14">
        <v>6269.4299999999994</v>
      </c>
      <c r="K131" s="14">
        <v>6316.8099999999995</v>
      </c>
      <c r="L131" s="14">
        <v>6313.4599999999991</v>
      </c>
      <c r="M131" s="14">
        <v>6321.2099999999991</v>
      </c>
      <c r="N131" s="14">
        <v>6305.0299999999988</v>
      </c>
      <c r="O131" s="14">
        <v>6307.41</v>
      </c>
      <c r="P131" s="14">
        <v>6301.7999999999993</v>
      </c>
      <c r="Q131" s="14">
        <v>6287.49</v>
      </c>
      <c r="R131" s="14">
        <v>6275.0499999999993</v>
      </c>
      <c r="S131" s="14">
        <v>6256.59</v>
      </c>
      <c r="T131" s="14">
        <v>6226.6999999999989</v>
      </c>
      <c r="U131" s="14">
        <v>6237.7799999999988</v>
      </c>
      <c r="V131" s="14">
        <v>6238.58</v>
      </c>
      <c r="W131" s="14">
        <v>6208.3899999999994</v>
      </c>
      <c r="X131" s="14">
        <v>6095.7699999999995</v>
      </c>
      <c r="Y131" s="17">
        <v>5820.2999999999993</v>
      </c>
    </row>
    <row r="132" spans="1:25" x14ac:dyDescent="0.2">
      <c r="A132" s="35">
        <v>44672</v>
      </c>
      <c r="B132" s="30">
        <v>5690.7699999999995</v>
      </c>
      <c r="C132" s="14">
        <v>5650.9599999999991</v>
      </c>
      <c r="D132" s="14">
        <v>5636.9699999999993</v>
      </c>
      <c r="E132" s="14">
        <v>5645.1399999999994</v>
      </c>
      <c r="F132" s="14">
        <v>5669.7199999999993</v>
      </c>
      <c r="G132" s="14">
        <v>5713.8399999999992</v>
      </c>
      <c r="H132" s="14">
        <v>5832.2199999999993</v>
      </c>
      <c r="I132" s="14">
        <v>6156.82</v>
      </c>
      <c r="J132" s="14">
        <v>6392.24</v>
      </c>
      <c r="K132" s="14">
        <v>6455.34</v>
      </c>
      <c r="L132" s="14">
        <v>6474.5499999999993</v>
      </c>
      <c r="M132" s="14">
        <v>6508.48</v>
      </c>
      <c r="N132" s="14">
        <v>6473.7199999999993</v>
      </c>
      <c r="O132" s="14">
        <v>6491.1999999999989</v>
      </c>
      <c r="P132" s="14">
        <v>6458.26</v>
      </c>
      <c r="Q132" s="14">
        <v>6448.8899999999994</v>
      </c>
      <c r="R132" s="14">
        <v>6417.5599999999995</v>
      </c>
      <c r="S132" s="14">
        <v>6348.5</v>
      </c>
      <c r="T132" s="14">
        <v>6282.0299999999988</v>
      </c>
      <c r="U132" s="14">
        <v>6345.369999999999</v>
      </c>
      <c r="V132" s="14">
        <v>6364.23</v>
      </c>
      <c r="W132" s="14">
        <v>6257.5999999999995</v>
      </c>
      <c r="X132" s="14">
        <v>6036.5599999999995</v>
      </c>
      <c r="Y132" s="17">
        <v>5811.9599999999991</v>
      </c>
    </row>
    <row r="133" spans="1:25" x14ac:dyDescent="0.2">
      <c r="A133" s="35">
        <v>44673</v>
      </c>
      <c r="B133" s="30">
        <v>5659.0899999999992</v>
      </c>
      <c r="C133" s="14">
        <v>5601.3099999999995</v>
      </c>
      <c r="D133" s="14">
        <v>5589.24</v>
      </c>
      <c r="E133" s="14">
        <v>5588.86</v>
      </c>
      <c r="F133" s="14">
        <v>5593.99</v>
      </c>
      <c r="G133" s="14">
        <v>5615.57</v>
      </c>
      <c r="H133" s="14">
        <v>5803.4</v>
      </c>
      <c r="I133" s="14">
        <v>6139.73</v>
      </c>
      <c r="J133" s="14">
        <v>6358.49</v>
      </c>
      <c r="K133" s="14">
        <v>6404.0299999999988</v>
      </c>
      <c r="L133" s="14">
        <v>6411.4599999999991</v>
      </c>
      <c r="M133" s="14">
        <v>6425.34</v>
      </c>
      <c r="N133" s="14">
        <v>6394.5599999999995</v>
      </c>
      <c r="O133" s="14">
        <v>6406.0499999999993</v>
      </c>
      <c r="P133" s="14">
        <v>6390.6799999999994</v>
      </c>
      <c r="Q133" s="14">
        <v>6395.3799999999992</v>
      </c>
      <c r="R133" s="14">
        <v>6353.2099999999991</v>
      </c>
      <c r="S133" s="14">
        <v>6316.9</v>
      </c>
      <c r="T133" s="14">
        <v>6268.51</v>
      </c>
      <c r="U133" s="14">
        <v>6319.6999999999989</v>
      </c>
      <c r="V133" s="14">
        <v>6306.08</v>
      </c>
      <c r="W133" s="14">
        <v>6263.99</v>
      </c>
      <c r="X133" s="14">
        <v>6042.4299999999994</v>
      </c>
      <c r="Y133" s="17">
        <v>5778.4199999999992</v>
      </c>
    </row>
    <row r="134" spans="1:25" x14ac:dyDescent="0.2">
      <c r="A134" s="35">
        <v>44674</v>
      </c>
      <c r="B134" s="30">
        <v>5872.2999999999993</v>
      </c>
      <c r="C134" s="14">
        <v>5710.61</v>
      </c>
      <c r="D134" s="14">
        <v>5641.619999999999</v>
      </c>
      <c r="E134" s="14">
        <v>5635.5599999999995</v>
      </c>
      <c r="F134" s="14">
        <v>5644.369999999999</v>
      </c>
      <c r="G134" s="14">
        <v>5644.3799999999992</v>
      </c>
      <c r="H134" s="14">
        <v>5669.1799999999994</v>
      </c>
      <c r="I134" s="14">
        <v>5894.6999999999989</v>
      </c>
      <c r="J134" s="14">
        <v>6173.0199999999995</v>
      </c>
      <c r="K134" s="14">
        <v>6355.0299999999988</v>
      </c>
      <c r="L134" s="14">
        <v>6432.5199999999995</v>
      </c>
      <c r="M134" s="14">
        <v>6345.74</v>
      </c>
      <c r="N134" s="14">
        <v>6308.16</v>
      </c>
      <c r="O134" s="14">
        <v>6298.23</v>
      </c>
      <c r="P134" s="14">
        <v>6294.1999999999989</v>
      </c>
      <c r="Q134" s="14">
        <v>6212.34</v>
      </c>
      <c r="R134" s="14">
        <v>6129.0399999999991</v>
      </c>
      <c r="S134" s="14">
        <v>6140.76</v>
      </c>
      <c r="T134" s="14">
        <v>6184.26</v>
      </c>
      <c r="U134" s="14">
        <v>6340.5299999999988</v>
      </c>
      <c r="V134" s="14">
        <v>6337.4599999999991</v>
      </c>
      <c r="W134" s="14">
        <v>6298.25</v>
      </c>
      <c r="X134" s="14">
        <v>6024.3099999999995</v>
      </c>
      <c r="Y134" s="17">
        <v>5853.66</v>
      </c>
    </row>
    <row r="135" spans="1:25" x14ac:dyDescent="0.2">
      <c r="A135" s="35">
        <v>44675</v>
      </c>
      <c r="B135" s="30">
        <v>5780.75</v>
      </c>
      <c r="C135" s="14">
        <v>5646.1399999999994</v>
      </c>
      <c r="D135" s="14">
        <v>5614.08</v>
      </c>
      <c r="E135" s="14">
        <v>5598.5899999999992</v>
      </c>
      <c r="F135" s="14">
        <v>5591.1299999999992</v>
      </c>
      <c r="G135" s="14">
        <v>5590.6399999999994</v>
      </c>
      <c r="H135" s="14">
        <v>5592.9599999999991</v>
      </c>
      <c r="I135" s="14">
        <v>5643.99</v>
      </c>
      <c r="J135" s="14">
        <v>5712.0099999999993</v>
      </c>
      <c r="K135" s="14">
        <v>5932.3099999999995</v>
      </c>
      <c r="L135" s="14">
        <v>6009.94</v>
      </c>
      <c r="M135" s="14">
        <v>6009.369999999999</v>
      </c>
      <c r="N135" s="14">
        <v>5980.3499999999995</v>
      </c>
      <c r="O135" s="14">
        <v>5956.7899999999991</v>
      </c>
      <c r="P135" s="14">
        <v>5995.4499999999989</v>
      </c>
      <c r="Q135" s="14">
        <v>6001.58</v>
      </c>
      <c r="R135" s="14">
        <v>5959.6699999999992</v>
      </c>
      <c r="S135" s="14">
        <v>5995.3899999999994</v>
      </c>
      <c r="T135" s="14">
        <v>6109.25</v>
      </c>
      <c r="U135" s="14">
        <v>6214.8899999999994</v>
      </c>
      <c r="V135" s="14">
        <v>6293.6999999999989</v>
      </c>
      <c r="W135" s="14">
        <v>6271.16</v>
      </c>
      <c r="X135" s="14">
        <v>5929.6299999999992</v>
      </c>
      <c r="Y135" s="17">
        <v>5736.4199999999992</v>
      </c>
    </row>
    <row r="136" spans="1:25" x14ac:dyDescent="0.2">
      <c r="A136" s="35">
        <v>44676</v>
      </c>
      <c r="B136" s="30">
        <v>5738.0399999999991</v>
      </c>
      <c r="C136" s="14">
        <v>5641.57</v>
      </c>
      <c r="D136" s="14">
        <v>5594.9599999999991</v>
      </c>
      <c r="E136" s="14">
        <v>5595.23</v>
      </c>
      <c r="F136" s="14">
        <v>5614.4299999999994</v>
      </c>
      <c r="G136" s="14">
        <v>5689.5099999999993</v>
      </c>
      <c r="H136" s="14">
        <v>5896.0499999999993</v>
      </c>
      <c r="I136" s="14">
        <v>6253.2099999999991</v>
      </c>
      <c r="J136" s="14">
        <v>6481.1399999999994</v>
      </c>
      <c r="K136" s="14">
        <v>6489.6999999999989</v>
      </c>
      <c r="L136" s="14">
        <v>6460.1099999999988</v>
      </c>
      <c r="M136" s="14">
        <v>6493.26</v>
      </c>
      <c r="N136" s="14">
        <v>6469.41</v>
      </c>
      <c r="O136" s="14">
        <v>6526.58</v>
      </c>
      <c r="P136" s="14">
        <v>6516.9</v>
      </c>
      <c r="Q136" s="14">
        <v>6481.82</v>
      </c>
      <c r="R136" s="14">
        <v>6440.7099999999991</v>
      </c>
      <c r="S136" s="14">
        <v>6404.7199999999993</v>
      </c>
      <c r="T136" s="14">
        <v>6340.1799999999994</v>
      </c>
      <c r="U136" s="14">
        <v>6406.51</v>
      </c>
      <c r="V136" s="14">
        <v>6407.9599999999991</v>
      </c>
      <c r="W136" s="14">
        <v>6315.8099999999995</v>
      </c>
      <c r="X136" s="14">
        <v>6029.8899999999994</v>
      </c>
      <c r="Y136" s="17">
        <v>5750.9</v>
      </c>
    </row>
    <row r="137" spans="1:25" x14ac:dyDescent="0.2">
      <c r="A137" s="35">
        <v>44677</v>
      </c>
      <c r="B137" s="30">
        <v>5720.3499999999995</v>
      </c>
      <c r="C137" s="14">
        <v>5594.49</v>
      </c>
      <c r="D137" s="14">
        <v>5572.07</v>
      </c>
      <c r="E137" s="14">
        <v>5570.2099999999991</v>
      </c>
      <c r="F137" s="14">
        <v>5600.49</v>
      </c>
      <c r="G137" s="14">
        <v>5655.08</v>
      </c>
      <c r="H137" s="14">
        <v>5809.58</v>
      </c>
      <c r="I137" s="14">
        <v>6138.7699999999995</v>
      </c>
      <c r="J137" s="14">
        <v>6355.9299999999994</v>
      </c>
      <c r="K137" s="14">
        <v>6355.34</v>
      </c>
      <c r="L137" s="14">
        <v>6349.1899999999987</v>
      </c>
      <c r="M137" s="14">
        <v>6384.58</v>
      </c>
      <c r="N137" s="14">
        <v>6325.41</v>
      </c>
      <c r="O137" s="14">
        <v>6324.3799999999992</v>
      </c>
      <c r="P137" s="14">
        <v>6371.3099999999995</v>
      </c>
      <c r="Q137" s="14">
        <v>6343.0399999999991</v>
      </c>
      <c r="R137" s="14">
        <v>6346.42</v>
      </c>
      <c r="S137" s="14">
        <v>6326.0599999999995</v>
      </c>
      <c r="T137" s="14">
        <v>6210.2799999999988</v>
      </c>
      <c r="U137" s="14">
        <v>6316.6899999999987</v>
      </c>
      <c r="V137" s="14">
        <v>6325.57</v>
      </c>
      <c r="W137" s="14">
        <v>6281.92</v>
      </c>
      <c r="X137" s="14">
        <v>5941.9499999999989</v>
      </c>
      <c r="Y137" s="17">
        <v>5725.0599999999995</v>
      </c>
    </row>
    <row r="138" spans="1:25" x14ac:dyDescent="0.2">
      <c r="A138" s="35">
        <v>44678</v>
      </c>
      <c r="B138" s="30">
        <v>5623.8799999999992</v>
      </c>
      <c r="C138" s="14">
        <v>5568.41</v>
      </c>
      <c r="D138" s="14">
        <v>5530.0099999999993</v>
      </c>
      <c r="E138" s="14">
        <v>5533.07</v>
      </c>
      <c r="F138" s="14">
        <v>5574.74</v>
      </c>
      <c r="G138" s="14">
        <v>5636.5599999999995</v>
      </c>
      <c r="H138" s="14">
        <v>5759.33</v>
      </c>
      <c r="I138" s="14">
        <v>6077.28</v>
      </c>
      <c r="J138" s="14">
        <v>6134.01</v>
      </c>
      <c r="K138" s="14">
        <v>6160.9</v>
      </c>
      <c r="L138" s="14">
        <v>6151.5499999999993</v>
      </c>
      <c r="M138" s="14">
        <v>6265.09</v>
      </c>
      <c r="N138" s="14">
        <v>6214.4</v>
      </c>
      <c r="O138" s="14">
        <v>6298.33</v>
      </c>
      <c r="P138" s="14">
        <v>6273.4</v>
      </c>
      <c r="Q138" s="14">
        <v>6198.8099999999995</v>
      </c>
      <c r="R138" s="14">
        <v>6148.42</v>
      </c>
      <c r="S138" s="14">
        <v>6140.65</v>
      </c>
      <c r="T138" s="14">
        <v>6096.8399999999992</v>
      </c>
      <c r="U138" s="14">
        <v>6115.8499999999995</v>
      </c>
      <c r="V138" s="14">
        <v>6209.99</v>
      </c>
      <c r="W138" s="14">
        <v>6099.5999999999995</v>
      </c>
      <c r="X138" s="14">
        <v>5831.99</v>
      </c>
      <c r="Y138" s="17">
        <v>5620.15</v>
      </c>
    </row>
    <row r="139" spans="1:25" x14ac:dyDescent="0.2">
      <c r="A139" s="35">
        <v>44679</v>
      </c>
      <c r="B139" s="30">
        <v>5697.3499999999995</v>
      </c>
      <c r="C139" s="14">
        <v>5596.4199999999992</v>
      </c>
      <c r="D139" s="14">
        <v>5578.2699999999995</v>
      </c>
      <c r="E139" s="14">
        <v>5577.5199999999995</v>
      </c>
      <c r="F139" s="14">
        <v>5585.8499999999995</v>
      </c>
      <c r="G139" s="14">
        <v>5694.8799999999992</v>
      </c>
      <c r="H139" s="14">
        <v>6039.2999999999993</v>
      </c>
      <c r="I139" s="14">
        <v>6122.1999999999989</v>
      </c>
      <c r="J139" s="14">
        <v>6307.24</v>
      </c>
      <c r="K139" s="14">
        <v>6327.91</v>
      </c>
      <c r="L139" s="14">
        <v>6320.7699999999995</v>
      </c>
      <c r="M139" s="14">
        <v>6326.7999999999993</v>
      </c>
      <c r="N139" s="14">
        <v>6309.49</v>
      </c>
      <c r="O139" s="14">
        <v>6324.7699999999995</v>
      </c>
      <c r="P139" s="14">
        <v>6306.2699999999995</v>
      </c>
      <c r="Q139" s="14">
        <v>6288.66</v>
      </c>
      <c r="R139" s="14">
        <v>6267.9</v>
      </c>
      <c r="S139" s="14">
        <v>6250.2099999999991</v>
      </c>
      <c r="T139" s="14">
        <v>6154.25</v>
      </c>
      <c r="U139" s="14">
        <v>6273.1799999999994</v>
      </c>
      <c r="V139" s="14">
        <v>6292.1799999999994</v>
      </c>
      <c r="W139" s="14">
        <v>6270.4499999999989</v>
      </c>
      <c r="X139" s="14">
        <v>5901.78</v>
      </c>
      <c r="Y139" s="17">
        <v>5704</v>
      </c>
    </row>
    <row r="140" spans="1:25" x14ac:dyDescent="0.2">
      <c r="A140" s="35">
        <v>44680</v>
      </c>
      <c r="B140" s="30">
        <v>5636.83</v>
      </c>
      <c r="C140" s="14">
        <v>5544.3399999999992</v>
      </c>
      <c r="D140" s="14">
        <v>5459.3499999999995</v>
      </c>
      <c r="E140" s="14">
        <v>5457.5199999999995</v>
      </c>
      <c r="F140" s="14">
        <v>5513.4</v>
      </c>
      <c r="G140" s="14">
        <v>5636.869999999999</v>
      </c>
      <c r="H140" s="14">
        <v>5835.8799999999992</v>
      </c>
      <c r="I140" s="14">
        <v>6120.0599999999995</v>
      </c>
      <c r="J140" s="14">
        <v>6306.1099999999988</v>
      </c>
      <c r="K140" s="14">
        <v>6361.58</v>
      </c>
      <c r="L140" s="14">
        <v>6348.42</v>
      </c>
      <c r="M140" s="14">
        <v>6387.57</v>
      </c>
      <c r="N140" s="14">
        <v>6346.58</v>
      </c>
      <c r="O140" s="14">
        <v>6371.619999999999</v>
      </c>
      <c r="P140" s="14">
        <v>6351.8899999999994</v>
      </c>
      <c r="Q140" s="14">
        <v>6340.08</v>
      </c>
      <c r="R140" s="14">
        <v>6304.7899999999991</v>
      </c>
      <c r="S140" s="14">
        <v>6271</v>
      </c>
      <c r="T140" s="14">
        <v>6200.67</v>
      </c>
      <c r="U140" s="14">
        <v>6241.07</v>
      </c>
      <c r="V140" s="14">
        <v>6310.99</v>
      </c>
      <c r="W140" s="14">
        <v>6294.49</v>
      </c>
      <c r="X140" s="14">
        <v>6046.1699999999992</v>
      </c>
      <c r="Y140" s="17">
        <v>5764.8799999999992</v>
      </c>
    </row>
    <row r="141" spans="1:25" x14ac:dyDescent="0.2">
      <c r="A141" s="35">
        <v>44681</v>
      </c>
      <c r="B141" s="30">
        <v>5895.41</v>
      </c>
      <c r="C141" s="14">
        <v>5764.23</v>
      </c>
      <c r="D141" s="14">
        <v>5711.4</v>
      </c>
      <c r="E141" s="14">
        <v>5669.3399999999992</v>
      </c>
      <c r="F141" s="14">
        <v>5658.08</v>
      </c>
      <c r="G141" s="14">
        <v>5673.61</v>
      </c>
      <c r="H141" s="14">
        <v>5778.99</v>
      </c>
      <c r="I141" s="14">
        <v>5832.5099999999993</v>
      </c>
      <c r="J141" s="14">
        <v>6033.99</v>
      </c>
      <c r="K141" s="14">
        <v>6212.4499999999989</v>
      </c>
      <c r="L141" s="14">
        <v>6262.8799999999992</v>
      </c>
      <c r="M141" s="14">
        <v>6257.59</v>
      </c>
      <c r="N141" s="14">
        <v>6237.92</v>
      </c>
      <c r="O141" s="14">
        <v>6195.7999999999993</v>
      </c>
      <c r="P141" s="14">
        <v>6185.7899999999991</v>
      </c>
      <c r="Q141" s="14">
        <v>6139.76</v>
      </c>
      <c r="R141" s="14">
        <v>6127.1399999999994</v>
      </c>
      <c r="S141" s="14">
        <v>6133.0399999999991</v>
      </c>
      <c r="T141" s="14">
        <v>6146.99</v>
      </c>
      <c r="U141" s="14">
        <v>6231.0499999999993</v>
      </c>
      <c r="V141" s="14">
        <v>6313.15</v>
      </c>
      <c r="W141" s="14">
        <v>6244.09</v>
      </c>
      <c r="X141" s="14">
        <v>5954.0499999999993</v>
      </c>
      <c r="Y141" s="17">
        <v>5766.32</v>
      </c>
    </row>
    <row r="142" spans="1:25" hidden="1" x14ac:dyDescent="0.2">
      <c r="A142" s="35">
        <v>44651</v>
      </c>
      <c r="B142" s="30" t="e">
        <v>#REF!</v>
      </c>
      <c r="C142" s="14" t="e">
        <v>#REF!</v>
      </c>
      <c r="D142" s="14" t="e">
        <v>#REF!</v>
      </c>
      <c r="E142" s="14" t="e">
        <v>#REF!</v>
      </c>
      <c r="F142" s="14" t="e">
        <v>#REF!</v>
      </c>
      <c r="G142" s="14" t="e">
        <v>#REF!</v>
      </c>
      <c r="H142" s="14" t="e">
        <v>#REF!</v>
      </c>
      <c r="I142" s="14" t="e">
        <v>#REF!</v>
      </c>
      <c r="J142" s="14" t="e">
        <v>#REF!</v>
      </c>
      <c r="K142" s="14" t="e">
        <v>#REF!</v>
      </c>
      <c r="L142" s="14" t="e">
        <v>#REF!</v>
      </c>
      <c r="M142" s="14" t="e">
        <v>#REF!</v>
      </c>
      <c r="N142" s="14" t="e">
        <v>#REF!</v>
      </c>
      <c r="O142" s="14" t="e">
        <v>#REF!</v>
      </c>
      <c r="P142" s="14" t="e">
        <v>#REF!</v>
      </c>
      <c r="Q142" s="14" t="e">
        <v>#REF!</v>
      </c>
      <c r="R142" s="14" t="e">
        <v>#REF!</v>
      </c>
      <c r="S142" s="14" t="e">
        <v>#REF!</v>
      </c>
      <c r="T142" s="14" t="e">
        <v>#REF!</v>
      </c>
      <c r="U142" s="14" t="e">
        <v>#REF!</v>
      </c>
      <c r="V142" s="14" t="e">
        <v>#REF!</v>
      </c>
      <c r="W142" s="14" t="e">
        <v>#REF!</v>
      </c>
      <c r="X142" s="14" t="e">
        <v>#REF!</v>
      </c>
      <c r="Y142" s="17" t="e">
        <v>#REF!</v>
      </c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34" t="s">
        <v>59</v>
      </c>
      <c r="B146" s="231" t="s">
        <v>131</v>
      </c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  <c r="W146" s="232"/>
      <c r="X146" s="232"/>
      <c r="Y146" s="233"/>
    </row>
    <row r="147" spans="1:25" ht="24.75" thickBot="1" x14ac:dyDescent="0.25">
      <c r="A147" s="235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44652</v>
      </c>
      <c r="B148" s="33">
        <v>1777.2800000000002</v>
      </c>
      <c r="C148" s="33">
        <v>1692.0100000000002</v>
      </c>
      <c r="D148" s="33">
        <v>1669.3400000000001</v>
      </c>
      <c r="E148" s="33">
        <v>1684.8900000000003</v>
      </c>
      <c r="F148" s="33">
        <v>1717.44</v>
      </c>
      <c r="G148" s="33">
        <v>1803.13</v>
      </c>
      <c r="H148" s="33">
        <v>1937.17</v>
      </c>
      <c r="I148" s="33">
        <v>2082.3000000000002</v>
      </c>
      <c r="J148" s="33">
        <v>2263.5400000000004</v>
      </c>
      <c r="K148" s="33">
        <v>2288.6</v>
      </c>
      <c r="L148" s="33">
        <v>2290.6699999999996</v>
      </c>
      <c r="M148" s="33">
        <v>2316.2399999999993</v>
      </c>
      <c r="N148" s="33">
        <v>2285.7000000000003</v>
      </c>
      <c r="O148" s="33">
        <v>2299.639999999999</v>
      </c>
      <c r="P148" s="33">
        <v>2286.4899999999993</v>
      </c>
      <c r="Q148" s="33">
        <v>2278.9599999999996</v>
      </c>
      <c r="R148" s="33">
        <v>2268.14</v>
      </c>
      <c r="S148" s="33">
        <v>2185.36</v>
      </c>
      <c r="T148" s="33">
        <v>2204.2400000000002</v>
      </c>
      <c r="U148" s="33">
        <v>2244.86</v>
      </c>
      <c r="V148" s="33">
        <v>2251.0700000000002</v>
      </c>
      <c r="W148" s="33">
        <v>2211.9</v>
      </c>
      <c r="X148" s="33">
        <v>2041.0300000000002</v>
      </c>
      <c r="Y148" s="33">
        <v>1906.17</v>
      </c>
    </row>
    <row r="149" spans="1:25" x14ac:dyDescent="0.2">
      <c r="A149" s="35">
        <v>44653</v>
      </c>
      <c r="B149" s="77">
        <v>2014.23</v>
      </c>
      <c r="C149" s="77">
        <v>1785.08</v>
      </c>
      <c r="D149" s="77">
        <v>1749.38</v>
      </c>
      <c r="E149" s="77">
        <v>1732.5700000000002</v>
      </c>
      <c r="F149" s="77">
        <v>1774.6800000000003</v>
      </c>
      <c r="G149" s="77">
        <v>1809.67</v>
      </c>
      <c r="H149" s="77">
        <v>1905.96</v>
      </c>
      <c r="I149" s="77">
        <v>2063.21</v>
      </c>
      <c r="J149" s="77">
        <v>2301.9199999999996</v>
      </c>
      <c r="K149" s="77">
        <v>2368.5699999999993</v>
      </c>
      <c r="L149" s="77">
        <v>2386.139999999999</v>
      </c>
      <c r="M149" s="77">
        <v>2383.19</v>
      </c>
      <c r="N149" s="77">
        <v>2377.2399999999993</v>
      </c>
      <c r="O149" s="77">
        <v>2372.7399999999993</v>
      </c>
      <c r="P149" s="77">
        <v>2368.8999999999992</v>
      </c>
      <c r="Q149" s="77">
        <v>2325.7399999999993</v>
      </c>
      <c r="R149" s="77">
        <v>2326.52</v>
      </c>
      <c r="S149" s="77">
        <v>2300.8199999999993</v>
      </c>
      <c r="T149" s="77">
        <v>2360.8399999999997</v>
      </c>
      <c r="U149" s="77">
        <v>2363.4599999999996</v>
      </c>
      <c r="V149" s="77">
        <v>2366.2099999999996</v>
      </c>
      <c r="W149" s="77">
        <v>2340.1299999999997</v>
      </c>
      <c r="X149" s="77">
        <v>2145.6</v>
      </c>
      <c r="Y149" s="77">
        <v>1975.4300000000003</v>
      </c>
    </row>
    <row r="150" spans="1:25" x14ac:dyDescent="0.2">
      <c r="A150" s="35">
        <v>44654</v>
      </c>
      <c r="B150" s="77">
        <v>1818.08</v>
      </c>
      <c r="C150" s="77">
        <v>1750.1400000000003</v>
      </c>
      <c r="D150" s="77">
        <v>1717.4499999999998</v>
      </c>
      <c r="E150" s="77">
        <v>1703.12</v>
      </c>
      <c r="F150" s="77">
        <v>1724.0600000000004</v>
      </c>
      <c r="G150" s="77">
        <v>1733.0900000000001</v>
      </c>
      <c r="H150" s="77">
        <v>1732</v>
      </c>
      <c r="I150" s="77">
        <v>1796.6599999999999</v>
      </c>
      <c r="J150" s="77">
        <v>2050.19</v>
      </c>
      <c r="K150" s="77">
        <v>2180.59</v>
      </c>
      <c r="L150" s="77">
        <v>2233.25</v>
      </c>
      <c r="M150" s="77">
        <v>2243.0400000000004</v>
      </c>
      <c r="N150" s="77">
        <v>2232.2599999999998</v>
      </c>
      <c r="O150" s="77">
        <v>2231</v>
      </c>
      <c r="P150" s="77">
        <v>2224.0099999999998</v>
      </c>
      <c r="Q150" s="77">
        <v>2185.9500000000003</v>
      </c>
      <c r="R150" s="77">
        <v>2186.88</v>
      </c>
      <c r="S150" s="77">
        <v>2213.4900000000002</v>
      </c>
      <c r="T150" s="77">
        <v>2239.17</v>
      </c>
      <c r="U150" s="77">
        <v>2257.77</v>
      </c>
      <c r="V150" s="77">
        <v>2256.69</v>
      </c>
      <c r="W150" s="77">
        <v>2234.7199999999998</v>
      </c>
      <c r="X150" s="77">
        <v>2126.52</v>
      </c>
      <c r="Y150" s="77">
        <v>1897.2399999999998</v>
      </c>
    </row>
    <row r="151" spans="1:25" x14ac:dyDescent="0.2">
      <c r="A151" s="35">
        <v>44655</v>
      </c>
      <c r="B151" s="77">
        <v>1852.21</v>
      </c>
      <c r="C151" s="77">
        <v>1758.7200000000003</v>
      </c>
      <c r="D151" s="77">
        <v>1724.3100000000004</v>
      </c>
      <c r="E151" s="77">
        <v>1724.63</v>
      </c>
      <c r="F151" s="77">
        <v>1739.15</v>
      </c>
      <c r="G151" s="77">
        <v>1802.8200000000002</v>
      </c>
      <c r="H151" s="77">
        <v>2033.27</v>
      </c>
      <c r="I151" s="77">
        <v>2114.0300000000002</v>
      </c>
      <c r="J151" s="77">
        <v>2212.2000000000003</v>
      </c>
      <c r="K151" s="77">
        <v>2219.59</v>
      </c>
      <c r="L151" s="77">
        <v>2218.0300000000002</v>
      </c>
      <c r="M151" s="77">
        <v>2229.38</v>
      </c>
      <c r="N151" s="77">
        <v>2223.4500000000003</v>
      </c>
      <c r="O151" s="77">
        <v>2229.5500000000002</v>
      </c>
      <c r="P151" s="77">
        <v>2221.8300000000004</v>
      </c>
      <c r="Q151" s="77">
        <v>2222.5700000000002</v>
      </c>
      <c r="R151" s="77">
        <v>2206.94</v>
      </c>
      <c r="S151" s="77">
        <v>2177.5</v>
      </c>
      <c r="T151" s="77">
        <v>2188.8700000000003</v>
      </c>
      <c r="U151" s="77">
        <v>2205.11</v>
      </c>
      <c r="V151" s="77">
        <v>2191.27</v>
      </c>
      <c r="W151" s="77">
        <v>2167.7800000000002</v>
      </c>
      <c r="X151" s="77">
        <v>2049.1800000000003</v>
      </c>
      <c r="Y151" s="77">
        <v>1874.83</v>
      </c>
    </row>
    <row r="152" spans="1:25" x14ac:dyDescent="0.2">
      <c r="A152" s="35">
        <v>44656</v>
      </c>
      <c r="B152" s="77">
        <v>1775.6100000000001</v>
      </c>
      <c r="C152" s="77">
        <v>1726.75</v>
      </c>
      <c r="D152" s="77">
        <v>1719.4300000000003</v>
      </c>
      <c r="E152" s="77">
        <v>1728.5600000000004</v>
      </c>
      <c r="F152" s="77">
        <v>1745.67</v>
      </c>
      <c r="G152" s="77">
        <v>1886.54</v>
      </c>
      <c r="H152" s="77">
        <v>2055.0500000000002</v>
      </c>
      <c r="I152" s="77">
        <v>2274.1799999999998</v>
      </c>
      <c r="J152" s="77">
        <v>2355.059999999999</v>
      </c>
      <c r="K152" s="77">
        <v>2370.35</v>
      </c>
      <c r="L152" s="77">
        <v>2370.7800000000002</v>
      </c>
      <c r="M152" s="77">
        <v>2372.059999999999</v>
      </c>
      <c r="N152" s="77">
        <v>2371.94</v>
      </c>
      <c r="O152" s="77">
        <v>2373.5300000000002</v>
      </c>
      <c r="P152" s="77">
        <v>2373.2900000000004</v>
      </c>
      <c r="Q152" s="77">
        <v>2372.44</v>
      </c>
      <c r="R152" s="77">
        <v>2360.6499999999992</v>
      </c>
      <c r="S152" s="77">
        <v>2349.7099999999996</v>
      </c>
      <c r="T152" s="77">
        <v>2337.2399999999993</v>
      </c>
      <c r="U152" s="77">
        <v>2352.4099999999994</v>
      </c>
      <c r="V152" s="77">
        <v>2327.2499999999995</v>
      </c>
      <c r="W152" s="77">
        <v>2284.36</v>
      </c>
      <c r="X152" s="77">
        <v>2048.5600000000004</v>
      </c>
      <c r="Y152" s="77">
        <v>1939.79</v>
      </c>
    </row>
    <row r="153" spans="1:25" x14ac:dyDescent="0.2">
      <c r="A153" s="35">
        <v>44657</v>
      </c>
      <c r="B153" s="77">
        <v>1787.5</v>
      </c>
      <c r="C153" s="77">
        <v>1730.3900000000003</v>
      </c>
      <c r="D153" s="77">
        <v>1707.0600000000004</v>
      </c>
      <c r="E153" s="77">
        <v>1709.6400000000003</v>
      </c>
      <c r="F153" s="77">
        <v>1747.63</v>
      </c>
      <c r="G153" s="77">
        <v>1827.25</v>
      </c>
      <c r="H153" s="77">
        <v>2042.0700000000002</v>
      </c>
      <c r="I153" s="77">
        <v>2156.5300000000002</v>
      </c>
      <c r="J153" s="77">
        <v>2344.7599999999998</v>
      </c>
      <c r="K153" s="77">
        <v>2353.44</v>
      </c>
      <c r="L153" s="77">
        <v>2341.309999999999</v>
      </c>
      <c r="M153" s="77">
        <v>2346.4199999999996</v>
      </c>
      <c r="N153" s="77">
        <v>2350.52</v>
      </c>
      <c r="O153" s="77">
        <v>2363.9599999999996</v>
      </c>
      <c r="P153" s="77">
        <v>2353.0799999999995</v>
      </c>
      <c r="Q153" s="77">
        <v>2356.2399999999993</v>
      </c>
      <c r="R153" s="77">
        <v>2342.27</v>
      </c>
      <c r="S153" s="77">
        <v>2316.9699999999989</v>
      </c>
      <c r="T153" s="77">
        <v>2258.0300000000002</v>
      </c>
      <c r="U153" s="77">
        <v>2326.809999999999</v>
      </c>
      <c r="V153" s="77">
        <v>2320.2599999999998</v>
      </c>
      <c r="W153" s="77">
        <v>2282.6499999999992</v>
      </c>
      <c r="X153" s="77">
        <v>2116.0700000000002</v>
      </c>
      <c r="Y153" s="77">
        <v>1974.1400000000003</v>
      </c>
    </row>
    <row r="154" spans="1:25" x14ac:dyDescent="0.2">
      <c r="A154" s="35">
        <v>44658</v>
      </c>
      <c r="B154" s="77">
        <v>1839.58</v>
      </c>
      <c r="C154" s="77">
        <v>1757.63</v>
      </c>
      <c r="D154" s="77">
        <v>1743.13</v>
      </c>
      <c r="E154" s="77">
        <v>1748.58</v>
      </c>
      <c r="F154" s="77">
        <v>1864.52</v>
      </c>
      <c r="G154" s="77">
        <v>2013.44</v>
      </c>
      <c r="H154" s="77">
        <v>2187.6600000000003</v>
      </c>
      <c r="I154" s="77">
        <v>2376.6799999999998</v>
      </c>
      <c r="J154" s="77">
        <v>2433.1599999999994</v>
      </c>
      <c r="K154" s="77">
        <v>2448.7499999999995</v>
      </c>
      <c r="L154" s="77">
        <v>2453.2000000000003</v>
      </c>
      <c r="M154" s="77">
        <v>2457.7399999999993</v>
      </c>
      <c r="N154" s="77">
        <v>2449.86</v>
      </c>
      <c r="O154" s="77">
        <v>2457.4999999999995</v>
      </c>
      <c r="P154" s="77">
        <v>2452.11</v>
      </c>
      <c r="Q154" s="77">
        <v>2442.1299999999997</v>
      </c>
      <c r="R154" s="77">
        <v>2429.8399999999997</v>
      </c>
      <c r="S154" s="77">
        <v>2422.0699999999993</v>
      </c>
      <c r="T154" s="77">
        <v>2407.5899999999997</v>
      </c>
      <c r="U154" s="77">
        <v>2425.9199999999996</v>
      </c>
      <c r="V154" s="77">
        <v>2417.2299999999991</v>
      </c>
      <c r="W154" s="77">
        <v>2352.139999999999</v>
      </c>
      <c r="X154" s="77">
        <v>2146.0500000000002</v>
      </c>
      <c r="Y154" s="77">
        <v>1999.9099999999999</v>
      </c>
    </row>
    <row r="155" spans="1:25" x14ac:dyDescent="0.2">
      <c r="A155" s="35">
        <v>44659</v>
      </c>
      <c r="B155" s="77">
        <v>1956</v>
      </c>
      <c r="C155" s="77">
        <v>1761.96</v>
      </c>
      <c r="D155" s="77">
        <v>1743.7600000000002</v>
      </c>
      <c r="E155" s="77">
        <v>1762.4499999999998</v>
      </c>
      <c r="F155" s="77">
        <v>1889.98</v>
      </c>
      <c r="G155" s="77">
        <v>1997.8400000000001</v>
      </c>
      <c r="H155" s="77">
        <v>2094.44</v>
      </c>
      <c r="I155" s="77">
        <v>2298.4099999999994</v>
      </c>
      <c r="J155" s="77">
        <v>2395.8799999999997</v>
      </c>
      <c r="K155" s="77">
        <v>2411.559999999999</v>
      </c>
      <c r="L155" s="77">
        <v>2407.8399999999997</v>
      </c>
      <c r="M155" s="77">
        <v>2421.3399999999997</v>
      </c>
      <c r="N155" s="77">
        <v>2400.02</v>
      </c>
      <c r="O155" s="77">
        <v>2410.4500000000003</v>
      </c>
      <c r="P155" s="77">
        <v>2408.5300000000002</v>
      </c>
      <c r="Q155" s="77">
        <v>2415.7199999999989</v>
      </c>
      <c r="R155" s="77">
        <v>2405.2599999999998</v>
      </c>
      <c r="S155" s="77">
        <v>2388.7000000000003</v>
      </c>
      <c r="T155" s="77">
        <v>2388.889999999999</v>
      </c>
      <c r="U155" s="77">
        <v>2396.0799999999995</v>
      </c>
      <c r="V155" s="77">
        <v>2428.4500000000003</v>
      </c>
      <c r="W155" s="77">
        <v>2418.7399999999993</v>
      </c>
      <c r="X155" s="77">
        <v>2291.52</v>
      </c>
      <c r="Y155" s="77">
        <v>2122.6799999999998</v>
      </c>
    </row>
    <row r="156" spans="1:25" x14ac:dyDescent="0.2">
      <c r="A156" s="35">
        <v>44660</v>
      </c>
      <c r="B156" s="77">
        <v>2016.8100000000004</v>
      </c>
      <c r="C156" s="77">
        <v>1898.4499999999998</v>
      </c>
      <c r="D156" s="77">
        <v>1772.4899999999998</v>
      </c>
      <c r="E156" s="77">
        <v>1766.9700000000003</v>
      </c>
      <c r="F156" s="77">
        <v>1825.0500000000002</v>
      </c>
      <c r="G156" s="77">
        <v>1891.8100000000004</v>
      </c>
      <c r="H156" s="77">
        <v>1975.3200000000002</v>
      </c>
      <c r="I156" s="77">
        <v>2092.2400000000002</v>
      </c>
      <c r="J156" s="77">
        <v>2375.5300000000002</v>
      </c>
      <c r="K156" s="77">
        <v>2453.1699999999996</v>
      </c>
      <c r="L156" s="77">
        <v>2464.9199999999996</v>
      </c>
      <c r="M156" s="77">
        <v>2463.6599999999994</v>
      </c>
      <c r="N156" s="77">
        <v>2453.0099999999998</v>
      </c>
      <c r="O156" s="77">
        <v>2430.6599999999994</v>
      </c>
      <c r="P156" s="77">
        <v>2421.5300000000002</v>
      </c>
      <c r="Q156" s="77">
        <v>2338.9099999999994</v>
      </c>
      <c r="R156" s="77">
        <v>2358.8299999999995</v>
      </c>
      <c r="S156" s="77">
        <v>2373.7199999999989</v>
      </c>
      <c r="T156" s="77">
        <v>2430.2000000000003</v>
      </c>
      <c r="U156" s="77">
        <v>2461.7800000000002</v>
      </c>
      <c r="V156" s="77">
        <v>2468.4199999999996</v>
      </c>
      <c r="W156" s="77">
        <v>2438.1599999999994</v>
      </c>
      <c r="X156" s="77">
        <v>2223.15</v>
      </c>
      <c r="Y156" s="77">
        <v>2136.44</v>
      </c>
    </row>
    <row r="157" spans="1:25" x14ac:dyDescent="0.2">
      <c r="A157" s="35">
        <v>44661</v>
      </c>
      <c r="B157" s="77">
        <v>1918.23</v>
      </c>
      <c r="C157" s="77">
        <v>1784.7200000000003</v>
      </c>
      <c r="D157" s="77">
        <v>1731.8100000000004</v>
      </c>
      <c r="E157" s="77">
        <v>1723.48</v>
      </c>
      <c r="F157" s="77">
        <v>1751.2200000000003</v>
      </c>
      <c r="G157" s="77">
        <v>1770.9099999999999</v>
      </c>
      <c r="H157" s="77">
        <v>1763.3100000000004</v>
      </c>
      <c r="I157" s="77">
        <v>1988.1800000000003</v>
      </c>
      <c r="J157" s="77">
        <v>2116.75</v>
      </c>
      <c r="K157" s="77">
        <v>2282.8799999999997</v>
      </c>
      <c r="L157" s="77">
        <v>2334.5799999999995</v>
      </c>
      <c r="M157" s="77">
        <v>2337.0799999999995</v>
      </c>
      <c r="N157" s="77">
        <v>2323.5499999999997</v>
      </c>
      <c r="O157" s="77">
        <v>2268.4299999999998</v>
      </c>
      <c r="P157" s="77">
        <v>2271.0099999999998</v>
      </c>
      <c r="Q157" s="77">
        <v>2187.85</v>
      </c>
      <c r="R157" s="77">
        <v>2241.92</v>
      </c>
      <c r="S157" s="77">
        <v>2314.4299999999998</v>
      </c>
      <c r="T157" s="77">
        <v>2330.9699999999989</v>
      </c>
      <c r="U157" s="77">
        <v>2368.2800000000002</v>
      </c>
      <c r="V157" s="77">
        <v>2376.5499999999997</v>
      </c>
      <c r="W157" s="77">
        <v>2335.0899999999997</v>
      </c>
      <c r="X157" s="77">
        <v>2187.59</v>
      </c>
      <c r="Y157" s="77">
        <v>2017.38</v>
      </c>
    </row>
    <row r="158" spans="1:25" x14ac:dyDescent="0.2">
      <c r="A158" s="35">
        <v>44662</v>
      </c>
      <c r="B158" s="77">
        <v>1817.1599999999999</v>
      </c>
      <c r="C158" s="77">
        <v>1718.73</v>
      </c>
      <c r="D158" s="77">
        <v>1659.92</v>
      </c>
      <c r="E158" s="77">
        <v>1683.29</v>
      </c>
      <c r="F158" s="77">
        <v>1752.29</v>
      </c>
      <c r="G158" s="77">
        <v>1903.6599999999999</v>
      </c>
      <c r="H158" s="77">
        <v>2066.5800000000004</v>
      </c>
      <c r="I158" s="77">
        <v>2313.2000000000003</v>
      </c>
      <c r="J158" s="77">
        <v>2373.19</v>
      </c>
      <c r="K158" s="77">
        <v>2375.8299999999995</v>
      </c>
      <c r="L158" s="77">
        <v>2380.2499999999995</v>
      </c>
      <c r="M158" s="77">
        <v>2393.9099999999994</v>
      </c>
      <c r="N158" s="77">
        <v>2365.7900000000004</v>
      </c>
      <c r="O158" s="77">
        <v>2374.5400000000004</v>
      </c>
      <c r="P158" s="77">
        <v>2367.7299999999991</v>
      </c>
      <c r="Q158" s="77">
        <v>2373.8199999999993</v>
      </c>
      <c r="R158" s="77">
        <v>2367.2199999999989</v>
      </c>
      <c r="S158" s="77">
        <v>2358.6599999999994</v>
      </c>
      <c r="T158" s="77">
        <v>2337.3299999999995</v>
      </c>
      <c r="U158" s="77">
        <v>2362.2299999999991</v>
      </c>
      <c r="V158" s="77">
        <v>2359.02</v>
      </c>
      <c r="W158" s="77">
        <v>2336.5099999999998</v>
      </c>
      <c r="X158" s="77">
        <v>2060.42</v>
      </c>
      <c r="Y158" s="77">
        <v>1999.67</v>
      </c>
    </row>
    <row r="159" spans="1:25" x14ac:dyDescent="0.2">
      <c r="A159" s="35">
        <v>44663</v>
      </c>
      <c r="B159" s="77">
        <v>1785.96</v>
      </c>
      <c r="C159" s="77">
        <v>1715.9700000000003</v>
      </c>
      <c r="D159" s="77">
        <v>1675.29</v>
      </c>
      <c r="E159" s="77">
        <v>1669.6999999999998</v>
      </c>
      <c r="F159" s="77">
        <v>1732.13</v>
      </c>
      <c r="G159" s="77">
        <v>1924.9099999999999</v>
      </c>
      <c r="H159" s="77">
        <v>2065</v>
      </c>
      <c r="I159" s="77">
        <v>2283.9999999999995</v>
      </c>
      <c r="J159" s="77">
        <v>2326.9699999999989</v>
      </c>
      <c r="K159" s="77">
        <v>2334.8799999999997</v>
      </c>
      <c r="L159" s="77">
        <v>2319.5499999999997</v>
      </c>
      <c r="M159" s="77">
        <v>2323.1599999999994</v>
      </c>
      <c r="N159" s="77">
        <v>2327.7900000000004</v>
      </c>
      <c r="O159" s="77">
        <v>2333.9899999999993</v>
      </c>
      <c r="P159" s="77">
        <v>2336.9999999999995</v>
      </c>
      <c r="Q159" s="77">
        <v>2329.6499999999992</v>
      </c>
      <c r="R159" s="77">
        <v>2330.2499999999995</v>
      </c>
      <c r="S159" s="77">
        <v>2320.8299999999995</v>
      </c>
      <c r="T159" s="77">
        <v>2277.7999999999997</v>
      </c>
      <c r="U159" s="77">
        <v>2325.61</v>
      </c>
      <c r="V159" s="77">
        <v>2315.5099999999998</v>
      </c>
      <c r="W159" s="77">
        <v>2218.69</v>
      </c>
      <c r="X159" s="77">
        <v>2028.5900000000001</v>
      </c>
      <c r="Y159" s="77">
        <v>1923.8400000000001</v>
      </c>
    </row>
    <row r="160" spans="1:25" x14ac:dyDescent="0.2">
      <c r="A160" s="35">
        <v>44664</v>
      </c>
      <c r="B160" s="77">
        <v>1757.1800000000003</v>
      </c>
      <c r="C160" s="77">
        <v>1668.12</v>
      </c>
      <c r="D160" s="77">
        <v>1635.87</v>
      </c>
      <c r="E160" s="77">
        <v>1639.71</v>
      </c>
      <c r="F160" s="77">
        <v>1686.6999999999998</v>
      </c>
      <c r="G160" s="77">
        <v>1746.3000000000002</v>
      </c>
      <c r="H160" s="77">
        <v>1979.0300000000002</v>
      </c>
      <c r="I160" s="77">
        <v>2155.2800000000002</v>
      </c>
      <c r="J160" s="77">
        <v>2244.27</v>
      </c>
      <c r="K160" s="77">
        <v>2268.3200000000002</v>
      </c>
      <c r="L160" s="77">
        <v>2261.92</v>
      </c>
      <c r="M160" s="77">
        <v>2266.0700000000002</v>
      </c>
      <c r="N160" s="77">
        <v>2256.14</v>
      </c>
      <c r="O160" s="77">
        <v>2260.92</v>
      </c>
      <c r="P160" s="77">
        <v>2261.81</v>
      </c>
      <c r="Q160" s="77">
        <v>2252.31</v>
      </c>
      <c r="R160" s="77">
        <v>2245.7000000000003</v>
      </c>
      <c r="S160" s="77">
        <v>2223.67</v>
      </c>
      <c r="T160" s="77">
        <v>2191.42</v>
      </c>
      <c r="U160" s="77">
        <v>2230.94</v>
      </c>
      <c r="V160" s="77">
        <v>2237.11</v>
      </c>
      <c r="W160" s="77">
        <v>2193.3200000000002</v>
      </c>
      <c r="X160" s="77">
        <v>1998.8400000000001</v>
      </c>
      <c r="Y160" s="77">
        <v>1864.88</v>
      </c>
    </row>
    <row r="161" spans="1:25" x14ac:dyDescent="0.2">
      <c r="A161" s="35">
        <v>44665</v>
      </c>
      <c r="B161" s="77">
        <v>1751.5100000000002</v>
      </c>
      <c r="C161" s="77">
        <v>1679.4</v>
      </c>
      <c r="D161" s="77">
        <v>1635.4700000000003</v>
      </c>
      <c r="E161" s="77">
        <v>1665.77</v>
      </c>
      <c r="F161" s="77">
        <v>1721.7600000000002</v>
      </c>
      <c r="G161" s="77">
        <v>1782.4499999999998</v>
      </c>
      <c r="H161" s="77">
        <v>1972.87</v>
      </c>
      <c r="I161" s="77">
        <v>2159.5</v>
      </c>
      <c r="J161" s="77">
        <v>2231.0500000000002</v>
      </c>
      <c r="K161" s="77">
        <v>2266.9699999999998</v>
      </c>
      <c r="L161" s="77">
        <v>2259.8000000000002</v>
      </c>
      <c r="M161" s="77">
        <v>2268.4599999999996</v>
      </c>
      <c r="N161" s="77">
        <v>2242.42</v>
      </c>
      <c r="O161" s="77">
        <v>2251.09</v>
      </c>
      <c r="P161" s="77">
        <v>2244.3700000000003</v>
      </c>
      <c r="Q161" s="77">
        <v>2240.7000000000003</v>
      </c>
      <c r="R161" s="77">
        <v>2237.71</v>
      </c>
      <c r="S161" s="77">
        <v>2220.6600000000003</v>
      </c>
      <c r="T161" s="77">
        <v>2203.9900000000002</v>
      </c>
      <c r="U161" s="77">
        <v>2239.0700000000002</v>
      </c>
      <c r="V161" s="77">
        <v>2253.7599999999998</v>
      </c>
      <c r="W161" s="77">
        <v>2107.3300000000004</v>
      </c>
      <c r="X161" s="77">
        <v>2054.6799999999998</v>
      </c>
      <c r="Y161" s="77">
        <v>1930.0700000000002</v>
      </c>
    </row>
    <row r="162" spans="1:25" x14ac:dyDescent="0.2">
      <c r="A162" s="35">
        <v>44666</v>
      </c>
      <c r="B162" s="77">
        <v>1841.98</v>
      </c>
      <c r="C162" s="77">
        <v>1765.23</v>
      </c>
      <c r="D162" s="77">
        <v>1720.1800000000003</v>
      </c>
      <c r="E162" s="77">
        <v>1726.94</v>
      </c>
      <c r="F162" s="77">
        <v>1780.4700000000003</v>
      </c>
      <c r="G162" s="77">
        <v>1841.58</v>
      </c>
      <c r="H162" s="77">
        <v>2008.9499999999998</v>
      </c>
      <c r="I162" s="77">
        <v>2247.35</v>
      </c>
      <c r="J162" s="77">
        <v>2335.4299999999998</v>
      </c>
      <c r="K162" s="77">
        <v>2358.9299999999998</v>
      </c>
      <c r="L162" s="77">
        <v>2348.7999999999997</v>
      </c>
      <c r="M162" s="77">
        <v>2359.35</v>
      </c>
      <c r="N162" s="77">
        <v>2337.52</v>
      </c>
      <c r="O162" s="77">
        <v>2350.4599999999996</v>
      </c>
      <c r="P162" s="77">
        <v>2337.2299999999991</v>
      </c>
      <c r="Q162" s="77">
        <v>2348.85</v>
      </c>
      <c r="R162" s="77">
        <v>2341.3700000000003</v>
      </c>
      <c r="S162" s="77">
        <v>2322.9799999999991</v>
      </c>
      <c r="T162" s="77">
        <v>2287.5699999999993</v>
      </c>
      <c r="U162" s="77">
        <v>2327.8299999999995</v>
      </c>
      <c r="V162" s="77">
        <v>2333.11</v>
      </c>
      <c r="W162" s="77">
        <v>2340.02</v>
      </c>
      <c r="X162" s="77">
        <v>2167.69</v>
      </c>
      <c r="Y162" s="77">
        <v>2041.3400000000001</v>
      </c>
    </row>
    <row r="163" spans="1:25" x14ac:dyDescent="0.2">
      <c r="A163" s="35">
        <v>44667</v>
      </c>
      <c r="B163" s="77">
        <v>2073.7199999999998</v>
      </c>
      <c r="C163" s="77">
        <v>1947.0500000000002</v>
      </c>
      <c r="D163" s="77">
        <v>1870.7600000000002</v>
      </c>
      <c r="E163" s="77">
        <v>1887.4099999999999</v>
      </c>
      <c r="F163" s="77">
        <v>1882.6800000000003</v>
      </c>
      <c r="G163" s="77">
        <v>1947.48</v>
      </c>
      <c r="H163" s="77">
        <v>2017.5300000000002</v>
      </c>
      <c r="I163" s="77">
        <v>2137.0800000000004</v>
      </c>
      <c r="J163" s="77">
        <v>2264.09</v>
      </c>
      <c r="K163" s="77">
        <v>2345.6699999999996</v>
      </c>
      <c r="L163" s="77">
        <v>2381.0400000000004</v>
      </c>
      <c r="M163" s="77">
        <v>2366.6</v>
      </c>
      <c r="N163" s="77">
        <v>2348.389999999999</v>
      </c>
      <c r="O163" s="77">
        <v>2345.6</v>
      </c>
      <c r="P163" s="77">
        <v>2326.7399999999993</v>
      </c>
      <c r="Q163" s="77">
        <v>2289.86</v>
      </c>
      <c r="R163" s="77">
        <v>2285.4699999999989</v>
      </c>
      <c r="S163" s="77">
        <v>2292.4500000000003</v>
      </c>
      <c r="T163" s="77">
        <v>2305.6499999999992</v>
      </c>
      <c r="U163" s="77">
        <v>2338.86</v>
      </c>
      <c r="V163" s="77">
        <v>2454.7599999999998</v>
      </c>
      <c r="W163" s="77">
        <v>2308.3199999999993</v>
      </c>
      <c r="X163" s="77">
        <v>2145.3300000000004</v>
      </c>
      <c r="Y163" s="77">
        <v>2040.21</v>
      </c>
    </row>
    <row r="164" spans="1:25" x14ac:dyDescent="0.2">
      <c r="A164" s="35">
        <v>44668</v>
      </c>
      <c r="B164" s="77">
        <v>1825.37</v>
      </c>
      <c r="C164" s="77">
        <v>1720.77</v>
      </c>
      <c r="D164" s="77">
        <v>1664.4</v>
      </c>
      <c r="E164" s="77">
        <v>1654.5700000000002</v>
      </c>
      <c r="F164" s="77">
        <v>1667.94</v>
      </c>
      <c r="G164" s="77">
        <v>1678.25</v>
      </c>
      <c r="H164" s="77">
        <v>1704.21</v>
      </c>
      <c r="I164" s="77">
        <v>1795.75</v>
      </c>
      <c r="J164" s="77">
        <v>2085.5500000000002</v>
      </c>
      <c r="K164" s="77">
        <v>2134.71</v>
      </c>
      <c r="L164" s="77">
        <v>2157.1600000000003</v>
      </c>
      <c r="M164" s="77">
        <v>2154.2900000000004</v>
      </c>
      <c r="N164" s="77">
        <v>2146.64</v>
      </c>
      <c r="O164" s="77">
        <v>2147.71</v>
      </c>
      <c r="P164" s="77">
        <v>2151.6200000000003</v>
      </c>
      <c r="Q164" s="77">
        <v>2140.4699999999998</v>
      </c>
      <c r="R164" s="77">
        <v>2135.13</v>
      </c>
      <c r="S164" s="77">
        <v>2144.1200000000003</v>
      </c>
      <c r="T164" s="77">
        <v>2177.48</v>
      </c>
      <c r="U164" s="77">
        <v>2250.6799999999998</v>
      </c>
      <c r="V164" s="77">
        <v>2191.17</v>
      </c>
      <c r="W164" s="77">
        <v>2159.06</v>
      </c>
      <c r="X164" s="77">
        <v>2062.9900000000002</v>
      </c>
      <c r="Y164" s="77">
        <v>1863.69</v>
      </c>
    </row>
    <row r="165" spans="1:25" x14ac:dyDescent="0.2">
      <c r="A165" s="35">
        <v>44669</v>
      </c>
      <c r="B165" s="77">
        <v>1794.3200000000002</v>
      </c>
      <c r="C165" s="77">
        <v>1719.8600000000001</v>
      </c>
      <c r="D165" s="77">
        <v>1694.1000000000004</v>
      </c>
      <c r="E165" s="77">
        <v>1699.5100000000002</v>
      </c>
      <c r="F165" s="77">
        <v>1746.98</v>
      </c>
      <c r="G165" s="77">
        <v>1770.0300000000002</v>
      </c>
      <c r="H165" s="77">
        <v>2062.9299999999998</v>
      </c>
      <c r="I165" s="77">
        <v>2237.2900000000004</v>
      </c>
      <c r="J165" s="77">
        <v>2302.0099999999998</v>
      </c>
      <c r="K165" s="77">
        <v>2347.0799999999995</v>
      </c>
      <c r="L165" s="77">
        <v>2360.309999999999</v>
      </c>
      <c r="M165" s="77">
        <v>2360.3799999999997</v>
      </c>
      <c r="N165" s="77">
        <v>2342.8799999999997</v>
      </c>
      <c r="O165" s="77">
        <v>2349.5499999999997</v>
      </c>
      <c r="P165" s="77">
        <v>2343.69</v>
      </c>
      <c r="Q165" s="77">
        <v>2346.2199999999989</v>
      </c>
      <c r="R165" s="77">
        <v>2322.0400000000004</v>
      </c>
      <c r="S165" s="77">
        <v>2306.5099999999998</v>
      </c>
      <c r="T165" s="77">
        <v>2267.2999999999997</v>
      </c>
      <c r="U165" s="77">
        <v>2298.3799999999997</v>
      </c>
      <c r="V165" s="77">
        <v>2286.5300000000002</v>
      </c>
      <c r="W165" s="77">
        <v>2293.8799999999997</v>
      </c>
      <c r="X165" s="77">
        <v>2083.0099999999998</v>
      </c>
      <c r="Y165" s="77">
        <v>2007.5</v>
      </c>
    </row>
    <row r="166" spans="1:25" x14ac:dyDescent="0.2">
      <c r="A166" s="35">
        <v>44670</v>
      </c>
      <c r="B166" s="77">
        <v>1720.25</v>
      </c>
      <c r="C166" s="77">
        <v>1658.38</v>
      </c>
      <c r="D166" s="77">
        <v>1647.7200000000003</v>
      </c>
      <c r="E166" s="77">
        <v>1654.9</v>
      </c>
      <c r="F166" s="77">
        <v>1686.5100000000002</v>
      </c>
      <c r="G166" s="77">
        <v>1757.3100000000004</v>
      </c>
      <c r="H166" s="77">
        <v>2028.8200000000002</v>
      </c>
      <c r="I166" s="77">
        <v>2156.73</v>
      </c>
      <c r="J166" s="77">
        <v>2208.6200000000003</v>
      </c>
      <c r="K166" s="77">
        <v>2239.56</v>
      </c>
      <c r="L166" s="77">
        <v>2252.61</v>
      </c>
      <c r="M166" s="77">
        <v>2260.5800000000004</v>
      </c>
      <c r="N166" s="77">
        <v>2241.52</v>
      </c>
      <c r="O166" s="77">
        <v>2254.85</v>
      </c>
      <c r="P166" s="77">
        <v>2245.2599999999998</v>
      </c>
      <c r="Q166" s="77">
        <v>2226.8700000000003</v>
      </c>
      <c r="R166" s="77">
        <v>2212.42</v>
      </c>
      <c r="S166" s="77">
        <v>2204</v>
      </c>
      <c r="T166" s="77">
        <v>2182.42</v>
      </c>
      <c r="U166" s="77">
        <v>2192.1799999999998</v>
      </c>
      <c r="V166" s="77">
        <v>2191.69</v>
      </c>
      <c r="W166" s="77">
        <v>2176.0500000000002</v>
      </c>
      <c r="X166" s="77">
        <v>2066.89</v>
      </c>
      <c r="Y166" s="77">
        <v>1897.7800000000002</v>
      </c>
    </row>
    <row r="167" spans="1:25" x14ac:dyDescent="0.2">
      <c r="A167" s="35">
        <v>44671</v>
      </c>
      <c r="B167" s="77">
        <v>1702.44</v>
      </c>
      <c r="C167" s="77">
        <v>1689.5600000000004</v>
      </c>
      <c r="D167" s="77">
        <v>1681.4499999999998</v>
      </c>
      <c r="E167" s="77">
        <v>1683.83</v>
      </c>
      <c r="F167" s="77">
        <v>1686.37</v>
      </c>
      <c r="G167" s="77">
        <v>1700.1599999999999</v>
      </c>
      <c r="H167" s="77">
        <v>1934.9499999999998</v>
      </c>
      <c r="I167" s="77">
        <v>2141.9699999999998</v>
      </c>
      <c r="J167" s="77">
        <v>2195.71</v>
      </c>
      <c r="K167" s="77">
        <v>2243.09</v>
      </c>
      <c r="L167" s="77">
        <v>2239.7400000000002</v>
      </c>
      <c r="M167" s="77">
        <v>2247.4900000000002</v>
      </c>
      <c r="N167" s="77">
        <v>2231.31</v>
      </c>
      <c r="O167" s="77">
        <v>2233.69</v>
      </c>
      <c r="P167" s="77">
        <v>2228.0800000000004</v>
      </c>
      <c r="Q167" s="77">
        <v>2213.77</v>
      </c>
      <c r="R167" s="77">
        <v>2201.3300000000004</v>
      </c>
      <c r="S167" s="77">
        <v>2182.8700000000003</v>
      </c>
      <c r="T167" s="77">
        <v>2152.98</v>
      </c>
      <c r="U167" s="77">
        <v>2164.06</v>
      </c>
      <c r="V167" s="77">
        <v>2164.86</v>
      </c>
      <c r="W167" s="77">
        <v>2134.67</v>
      </c>
      <c r="X167" s="77">
        <v>2022.0500000000002</v>
      </c>
      <c r="Y167" s="77">
        <v>1746.58</v>
      </c>
    </row>
    <row r="168" spans="1:25" x14ac:dyDescent="0.2">
      <c r="A168" s="35">
        <v>44672</v>
      </c>
      <c r="B168" s="77">
        <v>1617.0500000000002</v>
      </c>
      <c r="C168" s="77">
        <v>1577.2400000000002</v>
      </c>
      <c r="D168" s="77">
        <v>1563.25</v>
      </c>
      <c r="E168" s="77">
        <v>1571.42</v>
      </c>
      <c r="F168" s="77">
        <v>1596</v>
      </c>
      <c r="G168" s="77">
        <v>1640.12</v>
      </c>
      <c r="H168" s="77">
        <v>1758.5</v>
      </c>
      <c r="I168" s="77">
        <v>2083.1</v>
      </c>
      <c r="J168" s="77">
        <v>2318.52</v>
      </c>
      <c r="K168" s="77">
        <v>2381.6200000000003</v>
      </c>
      <c r="L168" s="77">
        <v>2400.8299999999995</v>
      </c>
      <c r="M168" s="77">
        <v>2434.7599999999998</v>
      </c>
      <c r="N168" s="77">
        <v>2399.9999999999995</v>
      </c>
      <c r="O168" s="77">
        <v>2417.4799999999991</v>
      </c>
      <c r="P168" s="77">
        <v>2384.5400000000004</v>
      </c>
      <c r="Q168" s="77">
        <v>2375.1699999999996</v>
      </c>
      <c r="R168" s="77">
        <v>2343.8399999999997</v>
      </c>
      <c r="S168" s="77">
        <v>2274.7800000000002</v>
      </c>
      <c r="T168" s="77">
        <v>2208.31</v>
      </c>
      <c r="U168" s="77">
        <v>2271.65</v>
      </c>
      <c r="V168" s="77">
        <v>2290.5099999999998</v>
      </c>
      <c r="W168" s="77">
        <v>2183.88</v>
      </c>
      <c r="X168" s="77">
        <v>1962.8400000000001</v>
      </c>
      <c r="Y168" s="77">
        <v>1738.2399999999998</v>
      </c>
    </row>
    <row r="169" spans="1:25" x14ac:dyDescent="0.2">
      <c r="A169" s="35">
        <v>44673</v>
      </c>
      <c r="B169" s="77">
        <v>1585.37</v>
      </c>
      <c r="C169" s="77">
        <v>1527.5900000000001</v>
      </c>
      <c r="D169" s="77">
        <v>1515.52</v>
      </c>
      <c r="E169" s="77">
        <v>1515.1400000000003</v>
      </c>
      <c r="F169" s="77">
        <v>1520.27</v>
      </c>
      <c r="G169" s="77">
        <v>1541.8500000000004</v>
      </c>
      <c r="H169" s="77">
        <v>1729.6800000000003</v>
      </c>
      <c r="I169" s="77">
        <v>2066.0099999999998</v>
      </c>
      <c r="J169" s="77">
        <v>2284.77</v>
      </c>
      <c r="K169" s="77">
        <v>2330.309999999999</v>
      </c>
      <c r="L169" s="77">
        <v>2337.7399999999993</v>
      </c>
      <c r="M169" s="77">
        <v>2351.6200000000003</v>
      </c>
      <c r="N169" s="77">
        <v>2320.8399999999997</v>
      </c>
      <c r="O169" s="77">
        <v>2332.3299999999995</v>
      </c>
      <c r="P169" s="77">
        <v>2316.9599999999996</v>
      </c>
      <c r="Q169" s="77">
        <v>2321.6599999999994</v>
      </c>
      <c r="R169" s="77">
        <v>2279.4899999999993</v>
      </c>
      <c r="S169" s="77">
        <v>2243.1799999999998</v>
      </c>
      <c r="T169" s="77">
        <v>2194.7900000000004</v>
      </c>
      <c r="U169" s="77">
        <v>2245.98</v>
      </c>
      <c r="V169" s="77">
        <v>2232.36</v>
      </c>
      <c r="W169" s="77">
        <v>2190.27</v>
      </c>
      <c r="X169" s="77">
        <v>1968.71</v>
      </c>
      <c r="Y169" s="77">
        <v>1704.6999999999998</v>
      </c>
    </row>
    <row r="170" spans="1:25" x14ac:dyDescent="0.2">
      <c r="A170" s="35">
        <v>44674</v>
      </c>
      <c r="B170" s="77">
        <v>1798.58</v>
      </c>
      <c r="C170" s="77">
        <v>1636.8900000000003</v>
      </c>
      <c r="D170" s="77">
        <v>1567.9</v>
      </c>
      <c r="E170" s="77">
        <v>1561.8400000000001</v>
      </c>
      <c r="F170" s="77">
        <v>1570.65</v>
      </c>
      <c r="G170" s="77">
        <v>1570.6599999999999</v>
      </c>
      <c r="H170" s="77">
        <v>1595.46</v>
      </c>
      <c r="I170" s="77">
        <v>1820.98</v>
      </c>
      <c r="J170" s="77">
        <v>2099.3000000000002</v>
      </c>
      <c r="K170" s="77">
        <v>2281.309999999999</v>
      </c>
      <c r="L170" s="77">
        <v>2358.7999999999997</v>
      </c>
      <c r="M170" s="77">
        <v>2272.02</v>
      </c>
      <c r="N170" s="77">
        <v>2234.44</v>
      </c>
      <c r="O170" s="77">
        <v>2224.5099999999998</v>
      </c>
      <c r="P170" s="77">
        <v>2220.48</v>
      </c>
      <c r="Q170" s="77">
        <v>2138.6200000000003</v>
      </c>
      <c r="R170" s="77">
        <v>2055.3200000000002</v>
      </c>
      <c r="S170" s="77">
        <v>2067.0400000000004</v>
      </c>
      <c r="T170" s="77">
        <v>2110.5400000000004</v>
      </c>
      <c r="U170" s="77">
        <v>2266.81</v>
      </c>
      <c r="V170" s="77">
        <v>2263.7400000000002</v>
      </c>
      <c r="W170" s="77">
        <v>2224.5300000000002</v>
      </c>
      <c r="X170" s="77">
        <v>1950.5900000000001</v>
      </c>
      <c r="Y170" s="77">
        <v>1779.94</v>
      </c>
    </row>
    <row r="171" spans="1:25" x14ac:dyDescent="0.2">
      <c r="A171" s="35">
        <v>44675</v>
      </c>
      <c r="B171" s="77">
        <v>1707.0300000000002</v>
      </c>
      <c r="C171" s="77">
        <v>1572.42</v>
      </c>
      <c r="D171" s="77">
        <v>1540.3600000000001</v>
      </c>
      <c r="E171" s="77">
        <v>1524.87</v>
      </c>
      <c r="F171" s="77">
        <v>1517.4099999999999</v>
      </c>
      <c r="G171" s="77">
        <v>1516.92</v>
      </c>
      <c r="H171" s="77">
        <v>1519.2400000000002</v>
      </c>
      <c r="I171" s="77">
        <v>1570.27</v>
      </c>
      <c r="J171" s="77">
        <v>1638.29</v>
      </c>
      <c r="K171" s="77">
        <v>1858.5900000000001</v>
      </c>
      <c r="L171" s="77">
        <v>1936.2200000000003</v>
      </c>
      <c r="M171" s="77">
        <v>1935.65</v>
      </c>
      <c r="N171" s="77">
        <v>1906.63</v>
      </c>
      <c r="O171" s="77">
        <v>1883.0700000000002</v>
      </c>
      <c r="P171" s="77">
        <v>1921.73</v>
      </c>
      <c r="Q171" s="77">
        <v>1927.8600000000001</v>
      </c>
      <c r="R171" s="77">
        <v>1885.9499999999998</v>
      </c>
      <c r="S171" s="77">
        <v>1921.67</v>
      </c>
      <c r="T171" s="77">
        <v>2035.5300000000002</v>
      </c>
      <c r="U171" s="77">
        <v>2141.17</v>
      </c>
      <c r="V171" s="77">
        <v>2219.98</v>
      </c>
      <c r="W171" s="77">
        <v>2197.44</v>
      </c>
      <c r="X171" s="77">
        <v>1855.9099999999999</v>
      </c>
      <c r="Y171" s="77">
        <v>1662.6999999999998</v>
      </c>
    </row>
    <row r="172" spans="1:25" x14ac:dyDescent="0.2">
      <c r="A172" s="35">
        <v>44676</v>
      </c>
      <c r="B172" s="77">
        <v>1664.3200000000002</v>
      </c>
      <c r="C172" s="77">
        <v>1567.8500000000004</v>
      </c>
      <c r="D172" s="77">
        <v>1521.2400000000002</v>
      </c>
      <c r="E172" s="77">
        <v>1521.5100000000002</v>
      </c>
      <c r="F172" s="77">
        <v>1540.71</v>
      </c>
      <c r="G172" s="77">
        <v>1615.79</v>
      </c>
      <c r="H172" s="77">
        <v>1822.33</v>
      </c>
      <c r="I172" s="77">
        <v>2179.4900000000002</v>
      </c>
      <c r="J172" s="77">
        <v>2407.4199999999996</v>
      </c>
      <c r="K172" s="77">
        <v>2415.9799999999991</v>
      </c>
      <c r="L172" s="77">
        <v>2386.389999999999</v>
      </c>
      <c r="M172" s="77">
        <v>2419.5400000000004</v>
      </c>
      <c r="N172" s="77">
        <v>2395.69</v>
      </c>
      <c r="O172" s="77">
        <v>2452.86</v>
      </c>
      <c r="P172" s="77">
        <v>2443.1799999999998</v>
      </c>
      <c r="Q172" s="77">
        <v>2408.1</v>
      </c>
      <c r="R172" s="77">
        <v>2366.9899999999993</v>
      </c>
      <c r="S172" s="77">
        <v>2330.9999999999995</v>
      </c>
      <c r="T172" s="77">
        <v>2266.46</v>
      </c>
      <c r="U172" s="77">
        <v>2332.7900000000004</v>
      </c>
      <c r="V172" s="77">
        <v>2334.2399999999993</v>
      </c>
      <c r="W172" s="77">
        <v>2242.09</v>
      </c>
      <c r="X172" s="77">
        <v>1956.17</v>
      </c>
      <c r="Y172" s="77">
        <v>1677.1800000000003</v>
      </c>
    </row>
    <row r="173" spans="1:25" x14ac:dyDescent="0.2">
      <c r="A173" s="35">
        <v>44677</v>
      </c>
      <c r="B173" s="77">
        <v>1646.63</v>
      </c>
      <c r="C173" s="77">
        <v>1520.77</v>
      </c>
      <c r="D173" s="77">
        <v>1498.3500000000004</v>
      </c>
      <c r="E173" s="77">
        <v>1496.4900000000002</v>
      </c>
      <c r="F173" s="77">
        <v>1526.77</v>
      </c>
      <c r="G173" s="77">
        <v>1581.3600000000001</v>
      </c>
      <c r="H173" s="77">
        <v>1735.8600000000001</v>
      </c>
      <c r="I173" s="77">
        <v>2065.0500000000002</v>
      </c>
      <c r="J173" s="77">
        <v>2282.2099999999996</v>
      </c>
      <c r="K173" s="77">
        <v>2281.6200000000003</v>
      </c>
      <c r="L173" s="77">
        <v>2275.4699999999989</v>
      </c>
      <c r="M173" s="77">
        <v>2310.86</v>
      </c>
      <c r="N173" s="77">
        <v>2251.69</v>
      </c>
      <c r="O173" s="77">
        <v>2250.6600000000003</v>
      </c>
      <c r="P173" s="77">
        <v>2297.5899999999997</v>
      </c>
      <c r="Q173" s="77">
        <v>2269.3200000000002</v>
      </c>
      <c r="R173" s="77">
        <v>2272.7000000000003</v>
      </c>
      <c r="S173" s="77">
        <v>2252.34</v>
      </c>
      <c r="T173" s="77">
        <v>2136.56</v>
      </c>
      <c r="U173" s="77">
        <v>2242.9699999999998</v>
      </c>
      <c r="V173" s="77">
        <v>2251.85</v>
      </c>
      <c r="W173" s="77">
        <v>2208.2000000000003</v>
      </c>
      <c r="X173" s="77">
        <v>1868.23</v>
      </c>
      <c r="Y173" s="77">
        <v>1651.3400000000001</v>
      </c>
    </row>
    <row r="174" spans="1:25" x14ac:dyDescent="0.2">
      <c r="A174" s="35">
        <v>44678</v>
      </c>
      <c r="B174" s="77">
        <v>1550.1599999999999</v>
      </c>
      <c r="C174" s="77">
        <v>1494.69</v>
      </c>
      <c r="D174" s="77">
        <v>1456.29</v>
      </c>
      <c r="E174" s="77">
        <v>1459.3500000000004</v>
      </c>
      <c r="F174" s="77">
        <v>1501.02</v>
      </c>
      <c r="G174" s="77">
        <v>1562.8400000000001</v>
      </c>
      <c r="H174" s="77">
        <v>1685.6100000000001</v>
      </c>
      <c r="I174" s="77">
        <v>2003.5600000000004</v>
      </c>
      <c r="J174" s="77">
        <v>2060.2900000000004</v>
      </c>
      <c r="K174" s="77">
        <v>2087.1799999999998</v>
      </c>
      <c r="L174" s="77">
        <v>2077.8300000000004</v>
      </c>
      <c r="M174" s="77">
        <v>2191.3700000000003</v>
      </c>
      <c r="N174" s="77">
        <v>2140.6799999999998</v>
      </c>
      <c r="O174" s="77">
        <v>2224.61</v>
      </c>
      <c r="P174" s="77">
        <v>2199.6799999999998</v>
      </c>
      <c r="Q174" s="77">
        <v>2125.09</v>
      </c>
      <c r="R174" s="77">
        <v>2074.7000000000003</v>
      </c>
      <c r="S174" s="77">
        <v>2066.9299999999998</v>
      </c>
      <c r="T174" s="77">
        <v>2023.12</v>
      </c>
      <c r="U174" s="77">
        <v>2042.13</v>
      </c>
      <c r="V174" s="77">
        <v>2136.27</v>
      </c>
      <c r="W174" s="77">
        <v>2025.88</v>
      </c>
      <c r="X174" s="77">
        <v>1758.27</v>
      </c>
      <c r="Y174" s="77">
        <v>1546.4300000000003</v>
      </c>
    </row>
    <row r="175" spans="1:25" x14ac:dyDescent="0.2">
      <c r="A175" s="35">
        <v>44679</v>
      </c>
      <c r="B175" s="77">
        <v>1623.63</v>
      </c>
      <c r="C175" s="77">
        <v>1522.6999999999998</v>
      </c>
      <c r="D175" s="77">
        <v>1504.5500000000002</v>
      </c>
      <c r="E175" s="77">
        <v>1503.8000000000002</v>
      </c>
      <c r="F175" s="77">
        <v>1512.13</v>
      </c>
      <c r="G175" s="77">
        <v>1621.1599999999999</v>
      </c>
      <c r="H175" s="77">
        <v>1965.58</v>
      </c>
      <c r="I175" s="77">
        <v>2048.48</v>
      </c>
      <c r="J175" s="77">
        <v>2233.52</v>
      </c>
      <c r="K175" s="77">
        <v>2254.19</v>
      </c>
      <c r="L175" s="77">
        <v>2247.0500000000002</v>
      </c>
      <c r="M175" s="77">
        <v>2253.0800000000004</v>
      </c>
      <c r="N175" s="77">
        <v>2235.77</v>
      </c>
      <c r="O175" s="77">
        <v>2251.0500000000002</v>
      </c>
      <c r="P175" s="77">
        <v>2232.5500000000002</v>
      </c>
      <c r="Q175" s="77">
        <v>2214.94</v>
      </c>
      <c r="R175" s="77">
        <v>2194.1799999999998</v>
      </c>
      <c r="S175" s="77">
        <v>2176.4900000000002</v>
      </c>
      <c r="T175" s="77">
        <v>2080.5300000000002</v>
      </c>
      <c r="U175" s="77">
        <v>2199.46</v>
      </c>
      <c r="V175" s="77">
        <v>2218.46</v>
      </c>
      <c r="W175" s="77">
        <v>2196.73</v>
      </c>
      <c r="X175" s="77">
        <v>1828.0600000000004</v>
      </c>
      <c r="Y175" s="77">
        <v>1630.2800000000002</v>
      </c>
    </row>
    <row r="176" spans="1:25" x14ac:dyDescent="0.2">
      <c r="A176" s="35">
        <v>44680</v>
      </c>
      <c r="B176" s="77">
        <v>1563.1100000000001</v>
      </c>
      <c r="C176" s="77">
        <v>1470.62</v>
      </c>
      <c r="D176" s="77">
        <v>1385.63</v>
      </c>
      <c r="E176" s="77">
        <v>1383.8000000000002</v>
      </c>
      <c r="F176" s="77">
        <v>1439.6800000000003</v>
      </c>
      <c r="G176" s="77">
        <v>1563.15</v>
      </c>
      <c r="H176" s="77">
        <v>1762.1599999999999</v>
      </c>
      <c r="I176" s="77">
        <v>2046.3400000000001</v>
      </c>
      <c r="J176" s="77">
        <v>2232.39</v>
      </c>
      <c r="K176" s="77">
        <v>2287.86</v>
      </c>
      <c r="L176" s="77">
        <v>2274.7000000000003</v>
      </c>
      <c r="M176" s="77">
        <v>2313.85</v>
      </c>
      <c r="N176" s="77">
        <v>2272.86</v>
      </c>
      <c r="O176" s="77">
        <v>2297.8999999999992</v>
      </c>
      <c r="P176" s="77">
        <v>2278.1699999999996</v>
      </c>
      <c r="Q176" s="77">
        <v>2266.36</v>
      </c>
      <c r="R176" s="77">
        <v>2231.0700000000002</v>
      </c>
      <c r="S176" s="77">
        <v>2197.2800000000002</v>
      </c>
      <c r="T176" s="77">
        <v>2126.9500000000003</v>
      </c>
      <c r="U176" s="77">
        <v>2167.35</v>
      </c>
      <c r="V176" s="77">
        <v>2237.27</v>
      </c>
      <c r="W176" s="77">
        <v>2220.77</v>
      </c>
      <c r="X176" s="77">
        <v>1972.4499999999998</v>
      </c>
      <c r="Y176" s="77">
        <v>1691.1599999999999</v>
      </c>
    </row>
    <row r="177" spans="1:25" x14ac:dyDescent="0.2">
      <c r="A177" s="35">
        <v>44681</v>
      </c>
      <c r="B177" s="77">
        <v>1821.69</v>
      </c>
      <c r="C177" s="77">
        <v>1690.5100000000002</v>
      </c>
      <c r="D177" s="77">
        <v>1637.6800000000003</v>
      </c>
      <c r="E177" s="77">
        <v>1595.62</v>
      </c>
      <c r="F177" s="77">
        <v>1584.3600000000001</v>
      </c>
      <c r="G177" s="77">
        <v>1599.8900000000003</v>
      </c>
      <c r="H177" s="77">
        <v>1705.27</v>
      </c>
      <c r="I177" s="77">
        <v>1758.79</v>
      </c>
      <c r="J177" s="77">
        <v>1960.27</v>
      </c>
      <c r="K177" s="77">
        <v>2138.73</v>
      </c>
      <c r="L177" s="77">
        <v>2189.1600000000003</v>
      </c>
      <c r="M177" s="77">
        <v>2183.8700000000003</v>
      </c>
      <c r="N177" s="77">
        <v>2164.2000000000003</v>
      </c>
      <c r="O177" s="77">
        <v>2122.0800000000004</v>
      </c>
      <c r="P177" s="77">
        <v>2112.0700000000002</v>
      </c>
      <c r="Q177" s="77">
        <v>2066.0400000000004</v>
      </c>
      <c r="R177" s="77">
        <v>2053.42</v>
      </c>
      <c r="S177" s="77">
        <v>2059.3200000000002</v>
      </c>
      <c r="T177" s="77">
        <v>2073.27</v>
      </c>
      <c r="U177" s="77">
        <v>2157.3300000000004</v>
      </c>
      <c r="V177" s="77">
        <v>2239.4299999999998</v>
      </c>
      <c r="W177" s="77">
        <v>2170.3700000000003</v>
      </c>
      <c r="X177" s="77">
        <v>1880.33</v>
      </c>
      <c r="Y177" s="77">
        <v>1692.6000000000004</v>
      </c>
    </row>
    <row r="178" spans="1:25" hidden="1" x14ac:dyDescent="0.2">
      <c r="A178" s="35">
        <v>44651</v>
      </c>
      <c r="B178" s="77" t="e">
        <v>#REF!</v>
      </c>
      <c r="C178" s="77" t="e">
        <v>#REF!</v>
      </c>
      <c r="D178" s="77" t="e">
        <v>#REF!</v>
      </c>
      <c r="E178" s="77" t="e">
        <v>#REF!</v>
      </c>
      <c r="F178" s="77" t="e">
        <v>#REF!</v>
      </c>
      <c r="G178" s="77" t="e">
        <v>#REF!</v>
      </c>
      <c r="H178" s="77" t="e">
        <v>#REF!</v>
      </c>
      <c r="I178" s="77" t="e">
        <v>#REF!</v>
      </c>
      <c r="J178" s="77" t="e">
        <v>#REF!</v>
      </c>
      <c r="K178" s="77" t="e">
        <v>#REF!</v>
      </c>
      <c r="L178" s="77" t="e">
        <v>#REF!</v>
      </c>
      <c r="M178" s="77" t="e">
        <v>#REF!</v>
      </c>
      <c r="N178" s="77" t="e">
        <v>#REF!</v>
      </c>
      <c r="O178" s="77" t="e">
        <v>#REF!</v>
      </c>
      <c r="P178" s="77" t="e">
        <v>#REF!</v>
      </c>
      <c r="Q178" s="77" t="e">
        <v>#REF!</v>
      </c>
      <c r="R178" s="77" t="e">
        <v>#REF!</v>
      </c>
      <c r="S178" s="77" t="e">
        <v>#REF!</v>
      </c>
      <c r="T178" s="77" t="e">
        <v>#REF!</v>
      </c>
      <c r="U178" s="77" t="e">
        <v>#REF!</v>
      </c>
      <c r="V178" s="77" t="e">
        <v>#REF!</v>
      </c>
      <c r="W178" s="77" t="e">
        <v>#REF!</v>
      </c>
      <c r="X178" s="77" t="e">
        <v>#REF!</v>
      </c>
      <c r="Y178" s="77" t="e">
        <v>#REF!</v>
      </c>
    </row>
    <row r="179" spans="1:25" ht="13.5" thickBot="1" x14ac:dyDescent="0.25"/>
    <row r="180" spans="1:25" ht="13.5" thickBot="1" x14ac:dyDescent="0.25">
      <c r="A180" s="322" t="s">
        <v>59</v>
      </c>
      <c r="B180" s="324" t="s">
        <v>12</v>
      </c>
      <c r="C180" s="325"/>
      <c r="D180" s="325"/>
      <c r="E180" s="325"/>
      <c r="F180" s="325"/>
      <c r="G180" s="325"/>
      <c r="H180" s="325"/>
      <c r="I180" s="325"/>
      <c r="J180" s="325"/>
      <c r="K180" s="325"/>
      <c r="L180" s="325"/>
      <c r="M180" s="325"/>
      <c r="N180" s="325"/>
      <c r="O180" s="325"/>
      <c r="P180" s="325"/>
      <c r="Q180" s="325"/>
      <c r="R180" s="325"/>
      <c r="S180" s="325"/>
      <c r="T180" s="325"/>
      <c r="U180" s="325"/>
      <c r="V180" s="325"/>
      <c r="W180" s="325"/>
      <c r="X180" s="325"/>
      <c r="Y180" s="326"/>
    </row>
    <row r="181" spans="1:25" ht="24.75" thickBot="1" x14ac:dyDescent="0.25">
      <c r="A181" s="323"/>
      <c r="B181" s="148" t="s">
        <v>60</v>
      </c>
      <c r="C181" s="149" t="s">
        <v>61</v>
      </c>
      <c r="D181" s="149" t="s">
        <v>62</v>
      </c>
      <c r="E181" s="149" t="s">
        <v>63</v>
      </c>
      <c r="F181" s="149" t="s">
        <v>64</v>
      </c>
      <c r="G181" s="149" t="s">
        <v>65</v>
      </c>
      <c r="H181" s="149" t="s">
        <v>66</v>
      </c>
      <c r="I181" s="149" t="s">
        <v>67</v>
      </c>
      <c r="J181" s="149" t="s">
        <v>68</v>
      </c>
      <c r="K181" s="149" t="s">
        <v>84</v>
      </c>
      <c r="L181" s="149" t="s">
        <v>69</v>
      </c>
      <c r="M181" s="149" t="s">
        <v>70</v>
      </c>
      <c r="N181" s="149" t="s">
        <v>71</v>
      </c>
      <c r="O181" s="149" t="s">
        <v>72</v>
      </c>
      <c r="P181" s="149" t="s">
        <v>73</v>
      </c>
      <c r="Q181" s="149" t="s">
        <v>74</v>
      </c>
      <c r="R181" s="149" t="s">
        <v>75</v>
      </c>
      <c r="S181" s="149" t="s">
        <v>76</v>
      </c>
      <c r="T181" s="149" t="s">
        <v>77</v>
      </c>
      <c r="U181" s="149" t="s">
        <v>78</v>
      </c>
      <c r="V181" s="149" t="s">
        <v>79</v>
      </c>
      <c r="W181" s="149" t="s">
        <v>80</v>
      </c>
      <c r="X181" s="149" t="s">
        <v>81</v>
      </c>
      <c r="Y181" s="150" t="s">
        <v>82</v>
      </c>
    </row>
    <row r="182" spans="1:25" x14ac:dyDescent="0.2">
      <c r="A182" s="34">
        <v>44652</v>
      </c>
      <c r="B182" s="29">
        <v>0</v>
      </c>
      <c r="C182" s="15">
        <v>0</v>
      </c>
      <c r="D182" s="15">
        <v>0</v>
      </c>
      <c r="E182" s="15">
        <v>0</v>
      </c>
      <c r="F182" s="15">
        <v>0</v>
      </c>
      <c r="G182" s="15">
        <v>24.01</v>
      </c>
      <c r="H182" s="15">
        <v>70.05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x14ac:dyDescent="0.2">
      <c r="A183" s="35">
        <v>44653</v>
      </c>
      <c r="B183" s="31">
        <v>0</v>
      </c>
      <c r="C183" s="20">
        <v>0</v>
      </c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20">
        <v>0</v>
      </c>
      <c r="S183" s="20">
        <v>0</v>
      </c>
      <c r="T183" s="20">
        <v>0</v>
      </c>
      <c r="U183" s="20">
        <v>0</v>
      </c>
      <c r="V183" s="20">
        <v>0</v>
      </c>
      <c r="W183" s="20">
        <v>0</v>
      </c>
      <c r="X183" s="20">
        <v>0</v>
      </c>
      <c r="Y183" s="21">
        <v>0</v>
      </c>
    </row>
    <row r="184" spans="1:25" x14ac:dyDescent="0.2">
      <c r="A184" s="35">
        <v>44654</v>
      </c>
      <c r="B184" s="31">
        <v>0</v>
      </c>
      <c r="C184" s="20">
        <v>0</v>
      </c>
      <c r="D184" s="20">
        <v>0</v>
      </c>
      <c r="E184" s="20">
        <v>0</v>
      </c>
      <c r="F184" s="20">
        <v>0</v>
      </c>
      <c r="G184" s="20">
        <v>0</v>
      </c>
      <c r="H184" s="20">
        <v>0</v>
      </c>
      <c r="I184" s="20">
        <v>36.99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20">
        <v>0</v>
      </c>
      <c r="R184" s="20">
        <v>0</v>
      </c>
      <c r="S184" s="20">
        <v>76.36</v>
      </c>
      <c r="T184" s="20">
        <v>99.27</v>
      </c>
      <c r="U184" s="20">
        <v>3.58</v>
      </c>
      <c r="V184" s="20">
        <v>0</v>
      </c>
      <c r="W184" s="20">
        <v>0</v>
      </c>
      <c r="X184" s="20">
        <v>0</v>
      </c>
      <c r="Y184" s="21">
        <v>0</v>
      </c>
    </row>
    <row r="185" spans="1:25" x14ac:dyDescent="0.2">
      <c r="A185" s="35">
        <v>44655</v>
      </c>
      <c r="B185" s="31">
        <v>0</v>
      </c>
      <c r="C185" s="20">
        <v>0</v>
      </c>
      <c r="D185" s="20">
        <v>0</v>
      </c>
      <c r="E185" s="20">
        <v>0</v>
      </c>
      <c r="F185" s="20">
        <v>30.01</v>
      </c>
      <c r="G185" s="20">
        <v>117.05</v>
      </c>
      <c r="H185" s="20">
        <v>100.53</v>
      </c>
      <c r="I185" s="20">
        <v>85.93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1">
        <v>0</v>
      </c>
    </row>
    <row r="186" spans="1:25" x14ac:dyDescent="0.2">
      <c r="A186" s="35">
        <v>44656</v>
      </c>
      <c r="B186" s="31">
        <v>0</v>
      </c>
      <c r="C186" s="20">
        <v>0</v>
      </c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  <c r="S186" s="20">
        <v>0</v>
      </c>
      <c r="T186" s="20">
        <v>0</v>
      </c>
      <c r="U186" s="20">
        <v>0</v>
      </c>
      <c r="V186" s="20">
        <v>0</v>
      </c>
      <c r="W186" s="20">
        <v>0</v>
      </c>
      <c r="X186" s="20">
        <v>0</v>
      </c>
      <c r="Y186" s="21">
        <v>0</v>
      </c>
    </row>
    <row r="187" spans="1:25" x14ac:dyDescent="0.2">
      <c r="A187" s="35">
        <v>44657</v>
      </c>
      <c r="B187" s="31">
        <v>0</v>
      </c>
      <c r="C187" s="20">
        <v>0</v>
      </c>
      <c r="D187" s="20">
        <v>0</v>
      </c>
      <c r="E187" s="20">
        <v>0</v>
      </c>
      <c r="F187" s="20">
        <v>4.7699999999999996</v>
      </c>
      <c r="G187" s="20">
        <v>35.08</v>
      </c>
      <c r="H187" s="20">
        <v>85.69</v>
      </c>
      <c r="I187" s="20">
        <v>92.94</v>
      </c>
      <c r="J187" s="20">
        <v>1.66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0</v>
      </c>
      <c r="R187" s="20">
        <v>0</v>
      </c>
      <c r="S187" s="20">
        <v>46.55</v>
      </c>
      <c r="T187" s="20">
        <v>39.46</v>
      </c>
      <c r="U187" s="20">
        <v>41.43</v>
      </c>
      <c r="V187" s="20">
        <v>0</v>
      </c>
      <c r="W187" s="20">
        <v>0</v>
      </c>
      <c r="X187" s="20">
        <v>0</v>
      </c>
      <c r="Y187" s="21">
        <v>0</v>
      </c>
    </row>
    <row r="188" spans="1:25" x14ac:dyDescent="0.2">
      <c r="A188" s="35">
        <v>44658</v>
      </c>
      <c r="B188" s="31">
        <v>0</v>
      </c>
      <c r="C188" s="20">
        <v>0</v>
      </c>
      <c r="D188" s="20">
        <v>0</v>
      </c>
      <c r="E188" s="20">
        <v>0</v>
      </c>
      <c r="F188" s="20">
        <v>73.599999999999994</v>
      </c>
      <c r="G188" s="20">
        <v>0</v>
      </c>
      <c r="H188" s="20">
        <v>141.13</v>
      </c>
      <c r="I188" s="20">
        <v>5.91</v>
      </c>
      <c r="J188" s="20">
        <v>5.14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1">
        <v>0</v>
      </c>
    </row>
    <row r="189" spans="1:25" x14ac:dyDescent="0.2">
      <c r="A189" s="35">
        <v>44659</v>
      </c>
      <c r="B189" s="31">
        <v>0</v>
      </c>
      <c r="C189" s="20">
        <v>0</v>
      </c>
      <c r="D189" s="20">
        <v>0</v>
      </c>
      <c r="E189" s="20">
        <v>0</v>
      </c>
      <c r="F189" s="20">
        <v>85.8</v>
      </c>
      <c r="G189" s="20">
        <v>7.08</v>
      </c>
      <c r="H189" s="20">
        <v>185.82</v>
      </c>
      <c r="I189" s="20">
        <v>8.02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0</v>
      </c>
      <c r="R189" s="20">
        <v>0</v>
      </c>
      <c r="S189" s="20">
        <v>0</v>
      </c>
      <c r="T189" s="20">
        <v>0</v>
      </c>
      <c r="U189" s="20">
        <v>0</v>
      </c>
      <c r="V189" s="20">
        <v>0</v>
      </c>
      <c r="W189" s="20">
        <v>0</v>
      </c>
      <c r="X189" s="20">
        <v>0</v>
      </c>
      <c r="Y189" s="21">
        <v>0</v>
      </c>
    </row>
    <row r="190" spans="1:25" x14ac:dyDescent="0.2">
      <c r="A190" s="35">
        <v>44660</v>
      </c>
      <c r="B190" s="31">
        <v>0</v>
      </c>
      <c r="C190" s="20">
        <v>0</v>
      </c>
      <c r="D190" s="20">
        <v>0</v>
      </c>
      <c r="E190" s="20">
        <v>0</v>
      </c>
      <c r="F190" s="20">
        <v>0</v>
      </c>
      <c r="G190" s="20">
        <v>27.37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  <c r="R190" s="20">
        <v>0</v>
      </c>
      <c r="S190" s="20">
        <v>0</v>
      </c>
      <c r="T190" s="20">
        <v>0</v>
      </c>
      <c r="U190" s="20">
        <v>0</v>
      </c>
      <c r="V190" s="20">
        <v>0</v>
      </c>
      <c r="W190" s="20">
        <v>0</v>
      </c>
      <c r="X190" s="20">
        <v>0</v>
      </c>
      <c r="Y190" s="21">
        <v>0</v>
      </c>
    </row>
    <row r="191" spans="1:25" x14ac:dyDescent="0.2">
      <c r="A191" s="35">
        <v>44661</v>
      </c>
      <c r="B191" s="31">
        <v>0</v>
      </c>
      <c r="C191" s="20">
        <v>0</v>
      </c>
      <c r="D191" s="20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1">
        <v>0</v>
      </c>
    </row>
    <row r="192" spans="1:25" x14ac:dyDescent="0.2">
      <c r="A192" s="35">
        <v>44662</v>
      </c>
      <c r="B192" s="31">
        <v>0</v>
      </c>
      <c r="C192" s="20">
        <v>0</v>
      </c>
      <c r="D192" s="20">
        <v>0</v>
      </c>
      <c r="E192" s="20">
        <v>0</v>
      </c>
      <c r="F192" s="20">
        <v>0</v>
      </c>
      <c r="G192" s="20">
        <v>0</v>
      </c>
      <c r="H192" s="20">
        <v>61.05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0">
        <v>0</v>
      </c>
      <c r="O192" s="20">
        <v>16.66</v>
      </c>
      <c r="P192" s="20">
        <v>0.02</v>
      </c>
      <c r="Q192" s="20">
        <v>47.3</v>
      </c>
      <c r="R192" s="20">
        <v>60.74</v>
      </c>
      <c r="S192" s="20">
        <v>2.72</v>
      </c>
      <c r="T192" s="20">
        <v>9.2200000000000006</v>
      </c>
      <c r="U192" s="20">
        <v>0</v>
      </c>
      <c r="V192" s="20">
        <v>0.44</v>
      </c>
      <c r="W192" s="20">
        <v>0</v>
      </c>
      <c r="X192" s="20">
        <v>0</v>
      </c>
      <c r="Y192" s="21">
        <v>0</v>
      </c>
    </row>
    <row r="193" spans="1:25" x14ac:dyDescent="0.2">
      <c r="A193" s="35">
        <v>44663</v>
      </c>
      <c r="B193" s="31">
        <v>0</v>
      </c>
      <c r="C193" s="20">
        <v>0</v>
      </c>
      <c r="D193" s="20">
        <v>0</v>
      </c>
      <c r="E193" s="20">
        <v>0</v>
      </c>
      <c r="F193" s="20">
        <v>36</v>
      </c>
      <c r="G193" s="20">
        <v>38.36</v>
      </c>
      <c r="H193" s="20">
        <v>125.1</v>
      </c>
      <c r="I193" s="20">
        <v>0.57999999999999996</v>
      </c>
      <c r="J193" s="20">
        <v>40.97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0">
        <v>0</v>
      </c>
      <c r="Q193" s="20">
        <v>0</v>
      </c>
      <c r="R193" s="20">
        <v>0</v>
      </c>
      <c r="S193" s="20">
        <v>0</v>
      </c>
      <c r="T193" s="20">
        <v>0</v>
      </c>
      <c r="U193" s="20">
        <v>0</v>
      </c>
      <c r="V193" s="20">
        <v>0</v>
      </c>
      <c r="W193" s="20">
        <v>0</v>
      </c>
      <c r="X193" s="20">
        <v>0</v>
      </c>
      <c r="Y193" s="21">
        <v>0</v>
      </c>
    </row>
    <row r="194" spans="1:25" x14ac:dyDescent="0.2">
      <c r="A194" s="35">
        <v>44664</v>
      </c>
      <c r="B194" s="31">
        <v>0</v>
      </c>
      <c r="C194" s="20">
        <v>0</v>
      </c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1">
        <v>0</v>
      </c>
    </row>
    <row r="195" spans="1:25" x14ac:dyDescent="0.2">
      <c r="A195" s="35">
        <v>44665</v>
      </c>
      <c r="B195" s="31">
        <v>0</v>
      </c>
      <c r="C195" s="20">
        <v>0</v>
      </c>
      <c r="D195" s="20">
        <v>0</v>
      </c>
      <c r="E195" s="20">
        <v>0</v>
      </c>
      <c r="F195" s="20">
        <v>0</v>
      </c>
      <c r="G195" s="20">
        <v>133.78</v>
      </c>
      <c r="H195" s="20">
        <v>10.93</v>
      </c>
      <c r="I195" s="20">
        <v>10.35</v>
      </c>
      <c r="J195" s="20">
        <v>51.98</v>
      </c>
      <c r="K195" s="20">
        <v>0</v>
      </c>
      <c r="L195" s="20">
        <v>0</v>
      </c>
      <c r="M195" s="20">
        <v>31.89</v>
      </c>
      <c r="N195" s="20">
        <v>107.22</v>
      </c>
      <c r="O195" s="20">
        <v>0</v>
      </c>
      <c r="P195" s="20">
        <v>18.59</v>
      </c>
      <c r="Q195" s="20">
        <v>0</v>
      </c>
      <c r="R195" s="20">
        <v>0</v>
      </c>
      <c r="S195" s="20">
        <v>17.600000000000001</v>
      </c>
      <c r="T195" s="20">
        <v>20.5</v>
      </c>
      <c r="U195" s="20">
        <v>25.04</v>
      </c>
      <c r="V195" s="20">
        <v>0</v>
      </c>
      <c r="W195" s="20">
        <v>0</v>
      </c>
      <c r="X195" s="20">
        <v>0</v>
      </c>
      <c r="Y195" s="21">
        <v>0</v>
      </c>
    </row>
    <row r="196" spans="1:25" x14ac:dyDescent="0.2">
      <c r="A196" s="35">
        <v>44666</v>
      </c>
      <c r="B196" s="31">
        <v>0</v>
      </c>
      <c r="C196" s="20">
        <v>0</v>
      </c>
      <c r="D196" s="20">
        <v>0</v>
      </c>
      <c r="E196" s="20">
        <v>7.69</v>
      </c>
      <c r="F196" s="20">
        <v>65.42</v>
      </c>
      <c r="G196" s="20">
        <v>124.28</v>
      </c>
      <c r="H196" s="20">
        <v>110.82</v>
      </c>
      <c r="I196" s="20">
        <v>38.25</v>
      </c>
      <c r="J196" s="20">
        <v>54.75</v>
      </c>
      <c r="K196" s="20">
        <v>75.069999999999993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0">
        <v>0</v>
      </c>
      <c r="T196" s="20">
        <v>0</v>
      </c>
      <c r="U196" s="20">
        <v>0</v>
      </c>
      <c r="V196" s="20">
        <v>0</v>
      </c>
      <c r="W196" s="20">
        <v>0</v>
      </c>
      <c r="X196" s="20">
        <v>0</v>
      </c>
      <c r="Y196" s="21">
        <v>0</v>
      </c>
    </row>
    <row r="197" spans="1:25" x14ac:dyDescent="0.2">
      <c r="A197" s="35">
        <v>44667</v>
      </c>
      <c r="B197" s="31">
        <v>0</v>
      </c>
      <c r="C197" s="20">
        <v>0</v>
      </c>
      <c r="D197" s="20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9.68</v>
      </c>
      <c r="V197" s="20">
        <v>0</v>
      </c>
      <c r="W197" s="20">
        <v>0</v>
      </c>
      <c r="X197" s="20">
        <v>0</v>
      </c>
      <c r="Y197" s="21">
        <v>0</v>
      </c>
    </row>
    <row r="198" spans="1:25" x14ac:dyDescent="0.2">
      <c r="A198" s="35">
        <v>44668</v>
      </c>
      <c r="B198" s="31">
        <v>0</v>
      </c>
      <c r="C198" s="20">
        <v>0</v>
      </c>
      <c r="D198" s="20">
        <v>0</v>
      </c>
      <c r="E198" s="20">
        <v>0</v>
      </c>
      <c r="F198" s="20">
        <v>0</v>
      </c>
      <c r="G198" s="20">
        <v>0</v>
      </c>
      <c r="H198" s="20">
        <v>0</v>
      </c>
      <c r="I198" s="20">
        <v>50.76</v>
      </c>
      <c r="J198" s="20">
        <v>0</v>
      </c>
      <c r="K198" s="20">
        <v>0</v>
      </c>
      <c r="L198" s="20">
        <v>0</v>
      </c>
      <c r="M198" s="20">
        <v>0</v>
      </c>
      <c r="N198" s="20">
        <v>0</v>
      </c>
      <c r="O198" s="20">
        <v>0</v>
      </c>
      <c r="P198" s="20">
        <v>0</v>
      </c>
      <c r="Q198" s="20">
        <v>0</v>
      </c>
      <c r="R198" s="20">
        <v>0</v>
      </c>
      <c r="S198" s="20">
        <v>0</v>
      </c>
      <c r="T198" s="20">
        <v>0</v>
      </c>
      <c r="U198" s="20">
        <v>0</v>
      </c>
      <c r="V198" s="20">
        <v>0</v>
      </c>
      <c r="W198" s="20">
        <v>0</v>
      </c>
      <c r="X198" s="20">
        <v>0</v>
      </c>
      <c r="Y198" s="21">
        <v>0</v>
      </c>
    </row>
    <row r="199" spans="1:25" x14ac:dyDescent="0.2">
      <c r="A199" s="35">
        <v>44669</v>
      </c>
      <c r="B199" s="31">
        <v>0</v>
      </c>
      <c r="C199" s="20">
        <v>0</v>
      </c>
      <c r="D199" s="20">
        <v>0</v>
      </c>
      <c r="E199" s="20">
        <v>0</v>
      </c>
      <c r="F199" s="20">
        <v>0</v>
      </c>
      <c r="G199" s="20">
        <v>102.72</v>
      </c>
      <c r="H199" s="20">
        <v>78.8</v>
      </c>
      <c r="I199" s="20">
        <v>6.69</v>
      </c>
      <c r="J199" s="20">
        <v>48.87</v>
      </c>
      <c r="K199" s="20">
        <v>0</v>
      </c>
      <c r="L199" s="20">
        <v>0</v>
      </c>
      <c r="M199" s="20">
        <v>0</v>
      </c>
      <c r="N199" s="20">
        <v>0</v>
      </c>
      <c r="O199" s="20">
        <v>0</v>
      </c>
      <c r="P199" s="20">
        <v>0</v>
      </c>
      <c r="Q199" s="20">
        <v>0</v>
      </c>
      <c r="R199" s="20">
        <v>0</v>
      </c>
      <c r="S199" s="20">
        <v>0</v>
      </c>
      <c r="T199" s="20">
        <v>0</v>
      </c>
      <c r="U199" s="20">
        <v>0</v>
      </c>
      <c r="V199" s="20">
        <v>0</v>
      </c>
      <c r="W199" s="20">
        <v>0</v>
      </c>
      <c r="X199" s="20">
        <v>0</v>
      </c>
      <c r="Y199" s="21">
        <v>0</v>
      </c>
    </row>
    <row r="200" spans="1:25" x14ac:dyDescent="0.2">
      <c r="A200" s="35">
        <v>44670</v>
      </c>
      <c r="B200" s="31">
        <v>0</v>
      </c>
      <c r="C200" s="20">
        <v>0</v>
      </c>
      <c r="D200" s="20">
        <v>0</v>
      </c>
      <c r="E200" s="20">
        <v>0</v>
      </c>
      <c r="F200" s="20">
        <v>0</v>
      </c>
      <c r="G200" s="20">
        <v>0</v>
      </c>
      <c r="H200" s="20">
        <v>32.380000000000003</v>
      </c>
      <c r="I200" s="20">
        <v>13.53</v>
      </c>
      <c r="J200" s="20">
        <v>12.49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1">
        <v>0</v>
      </c>
    </row>
    <row r="201" spans="1:25" x14ac:dyDescent="0.2">
      <c r="A201" s="35">
        <v>44671</v>
      </c>
      <c r="B201" s="31">
        <v>0</v>
      </c>
      <c r="C201" s="20">
        <v>0</v>
      </c>
      <c r="D201" s="20">
        <v>0</v>
      </c>
      <c r="E201" s="20">
        <v>0</v>
      </c>
      <c r="F201" s="20">
        <v>0</v>
      </c>
      <c r="G201" s="20">
        <v>4.22</v>
      </c>
      <c r="H201" s="20">
        <v>94.21</v>
      </c>
      <c r="I201" s="20">
        <v>5.89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0</v>
      </c>
      <c r="T201" s="20">
        <v>0</v>
      </c>
      <c r="U201" s="20">
        <v>0</v>
      </c>
      <c r="V201" s="20">
        <v>0</v>
      </c>
      <c r="W201" s="20">
        <v>0</v>
      </c>
      <c r="X201" s="20">
        <v>0</v>
      </c>
      <c r="Y201" s="21">
        <v>0</v>
      </c>
    </row>
    <row r="202" spans="1:25" x14ac:dyDescent="0.2">
      <c r="A202" s="35">
        <v>44672</v>
      </c>
      <c r="B202" s="31">
        <v>0</v>
      </c>
      <c r="C202" s="20">
        <v>0</v>
      </c>
      <c r="D202" s="20">
        <v>0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48.85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33.67</v>
      </c>
      <c r="R202" s="20">
        <v>0</v>
      </c>
      <c r="S202" s="20">
        <v>0</v>
      </c>
      <c r="T202" s="20">
        <v>0</v>
      </c>
      <c r="U202" s="20">
        <v>0</v>
      </c>
      <c r="V202" s="20">
        <v>0</v>
      </c>
      <c r="W202" s="20">
        <v>0</v>
      </c>
      <c r="X202" s="20">
        <v>0</v>
      </c>
      <c r="Y202" s="21">
        <v>0</v>
      </c>
    </row>
    <row r="203" spans="1:25" x14ac:dyDescent="0.2">
      <c r="A203" s="35">
        <v>44673</v>
      </c>
      <c r="B203" s="31">
        <v>0</v>
      </c>
      <c r="C203" s="20">
        <v>0</v>
      </c>
      <c r="D203" s="20">
        <v>0</v>
      </c>
      <c r="E203" s="20">
        <v>0</v>
      </c>
      <c r="F203" s="20">
        <v>0</v>
      </c>
      <c r="G203" s="20">
        <v>0</v>
      </c>
      <c r="H203" s="20">
        <v>70.790000000000006</v>
      </c>
      <c r="I203" s="20">
        <v>63.41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1">
        <v>0</v>
      </c>
    </row>
    <row r="204" spans="1:25" x14ac:dyDescent="0.2">
      <c r="A204" s="35">
        <v>44674</v>
      </c>
      <c r="B204" s="31">
        <v>0</v>
      </c>
      <c r="C204" s="20">
        <v>0</v>
      </c>
      <c r="D204" s="20">
        <v>0</v>
      </c>
      <c r="E204" s="20">
        <v>0</v>
      </c>
      <c r="F204" s="20">
        <v>0</v>
      </c>
      <c r="G204" s="20">
        <v>0</v>
      </c>
      <c r="H204" s="20">
        <v>0</v>
      </c>
      <c r="I204" s="20">
        <v>67.91</v>
      </c>
      <c r="J204" s="20">
        <v>118.33</v>
      </c>
      <c r="K204" s="20">
        <v>0</v>
      </c>
      <c r="L204" s="20">
        <v>0</v>
      </c>
      <c r="M204" s="20">
        <v>0</v>
      </c>
      <c r="N204" s="20">
        <v>4.84</v>
      </c>
      <c r="O204" s="20">
        <v>7.13</v>
      </c>
      <c r="P204" s="20">
        <v>0</v>
      </c>
      <c r="Q204" s="20">
        <v>0</v>
      </c>
      <c r="R204" s="20">
        <v>0</v>
      </c>
      <c r="S204" s="20">
        <v>0</v>
      </c>
      <c r="T204" s="20">
        <v>81.760000000000005</v>
      </c>
      <c r="U204" s="20">
        <v>3.67</v>
      </c>
      <c r="V204" s="20">
        <v>0</v>
      </c>
      <c r="W204" s="20">
        <v>0</v>
      </c>
      <c r="X204" s="20">
        <v>0</v>
      </c>
      <c r="Y204" s="21">
        <v>0</v>
      </c>
    </row>
    <row r="205" spans="1:25" x14ac:dyDescent="0.2">
      <c r="A205" s="35">
        <v>44675</v>
      </c>
      <c r="B205" s="31">
        <v>0</v>
      </c>
      <c r="C205" s="20">
        <v>0</v>
      </c>
      <c r="D205" s="20">
        <v>0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48.05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0</v>
      </c>
      <c r="R205" s="20">
        <v>0</v>
      </c>
      <c r="S205" s="20">
        <v>0</v>
      </c>
      <c r="T205" s="20">
        <v>0</v>
      </c>
      <c r="U205" s="20">
        <v>0</v>
      </c>
      <c r="V205" s="20">
        <v>0</v>
      </c>
      <c r="W205" s="20">
        <v>0</v>
      </c>
      <c r="X205" s="20">
        <v>0</v>
      </c>
      <c r="Y205" s="21">
        <v>0</v>
      </c>
    </row>
    <row r="206" spans="1:25" x14ac:dyDescent="0.2">
      <c r="A206" s="35">
        <v>44676</v>
      </c>
      <c r="B206" s="31">
        <v>0</v>
      </c>
      <c r="C206" s="20">
        <v>0</v>
      </c>
      <c r="D206" s="20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1">
        <v>0</v>
      </c>
    </row>
    <row r="207" spans="1:25" x14ac:dyDescent="0.2">
      <c r="A207" s="35">
        <v>44677</v>
      </c>
      <c r="B207" s="31">
        <v>0</v>
      </c>
      <c r="C207" s="20">
        <v>0</v>
      </c>
      <c r="D207" s="20">
        <v>0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0">
        <v>0</v>
      </c>
      <c r="O207" s="20">
        <v>0</v>
      </c>
      <c r="P207" s="20">
        <v>0</v>
      </c>
      <c r="Q207" s="20">
        <v>0</v>
      </c>
      <c r="R207" s="20">
        <v>0</v>
      </c>
      <c r="S207" s="20">
        <v>0</v>
      </c>
      <c r="T207" s="20">
        <v>0</v>
      </c>
      <c r="U207" s="20">
        <v>0</v>
      </c>
      <c r="V207" s="20">
        <v>0</v>
      </c>
      <c r="W207" s="20">
        <v>0</v>
      </c>
      <c r="X207" s="20">
        <v>0</v>
      </c>
      <c r="Y207" s="21">
        <v>0</v>
      </c>
    </row>
    <row r="208" spans="1:25" x14ac:dyDescent="0.2">
      <c r="A208" s="35">
        <v>44678</v>
      </c>
      <c r="B208" s="31">
        <v>0</v>
      </c>
      <c r="C208" s="20">
        <v>0</v>
      </c>
      <c r="D208" s="20">
        <v>0</v>
      </c>
      <c r="E208" s="20">
        <v>0</v>
      </c>
      <c r="F208" s="20">
        <v>0</v>
      </c>
      <c r="G208" s="20">
        <v>0</v>
      </c>
      <c r="H208" s="20">
        <v>109.64</v>
      </c>
      <c r="I208" s="20">
        <v>0</v>
      </c>
      <c r="J208" s="20">
        <v>35.69</v>
      </c>
      <c r="K208" s="20">
        <v>11.09</v>
      </c>
      <c r="L208" s="20">
        <v>0</v>
      </c>
      <c r="M208" s="20">
        <v>0</v>
      </c>
      <c r="N208" s="20">
        <v>0</v>
      </c>
      <c r="O208" s="20">
        <v>0</v>
      </c>
      <c r="P208" s="20">
        <v>0</v>
      </c>
      <c r="Q208" s="20">
        <v>0</v>
      </c>
      <c r="R208" s="20">
        <v>48.87</v>
      </c>
      <c r="S208" s="20">
        <v>15.71</v>
      </c>
      <c r="T208" s="20">
        <v>0</v>
      </c>
      <c r="U208" s="20">
        <v>0</v>
      </c>
      <c r="V208" s="20">
        <v>0</v>
      </c>
      <c r="W208" s="20">
        <v>0</v>
      </c>
      <c r="X208" s="20">
        <v>0</v>
      </c>
      <c r="Y208" s="21">
        <v>0</v>
      </c>
    </row>
    <row r="209" spans="1:25" x14ac:dyDescent="0.2">
      <c r="A209" s="35">
        <v>44679</v>
      </c>
      <c r="B209" s="31">
        <v>0</v>
      </c>
      <c r="C209" s="20">
        <v>0</v>
      </c>
      <c r="D209" s="20">
        <v>0</v>
      </c>
      <c r="E209" s="20">
        <v>0</v>
      </c>
      <c r="F209" s="20">
        <v>0</v>
      </c>
      <c r="G209" s="20">
        <v>40.92</v>
      </c>
      <c r="H209" s="20">
        <v>62.4</v>
      </c>
      <c r="I209" s="20">
        <v>23.09</v>
      </c>
      <c r="J209" s="20">
        <v>17.16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1">
        <v>0</v>
      </c>
    </row>
    <row r="210" spans="1:25" x14ac:dyDescent="0.2">
      <c r="A210" s="35">
        <v>44680</v>
      </c>
      <c r="B210" s="31">
        <v>0</v>
      </c>
      <c r="C210" s="20">
        <v>0</v>
      </c>
      <c r="D210" s="20">
        <v>0</v>
      </c>
      <c r="E210" s="20">
        <v>0</v>
      </c>
      <c r="F210" s="20">
        <v>0.01</v>
      </c>
      <c r="G210" s="20">
        <v>61.27</v>
      </c>
      <c r="H210" s="20">
        <v>138.13</v>
      </c>
      <c r="I210" s="20">
        <v>0</v>
      </c>
      <c r="J210" s="20">
        <v>59.99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  <c r="Q210" s="20">
        <v>0</v>
      </c>
      <c r="R210" s="20">
        <v>0</v>
      </c>
      <c r="S210" s="20">
        <v>0</v>
      </c>
      <c r="T210" s="20">
        <v>0</v>
      </c>
      <c r="U210" s="20">
        <v>0</v>
      </c>
      <c r="V210" s="20">
        <v>0</v>
      </c>
      <c r="W210" s="20">
        <v>0</v>
      </c>
      <c r="X210" s="20">
        <v>0</v>
      </c>
      <c r="Y210" s="21">
        <v>0</v>
      </c>
    </row>
    <row r="211" spans="1:25" ht="12" customHeight="1" x14ac:dyDescent="0.2">
      <c r="A211" s="35">
        <v>44681</v>
      </c>
      <c r="B211" s="31">
        <v>0</v>
      </c>
      <c r="C211" s="20">
        <v>0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0</v>
      </c>
      <c r="S211" s="20">
        <v>0</v>
      </c>
      <c r="T211" s="20">
        <v>0</v>
      </c>
      <c r="U211" s="20">
        <v>18.170000000000002</v>
      </c>
      <c r="V211" s="20">
        <v>0</v>
      </c>
      <c r="W211" s="20">
        <v>0</v>
      </c>
      <c r="X211" s="20">
        <v>0</v>
      </c>
      <c r="Y211" s="21">
        <v>0</v>
      </c>
    </row>
    <row r="212" spans="1:25" hidden="1" x14ac:dyDescent="0.2">
      <c r="A212" s="35">
        <v>44651</v>
      </c>
      <c r="B212" s="31" t="e">
        <v>#REF!</v>
      </c>
      <c r="C212" s="20" t="e">
        <v>#REF!</v>
      </c>
      <c r="D212" s="20" t="e">
        <v>#REF!</v>
      </c>
      <c r="E212" s="20" t="e">
        <v>#REF!</v>
      </c>
      <c r="F212" s="20" t="e">
        <v>#REF!</v>
      </c>
      <c r="G212" s="20" t="e">
        <v>#REF!</v>
      </c>
      <c r="H212" s="20" t="e">
        <v>#REF!</v>
      </c>
      <c r="I212" s="20" t="e">
        <v>#REF!</v>
      </c>
      <c r="J212" s="20" t="e">
        <v>#REF!</v>
      </c>
      <c r="K212" s="20" t="e">
        <v>#REF!</v>
      </c>
      <c r="L212" s="20" t="e">
        <v>#REF!</v>
      </c>
      <c r="M212" s="20" t="e">
        <v>#REF!</v>
      </c>
      <c r="N212" s="20" t="e">
        <v>#REF!</v>
      </c>
      <c r="O212" s="20" t="e">
        <v>#REF!</v>
      </c>
      <c r="P212" s="20" t="e">
        <v>#REF!</v>
      </c>
      <c r="Q212" s="20" t="e">
        <v>#REF!</v>
      </c>
      <c r="R212" s="20" t="e">
        <v>#REF!</v>
      </c>
      <c r="S212" s="20" t="e">
        <v>#REF!</v>
      </c>
      <c r="T212" s="20" t="e">
        <v>#REF!</v>
      </c>
      <c r="U212" s="20" t="e">
        <v>#REF!</v>
      </c>
      <c r="V212" s="20" t="e">
        <v>#REF!</v>
      </c>
      <c r="W212" s="20" t="e">
        <v>#REF!</v>
      </c>
      <c r="X212" s="20" t="e">
        <v>#REF!</v>
      </c>
      <c r="Y212" s="21" t="e">
        <v>#REF!</v>
      </c>
    </row>
    <row r="213" spans="1:25" ht="13.5" thickBot="1" x14ac:dyDescent="0.25"/>
    <row r="214" spans="1:25" ht="13.5" thickBot="1" x14ac:dyDescent="0.25">
      <c r="A214" s="322" t="s">
        <v>59</v>
      </c>
      <c r="B214" s="324" t="s">
        <v>13</v>
      </c>
      <c r="C214" s="325"/>
      <c r="D214" s="325"/>
      <c r="E214" s="325"/>
      <c r="F214" s="325"/>
      <c r="G214" s="325"/>
      <c r="H214" s="325"/>
      <c r="I214" s="325"/>
      <c r="J214" s="325"/>
      <c r="K214" s="325"/>
      <c r="L214" s="325"/>
      <c r="M214" s="325"/>
      <c r="N214" s="325"/>
      <c r="O214" s="325"/>
      <c r="P214" s="325"/>
      <c r="Q214" s="325"/>
      <c r="R214" s="325"/>
      <c r="S214" s="325"/>
      <c r="T214" s="325"/>
      <c r="U214" s="325"/>
      <c r="V214" s="325"/>
      <c r="W214" s="325"/>
      <c r="X214" s="325"/>
      <c r="Y214" s="326"/>
    </row>
    <row r="215" spans="1:25" ht="24.75" thickBot="1" x14ac:dyDescent="0.25">
      <c r="A215" s="323"/>
      <c r="B215" s="148" t="s">
        <v>60</v>
      </c>
      <c r="C215" s="149" t="s">
        <v>61</v>
      </c>
      <c r="D215" s="149" t="s">
        <v>62</v>
      </c>
      <c r="E215" s="149" t="s">
        <v>63</v>
      </c>
      <c r="F215" s="149" t="s">
        <v>64</v>
      </c>
      <c r="G215" s="149" t="s">
        <v>65</v>
      </c>
      <c r="H215" s="149" t="s">
        <v>66</v>
      </c>
      <c r="I215" s="149" t="s">
        <v>67</v>
      </c>
      <c r="J215" s="149" t="s">
        <v>68</v>
      </c>
      <c r="K215" s="149" t="s">
        <v>84</v>
      </c>
      <c r="L215" s="149" t="s">
        <v>69</v>
      </c>
      <c r="M215" s="149" t="s">
        <v>70</v>
      </c>
      <c r="N215" s="149" t="s">
        <v>71</v>
      </c>
      <c r="O215" s="149" t="s">
        <v>72</v>
      </c>
      <c r="P215" s="149" t="s">
        <v>73</v>
      </c>
      <c r="Q215" s="149" t="s">
        <v>74</v>
      </c>
      <c r="R215" s="149" t="s">
        <v>75</v>
      </c>
      <c r="S215" s="149" t="s">
        <v>76</v>
      </c>
      <c r="T215" s="149" t="s">
        <v>77</v>
      </c>
      <c r="U215" s="149" t="s">
        <v>78</v>
      </c>
      <c r="V215" s="149" t="s">
        <v>79</v>
      </c>
      <c r="W215" s="149" t="s">
        <v>80</v>
      </c>
      <c r="X215" s="149" t="s">
        <v>81</v>
      </c>
      <c r="Y215" s="150" t="s">
        <v>82</v>
      </c>
    </row>
    <row r="216" spans="1:25" x14ac:dyDescent="0.2">
      <c r="A216" s="34">
        <v>44652</v>
      </c>
      <c r="B216" s="29">
        <v>131.58000000000001</v>
      </c>
      <c r="C216" s="15">
        <v>155.22</v>
      </c>
      <c r="D216" s="15">
        <v>151.6</v>
      </c>
      <c r="E216" s="15">
        <v>142.47999999999999</v>
      </c>
      <c r="F216" s="15">
        <v>34.49</v>
      </c>
      <c r="G216" s="15">
        <v>0</v>
      </c>
      <c r="H216" s="15">
        <v>0</v>
      </c>
      <c r="I216" s="15">
        <v>45.11</v>
      </c>
      <c r="J216" s="15">
        <v>53.17</v>
      </c>
      <c r="K216" s="15">
        <v>139.82</v>
      </c>
      <c r="L216" s="15">
        <v>228.25</v>
      </c>
      <c r="M216" s="15">
        <v>156.18</v>
      </c>
      <c r="N216" s="15">
        <v>97.79</v>
      </c>
      <c r="O216" s="15">
        <v>115.97</v>
      </c>
      <c r="P216" s="15">
        <v>120.39</v>
      </c>
      <c r="Q216" s="15">
        <v>216.76</v>
      </c>
      <c r="R216" s="15">
        <v>148.81</v>
      </c>
      <c r="S216" s="15">
        <v>231.93</v>
      </c>
      <c r="T216" s="15">
        <v>191.51</v>
      </c>
      <c r="U216" s="15">
        <v>211</v>
      </c>
      <c r="V216" s="15">
        <v>257.83999999999997</v>
      </c>
      <c r="W216" s="15">
        <v>374.35</v>
      </c>
      <c r="X216" s="15">
        <v>483.29</v>
      </c>
      <c r="Y216" s="16">
        <v>385.1</v>
      </c>
    </row>
    <row r="217" spans="1:25" x14ac:dyDescent="0.2">
      <c r="A217" s="35">
        <v>44653</v>
      </c>
      <c r="B217" s="31">
        <v>299.08</v>
      </c>
      <c r="C217" s="20">
        <v>216.66</v>
      </c>
      <c r="D217" s="20">
        <v>192.69</v>
      </c>
      <c r="E217" s="20">
        <v>103.71</v>
      </c>
      <c r="F217" s="20">
        <v>67.34</v>
      </c>
      <c r="G217" s="20">
        <v>87.78</v>
      </c>
      <c r="H217" s="20">
        <v>135.25</v>
      </c>
      <c r="I217" s="20">
        <v>77.989999999999995</v>
      </c>
      <c r="J217" s="20">
        <v>123.97</v>
      </c>
      <c r="K217" s="20">
        <v>113.43</v>
      </c>
      <c r="L217" s="20">
        <v>44.79</v>
      </c>
      <c r="M217" s="20">
        <v>97.22</v>
      </c>
      <c r="N217" s="20">
        <v>155.59</v>
      </c>
      <c r="O217" s="20">
        <v>177.47</v>
      </c>
      <c r="P217" s="20">
        <v>168.13</v>
      </c>
      <c r="Q217" s="20">
        <v>124.01</v>
      </c>
      <c r="R217" s="20">
        <v>102.2</v>
      </c>
      <c r="S217" s="20">
        <v>56.2</v>
      </c>
      <c r="T217" s="20">
        <v>110.51</v>
      </c>
      <c r="U217" s="20">
        <v>122.48</v>
      </c>
      <c r="V217" s="20">
        <v>195.67</v>
      </c>
      <c r="W217" s="20">
        <v>206.08</v>
      </c>
      <c r="X217" s="20">
        <v>587.15</v>
      </c>
      <c r="Y217" s="21">
        <v>374.8</v>
      </c>
    </row>
    <row r="218" spans="1:25" x14ac:dyDescent="0.2">
      <c r="A218" s="35">
        <v>44654</v>
      </c>
      <c r="B218" s="31">
        <v>194.66</v>
      </c>
      <c r="C218" s="20">
        <v>186.29</v>
      </c>
      <c r="D218" s="20">
        <v>148.21</v>
      </c>
      <c r="E218" s="20">
        <v>146.81</v>
      </c>
      <c r="F218" s="20">
        <v>158.02000000000001</v>
      </c>
      <c r="G218" s="20">
        <v>178.54</v>
      </c>
      <c r="H218" s="20">
        <v>54.65</v>
      </c>
      <c r="I218" s="20">
        <v>0</v>
      </c>
      <c r="J218" s="20">
        <v>78.52</v>
      </c>
      <c r="K218" s="20">
        <v>58.55</v>
      </c>
      <c r="L218" s="20">
        <v>83.34</v>
      </c>
      <c r="M218" s="20">
        <v>68.19</v>
      </c>
      <c r="N218" s="20">
        <v>74.47</v>
      </c>
      <c r="O218" s="20">
        <v>78.83</v>
      </c>
      <c r="P218" s="20">
        <v>19.73</v>
      </c>
      <c r="Q218" s="20">
        <v>55.8</v>
      </c>
      <c r="R218" s="20">
        <v>18.04</v>
      </c>
      <c r="S218" s="20">
        <v>0</v>
      </c>
      <c r="T218" s="20">
        <v>0</v>
      </c>
      <c r="U218" s="20">
        <v>0</v>
      </c>
      <c r="V218" s="20">
        <v>51.33</v>
      </c>
      <c r="W218" s="20">
        <v>87.67</v>
      </c>
      <c r="X218" s="20">
        <v>458.15</v>
      </c>
      <c r="Y218" s="21">
        <v>363.33</v>
      </c>
    </row>
    <row r="219" spans="1:25" x14ac:dyDescent="0.2">
      <c r="A219" s="35">
        <v>44655</v>
      </c>
      <c r="B219" s="31">
        <v>72.16</v>
      </c>
      <c r="C219" s="20">
        <v>44.34</v>
      </c>
      <c r="D219" s="20">
        <v>80.08</v>
      </c>
      <c r="E219" s="20">
        <v>22.08</v>
      </c>
      <c r="F219" s="20">
        <v>0</v>
      </c>
      <c r="G219" s="20">
        <v>0</v>
      </c>
      <c r="H219" s="20">
        <v>0</v>
      </c>
      <c r="I219" s="20">
        <v>0</v>
      </c>
      <c r="J219" s="20">
        <v>5.67</v>
      </c>
      <c r="K219" s="20">
        <v>43.73</v>
      </c>
      <c r="L219" s="20">
        <v>51.78</v>
      </c>
      <c r="M219" s="20">
        <v>59.23</v>
      </c>
      <c r="N219" s="20">
        <v>56.52</v>
      </c>
      <c r="O219" s="20">
        <v>102.56</v>
      </c>
      <c r="P219" s="20">
        <v>104.99</v>
      </c>
      <c r="Q219" s="20">
        <v>104.51</v>
      </c>
      <c r="R219" s="20">
        <v>219.02</v>
      </c>
      <c r="S219" s="20">
        <v>277.39999999999998</v>
      </c>
      <c r="T219" s="20">
        <v>250.53</v>
      </c>
      <c r="U219" s="20">
        <v>240.2</v>
      </c>
      <c r="V219" s="20">
        <v>247.15</v>
      </c>
      <c r="W219" s="20">
        <v>345.04</v>
      </c>
      <c r="X219" s="20">
        <v>584.69000000000005</v>
      </c>
      <c r="Y219" s="21">
        <v>317.67</v>
      </c>
    </row>
    <row r="220" spans="1:25" x14ac:dyDescent="0.2">
      <c r="A220" s="35">
        <v>44656</v>
      </c>
      <c r="B220" s="31">
        <v>331.19</v>
      </c>
      <c r="C220" s="20">
        <v>332.75</v>
      </c>
      <c r="D220" s="20">
        <v>318.83</v>
      </c>
      <c r="E220" s="20">
        <v>301.8</v>
      </c>
      <c r="F220" s="20">
        <v>39.33</v>
      </c>
      <c r="G220" s="20">
        <v>98.01</v>
      </c>
      <c r="H220" s="20">
        <v>89.99</v>
      </c>
      <c r="I220" s="20">
        <v>253.62</v>
      </c>
      <c r="J220" s="20">
        <v>192.33</v>
      </c>
      <c r="K220" s="20">
        <v>241.32</v>
      </c>
      <c r="L220" s="20">
        <v>271.45999999999998</v>
      </c>
      <c r="M220" s="20">
        <v>251.64</v>
      </c>
      <c r="N220" s="20">
        <v>258.89</v>
      </c>
      <c r="O220" s="20">
        <v>261.94</v>
      </c>
      <c r="P220" s="20">
        <v>272.83</v>
      </c>
      <c r="Q220" s="20">
        <v>244.58</v>
      </c>
      <c r="R220" s="20">
        <v>252.93</v>
      </c>
      <c r="S220" s="20">
        <v>209.08</v>
      </c>
      <c r="T220" s="20">
        <v>226.89</v>
      </c>
      <c r="U220" s="20">
        <v>235.21</v>
      </c>
      <c r="V220" s="20">
        <v>344.7</v>
      </c>
      <c r="W220" s="20">
        <v>346.25</v>
      </c>
      <c r="X220" s="20">
        <v>271.05</v>
      </c>
      <c r="Y220" s="21">
        <v>506.57</v>
      </c>
    </row>
    <row r="221" spans="1:25" x14ac:dyDescent="0.2">
      <c r="A221" s="35">
        <v>44657</v>
      </c>
      <c r="B221" s="31">
        <v>94.52</v>
      </c>
      <c r="C221" s="20">
        <v>159.19999999999999</v>
      </c>
      <c r="D221" s="20">
        <v>119.78</v>
      </c>
      <c r="E221" s="20">
        <v>65.34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26.11</v>
      </c>
      <c r="L221" s="20">
        <v>21.39</v>
      </c>
      <c r="M221" s="20">
        <v>2.17</v>
      </c>
      <c r="N221" s="20">
        <v>24.51</v>
      </c>
      <c r="O221" s="20">
        <v>50.75</v>
      </c>
      <c r="P221" s="20">
        <v>34.71</v>
      </c>
      <c r="Q221" s="20">
        <v>9.1300000000000008</v>
      </c>
      <c r="R221" s="20">
        <v>45.9</v>
      </c>
      <c r="S221" s="20">
        <v>0</v>
      </c>
      <c r="T221" s="20">
        <v>0</v>
      </c>
      <c r="U221" s="20">
        <v>0</v>
      </c>
      <c r="V221" s="20">
        <v>45.62</v>
      </c>
      <c r="W221" s="20">
        <v>212.15</v>
      </c>
      <c r="X221" s="20">
        <v>300.32</v>
      </c>
      <c r="Y221" s="21">
        <v>262.98</v>
      </c>
    </row>
    <row r="222" spans="1:25" x14ac:dyDescent="0.2">
      <c r="A222" s="35">
        <v>44658</v>
      </c>
      <c r="B222" s="31">
        <v>239.22</v>
      </c>
      <c r="C222" s="20">
        <v>231.98</v>
      </c>
      <c r="D222" s="20">
        <v>193.3</v>
      </c>
      <c r="E222" s="20">
        <v>78.08</v>
      </c>
      <c r="F222" s="20">
        <v>0</v>
      </c>
      <c r="G222" s="20">
        <v>2.79</v>
      </c>
      <c r="H222" s="20">
        <v>0</v>
      </c>
      <c r="I222" s="20">
        <v>0</v>
      </c>
      <c r="J222" s="20">
        <v>0</v>
      </c>
      <c r="K222" s="20">
        <v>53.19</v>
      </c>
      <c r="L222" s="20">
        <v>94.54</v>
      </c>
      <c r="M222" s="20">
        <v>45.17</v>
      </c>
      <c r="N222" s="20">
        <v>66.599999999999994</v>
      </c>
      <c r="O222" s="20">
        <v>40.659999999999997</v>
      </c>
      <c r="P222" s="20">
        <v>77.17</v>
      </c>
      <c r="Q222" s="20">
        <v>79.17</v>
      </c>
      <c r="R222" s="20">
        <v>66.95</v>
      </c>
      <c r="S222" s="20">
        <v>65.97</v>
      </c>
      <c r="T222" s="20">
        <v>43.21</v>
      </c>
      <c r="U222" s="20">
        <v>188</v>
      </c>
      <c r="V222" s="20">
        <v>306.01</v>
      </c>
      <c r="W222" s="20">
        <v>288.27</v>
      </c>
      <c r="X222" s="20">
        <v>436.39</v>
      </c>
      <c r="Y222" s="21">
        <v>306.2</v>
      </c>
    </row>
    <row r="223" spans="1:25" x14ac:dyDescent="0.2">
      <c r="A223" s="35">
        <v>44659</v>
      </c>
      <c r="B223" s="31">
        <v>313.48</v>
      </c>
      <c r="C223" s="20">
        <v>236.88</v>
      </c>
      <c r="D223" s="20">
        <v>153.65</v>
      </c>
      <c r="E223" s="20">
        <v>71.42</v>
      </c>
      <c r="F223" s="20">
        <v>0</v>
      </c>
      <c r="G223" s="20">
        <v>0</v>
      </c>
      <c r="H223" s="20">
        <v>0</v>
      </c>
      <c r="I223" s="20">
        <v>0</v>
      </c>
      <c r="J223" s="20">
        <v>23.17</v>
      </c>
      <c r="K223" s="20">
        <v>101.69</v>
      </c>
      <c r="L223" s="20">
        <v>159.41999999999999</v>
      </c>
      <c r="M223" s="20">
        <v>121.52</v>
      </c>
      <c r="N223" s="20">
        <v>106.09</v>
      </c>
      <c r="O223" s="20">
        <v>116.13</v>
      </c>
      <c r="P223" s="20">
        <v>115.55</v>
      </c>
      <c r="Q223" s="20">
        <v>109.92</v>
      </c>
      <c r="R223" s="20">
        <v>115.67</v>
      </c>
      <c r="S223" s="20">
        <v>92.08</v>
      </c>
      <c r="T223" s="20">
        <v>98.63</v>
      </c>
      <c r="U223" s="20">
        <v>184</v>
      </c>
      <c r="V223" s="20">
        <v>229.82</v>
      </c>
      <c r="W223" s="20">
        <v>288.14</v>
      </c>
      <c r="X223" s="20">
        <v>282.56</v>
      </c>
      <c r="Y223" s="21">
        <v>534.67999999999995</v>
      </c>
    </row>
    <row r="224" spans="1:25" x14ac:dyDescent="0.2">
      <c r="A224" s="35">
        <v>44660</v>
      </c>
      <c r="B224" s="31">
        <v>248.97</v>
      </c>
      <c r="C224" s="20">
        <v>170.65</v>
      </c>
      <c r="D224" s="20">
        <v>161.71</v>
      </c>
      <c r="E224" s="20">
        <v>128.74</v>
      </c>
      <c r="F224" s="20">
        <v>7.53</v>
      </c>
      <c r="G224" s="20">
        <v>0</v>
      </c>
      <c r="H224" s="20">
        <v>66.58</v>
      </c>
      <c r="I224" s="20">
        <v>122.1</v>
      </c>
      <c r="J224" s="20">
        <v>89.35</v>
      </c>
      <c r="K224" s="20">
        <v>143.49</v>
      </c>
      <c r="L224" s="20">
        <v>38.119999999999997</v>
      </c>
      <c r="M224" s="20">
        <v>101.48</v>
      </c>
      <c r="N224" s="20">
        <v>139.93</v>
      </c>
      <c r="O224" s="20">
        <v>124.05</v>
      </c>
      <c r="P224" s="20">
        <v>166.79</v>
      </c>
      <c r="Q224" s="20">
        <v>203.09</v>
      </c>
      <c r="R224" s="20">
        <v>229.25</v>
      </c>
      <c r="S224" s="20">
        <v>191.4</v>
      </c>
      <c r="T224" s="20">
        <v>207.78</v>
      </c>
      <c r="U224" s="20">
        <v>161.99</v>
      </c>
      <c r="V224" s="20">
        <v>169.88</v>
      </c>
      <c r="W224" s="20">
        <v>314.05</v>
      </c>
      <c r="X224" s="20">
        <v>369.67</v>
      </c>
      <c r="Y224" s="21">
        <v>580.86</v>
      </c>
    </row>
    <row r="225" spans="1:25" x14ac:dyDescent="0.2">
      <c r="A225" s="35">
        <v>44661</v>
      </c>
      <c r="B225" s="31">
        <v>239.24</v>
      </c>
      <c r="C225" s="20">
        <v>207.27</v>
      </c>
      <c r="D225" s="20">
        <v>207.41</v>
      </c>
      <c r="E225" s="20">
        <v>196.96</v>
      </c>
      <c r="F225" s="20">
        <v>223.19</v>
      </c>
      <c r="G225" s="20">
        <v>189.28</v>
      </c>
      <c r="H225" s="20">
        <v>169.41</v>
      </c>
      <c r="I225" s="20">
        <v>212.65</v>
      </c>
      <c r="J225" s="20">
        <v>175.15</v>
      </c>
      <c r="K225" s="20">
        <v>170.32</v>
      </c>
      <c r="L225" s="20">
        <v>185.97</v>
      </c>
      <c r="M225" s="20">
        <v>202.12</v>
      </c>
      <c r="N225" s="20">
        <v>301.74</v>
      </c>
      <c r="O225" s="20">
        <v>209.62</v>
      </c>
      <c r="P225" s="20">
        <v>221.43</v>
      </c>
      <c r="Q225" s="20">
        <v>285.22000000000003</v>
      </c>
      <c r="R225" s="20">
        <v>179.68</v>
      </c>
      <c r="S225" s="20">
        <v>143.51</v>
      </c>
      <c r="T225" s="20">
        <v>104.91</v>
      </c>
      <c r="U225" s="20">
        <v>164.22</v>
      </c>
      <c r="V225" s="20">
        <v>221.55</v>
      </c>
      <c r="W225" s="20">
        <v>475.52</v>
      </c>
      <c r="X225" s="20">
        <v>587.64</v>
      </c>
      <c r="Y225" s="21">
        <v>495.56</v>
      </c>
    </row>
    <row r="226" spans="1:25" x14ac:dyDescent="0.2">
      <c r="A226" s="35">
        <v>44662</v>
      </c>
      <c r="B226" s="31">
        <v>300.02</v>
      </c>
      <c r="C226" s="20">
        <v>214.96</v>
      </c>
      <c r="D226" s="20">
        <v>135.55000000000001</v>
      </c>
      <c r="E226" s="20">
        <v>168.01</v>
      </c>
      <c r="F226" s="20">
        <v>212.04</v>
      </c>
      <c r="G226" s="20">
        <v>94.11</v>
      </c>
      <c r="H226" s="20">
        <v>0</v>
      </c>
      <c r="I226" s="20">
        <v>53.52</v>
      </c>
      <c r="J226" s="20">
        <v>116.07</v>
      </c>
      <c r="K226" s="20">
        <v>156.88999999999999</v>
      </c>
      <c r="L226" s="20">
        <v>120.1</v>
      </c>
      <c r="M226" s="20">
        <v>137.34</v>
      </c>
      <c r="N226" s="20">
        <v>93.22</v>
      </c>
      <c r="O226" s="20">
        <v>0</v>
      </c>
      <c r="P226" s="20">
        <v>0.23</v>
      </c>
      <c r="Q226" s="20">
        <v>0</v>
      </c>
      <c r="R226" s="20">
        <v>0</v>
      </c>
      <c r="S226" s="20">
        <v>0.05</v>
      </c>
      <c r="T226" s="20">
        <v>0</v>
      </c>
      <c r="U226" s="20">
        <v>54.93</v>
      </c>
      <c r="V226" s="20">
        <v>1.27</v>
      </c>
      <c r="W226" s="20">
        <v>485.09</v>
      </c>
      <c r="X226" s="20">
        <v>278.89999999999998</v>
      </c>
      <c r="Y226" s="21">
        <v>370.56</v>
      </c>
    </row>
    <row r="227" spans="1:25" x14ac:dyDescent="0.2">
      <c r="A227" s="35">
        <v>44663</v>
      </c>
      <c r="B227" s="31">
        <v>122.81</v>
      </c>
      <c r="C227" s="20">
        <v>159.12</v>
      </c>
      <c r="D227" s="20">
        <v>111.41</v>
      </c>
      <c r="E227" s="20">
        <v>67.400000000000006</v>
      </c>
      <c r="F227" s="20">
        <v>0</v>
      </c>
      <c r="G227" s="20">
        <v>0</v>
      </c>
      <c r="H227" s="20">
        <v>0</v>
      </c>
      <c r="I227" s="20">
        <v>0.03</v>
      </c>
      <c r="J227" s="20">
        <v>0</v>
      </c>
      <c r="K227" s="133">
        <v>20.48</v>
      </c>
      <c r="L227" s="20">
        <v>60.88</v>
      </c>
      <c r="M227" s="20">
        <v>41.84</v>
      </c>
      <c r="N227" s="20">
        <v>21.43</v>
      </c>
      <c r="O227" s="20">
        <v>58.39</v>
      </c>
      <c r="P227" s="20">
        <v>63.08</v>
      </c>
      <c r="Q227" s="20">
        <v>50.61</v>
      </c>
      <c r="R227" s="20">
        <v>34.08</v>
      </c>
      <c r="S227" s="20">
        <v>39.619999999999997</v>
      </c>
      <c r="T227" s="20">
        <v>35.31</v>
      </c>
      <c r="U227" s="20">
        <v>108.7</v>
      </c>
      <c r="V227" s="20">
        <v>121.7</v>
      </c>
      <c r="W227" s="20">
        <v>232.1</v>
      </c>
      <c r="X227" s="20">
        <v>274.57</v>
      </c>
      <c r="Y227" s="21">
        <v>404.45</v>
      </c>
    </row>
    <row r="228" spans="1:25" x14ac:dyDescent="0.2">
      <c r="A228" s="35">
        <v>44664</v>
      </c>
      <c r="B228" s="31">
        <v>188.08</v>
      </c>
      <c r="C228" s="20">
        <v>151.06</v>
      </c>
      <c r="D228" s="20">
        <v>112.2</v>
      </c>
      <c r="E228" s="20">
        <v>104.48</v>
      </c>
      <c r="F228" s="20">
        <v>81.680000000000007</v>
      </c>
      <c r="G228" s="20">
        <v>15.54</v>
      </c>
      <c r="H228" s="20">
        <v>8.92</v>
      </c>
      <c r="I228" s="20">
        <v>20.010000000000002</v>
      </c>
      <c r="J228" s="20">
        <v>31.31</v>
      </c>
      <c r="K228" s="20">
        <v>56.32</v>
      </c>
      <c r="L228" s="20">
        <v>80.77</v>
      </c>
      <c r="M228" s="20">
        <v>118.16</v>
      </c>
      <c r="N228" s="20">
        <v>94.55</v>
      </c>
      <c r="O228" s="20">
        <v>75.31</v>
      </c>
      <c r="P228" s="20">
        <v>118.29</v>
      </c>
      <c r="Q228" s="20">
        <v>110.25</v>
      </c>
      <c r="R228" s="20">
        <v>89.49</v>
      </c>
      <c r="S228" s="20">
        <v>71.64</v>
      </c>
      <c r="T228" s="20">
        <v>50.21</v>
      </c>
      <c r="U228" s="20">
        <v>118.71</v>
      </c>
      <c r="V228" s="20">
        <v>71.92</v>
      </c>
      <c r="W228" s="20">
        <v>431.04</v>
      </c>
      <c r="X228" s="20">
        <v>428.92</v>
      </c>
      <c r="Y228" s="21">
        <v>372</v>
      </c>
    </row>
    <row r="229" spans="1:25" x14ac:dyDescent="0.2">
      <c r="A229" s="35">
        <v>44665</v>
      </c>
      <c r="B229" s="31">
        <v>142.88</v>
      </c>
      <c r="C229" s="20">
        <v>137.5</v>
      </c>
      <c r="D229" s="20">
        <v>107.45</v>
      </c>
      <c r="E229" s="20">
        <v>38.130000000000003</v>
      </c>
      <c r="F229" s="20">
        <v>49.97</v>
      </c>
      <c r="G229" s="20">
        <v>0</v>
      </c>
      <c r="H229" s="20">
        <v>0</v>
      </c>
      <c r="I229" s="20">
        <v>0</v>
      </c>
      <c r="J229" s="20">
        <v>0</v>
      </c>
      <c r="K229" s="20">
        <v>3.09</v>
      </c>
      <c r="L229" s="20">
        <v>50.85</v>
      </c>
      <c r="M229" s="20">
        <v>0</v>
      </c>
      <c r="N229" s="20">
        <v>0</v>
      </c>
      <c r="O229" s="20">
        <v>2.77</v>
      </c>
      <c r="P229" s="20">
        <v>0</v>
      </c>
      <c r="Q229" s="20">
        <v>12.19</v>
      </c>
      <c r="R229" s="20">
        <v>4.08</v>
      </c>
      <c r="S229" s="20">
        <v>0</v>
      </c>
      <c r="T229" s="20">
        <v>0</v>
      </c>
      <c r="U229" s="20">
        <v>0</v>
      </c>
      <c r="V229" s="20">
        <v>31.4</v>
      </c>
      <c r="W229" s="20">
        <v>48.57</v>
      </c>
      <c r="X229" s="20">
        <v>216.62</v>
      </c>
      <c r="Y229" s="21">
        <v>334.64</v>
      </c>
    </row>
    <row r="230" spans="1:25" x14ac:dyDescent="0.2">
      <c r="A230" s="35">
        <v>44666</v>
      </c>
      <c r="B230" s="31">
        <v>64.47</v>
      </c>
      <c r="C230" s="20">
        <v>54.32</v>
      </c>
      <c r="D230" s="20">
        <v>8.77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81.67</v>
      </c>
      <c r="M230" s="20">
        <v>97.71</v>
      </c>
      <c r="N230" s="20">
        <v>77.2</v>
      </c>
      <c r="O230" s="20">
        <v>93.96</v>
      </c>
      <c r="P230" s="20">
        <v>98.67</v>
      </c>
      <c r="Q230" s="20">
        <v>113.62</v>
      </c>
      <c r="R230" s="20">
        <v>133.63</v>
      </c>
      <c r="S230" s="20">
        <v>104.59</v>
      </c>
      <c r="T230" s="20">
        <v>68.650000000000006</v>
      </c>
      <c r="U230" s="20">
        <v>44.05</v>
      </c>
      <c r="V230" s="20">
        <v>152.94999999999999</v>
      </c>
      <c r="W230" s="20">
        <v>227.67</v>
      </c>
      <c r="X230" s="20">
        <v>522.01</v>
      </c>
      <c r="Y230" s="21">
        <v>423.92</v>
      </c>
    </row>
    <row r="231" spans="1:25" x14ac:dyDescent="0.2">
      <c r="A231" s="35">
        <v>44667</v>
      </c>
      <c r="B231" s="31">
        <v>317.07</v>
      </c>
      <c r="C231" s="20">
        <v>322.79000000000002</v>
      </c>
      <c r="D231" s="20">
        <v>270.10000000000002</v>
      </c>
      <c r="E231" s="20">
        <v>221.97</v>
      </c>
      <c r="F231" s="20">
        <v>215.65</v>
      </c>
      <c r="G231" s="20">
        <v>282.45999999999998</v>
      </c>
      <c r="H231" s="20">
        <v>387.56</v>
      </c>
      <c r="I231" s="20">
        <v>455.24</v>
      </c>
      <c r="J231" s="20">
        <v>264.22000000000003</v>
      </c>
      <c r="K231" s="20">
        <v>231.31</v>
      </c>
      <c r="L231" s="20">
        <v>85.2</v>
      </c>
      <c r="M231" s="20">
        <v>232.54</v>
      </c>
      <c r="N231" s="20">
        <v>68.77</v>
      </c>
      <c r="O231" s="20">
        <v>153.85</v>
      </c>
      <c r="P231" s="20">
        <v>142.74</v>
      </c>
      <c r="Q231" s="20">
        <v>106.72</v>
      </c>
      <c r="R231" s="20">
        <v>99.29</v>
      </c>
      <c r="S231" s="20">
        <v>77.28</v>
      </c>
      <c r="T231" s="20">
        <v>16.170000000000002</v>
      </c>
      <c r="U231" s="20">
        <v>0</v>
      </c>
      <c r="V231" s="20">
        <v>92.85</v>
      </c>
      <c r="W231" s="20">
        <v>151.05000000000001</v>
      </c>
      <c r="X231" s="20">
        <v>550.96</v>
      </c>
      <c r="Y231" s="21">
        <v>549.45000000000005</v>
      </c>
    </row>
    <row r="232" spans="1:25" x14ac:dyDescent="0.2">
      <c r="A232" s="35">
        <v>44668</v>
      </c>
      <c r="B232" s="31">
        <v>164.66</v>
      </c>
      <c r="C232" s="20">
        <v>170.69</v>
      </c>
      <c r="D232" s="20">
        <v>92.98</v>
      </c>
      <c r="E232" s="20">
        <v>103.96</v>
      </c>
      <c r="F232" s="20">
        <v>88.85</v>
      </c>
      <c r="G232" s="20">
        <v>101.72</v>
      </c>
      <c r="H232" s="20">
        <v>85.82</v>
      </c>
      <c r="I232" s="20">
        <v>0</v>
      </c>
      <c r="J232" s="20">
        <v>7.01</v>
      </c>
      <c r="K232" s="20">
        <v>22.49</v>
      </c>
      <c r="L232" s="20">
        <v>120.82</v>
      </c>
      <c r="M232" s="20">
        <v>97.88</v>
      </c>
      <c r="N232" s="20">
        <v>184.46</v>
      </c>
      <c r="O232" s="20">
        <v>253.85</v>
      </c>
      <c r="P232" s="20">
        <v>277.14999999999998</v>
      </c>
      <c r="Q232" s="20">
        <v>117.75</v>
      </c>
      <c r="R232" s="20">
        <v>142.18</v>
      </c>
      <c r="S232" s="20">
        <v>110.47</v>
      </c>
      <c r="T232" s="20">
        <v>82.18</v>
      </c>
      <c r="U232" s="20">
        <v>91.6</v>
      </c>
      <c r="V232" s="20">
        <v>84.13</v>
      </c>
      <c r="W232" s="20">
        <v>237.85</v>
      </c>
      <c r="X232" s="20">
        <v>489.65</v>
      </c>
      <c r="Y232" s="21">
        <v>818.49</v>
      </c>
    </row>
    <row r="233" spans="1:25" x14ac:dyDescent="0.2">
      <c r="A233" s="35">
        <v>44669</v>
      </c>
      <c r="B233" s="31">
        <v>99.02</v>
      </c>
      <c r="C233" s="20">
        <v>130.76</v>
      </c>
      <c r="D233" s="20">
        <v>133.71</v>
      </c>
      <c r="E233" s="20">
        <v>107.26</v>
      </c>
      <c r="F233" s="20">
        <v>20.32</v>
      </c>
      <c r="G233" s="20">
        <v>0</v>
      </c>
      <c r="H233" s="20">
        <v>0</v>
      </c>
      <c r="I233" s="20">
        <v>0</v>
      </c>
      <c r="J233" s="20">
        <v>0</v>
      </c>
      <c r="K233" s="20">
        <v>27.62</v>
      </c>
      <c r="L233" s="20">
        <v>137.08000000000001</v>
      </c>
      <c r="M233" s="20">
        <v>59.98</v>
      </c>
      <c r="N233" s="20">
        <v>79.58</v>
      </c>
      <c r="O233" s="20">
        <v>93.52</v>
      </c>
      <c r="P233" s="20">
        <v>125.74</v>
      </c>
      <c r="Q233" s="20">
        <v>136.87</v>
      </c>
      <c r="R233" s="20">
        <v>140.83000000000001</v>
      </c>
      <c r="S233" s="20">
        <v>100.69</v>
      </c>
      <c r="T233" s="20">
        <v>93.96</v>
      </c>
      <c r="U233" s="20">
        <v>147</v>
      </c>
      <c r="V233" s="20">
        <v>150.12</v>
      </c>
      <c r="W233" s="20">
        <v>436.21</v>
      </c>
      <c r="X233" s="20">
        <v>490.36</v>
      </c>
      <c r="Y233" s="21">
        <v>584.61</v>
      </c>
    </row>
    <row r="234" spans="1:25" x14ac:dyDescent="0.2">
      <c r="A234" s="35">
        <v>44670</v>
      </c>
      <c r="B234" s="31">
        <v>207.74</v>
      </c>
      <c r="C234" s="20">
        <v>151.12</v>
      </c>
      <c r="D234" s="20">
        <v>138.94</v>
      </c>
      <c r="E234" s="20">
        <v>131.69999999999999</v>
      </c>
      <c r="F234" s="20">
        <v>154.66999999999999</v>
      </c>
      <c r="G234" s="20">
        <v>3.02</v>
      </c>
      <c r="H234" s="20">
        <v>0</v>
      </c>
      <c r="I234" s="20">
        <v>0</v>
      </c>
      <c r="J234" s="20">
        <v>0</v>
      </c>
      <c r="K234" s="20">
        <v>46.74</v>
      </c>
      <c r="L234" s="20">
        <v>66.64</v>
      </c>
      <c r="M234" s="20">
        <v>72.599999999999994</v>
      </c>
      <c r="N234" s="20">
        <v>65.459999999999994</v>
      </c>
      <c r="O234" s="20">
        <v>76.84</v>
      </c>
      <c r="P234" s="20">
        <v>67.08</v>
      </c>
      <c r="Q234" s="20">
        <v>60.12</v>
      </c>
      <c r="R234" s="20">
        <v>64.45</v>
      </c>
      <c r="S234" s="20">
        <v>40.98</v>
      </c>
      <c r="T234" s="20">
        <v>48.78</v>
      </c>
      <c r="U234" s="20">
        <v>30.23</v>
      </c>
      <c r="V234" s="20">
        <v>52.38</v>
      </c>
      <c r="W234" s="20">
        <v>320.11</v>
      </c>
      <c r="X234" s="20">
        <v>550.91</v>
      </c>
      <c r="Y234" s="21">
        <v>1295.78</v>
      </c>
    </row>
    <row r="235" spans="1:25" x14ac:dyDescent="0.2">
      <c r="A235" s="35">
        <v>44671</v>
      </c>
      <c r="B235" s="31">
        <v>171.03</v>
      </c>
      <c r="C235" s="20">
        <v>199.43</v>
      </c>
      <c r="D235" s="20">
        <v>164.08</v>
      </c>
      <c r="E235" s="20">
        <v>153.22999999999999</v>
      </c>
      <c r="F235" s="20">
        <v>146.96</v>
      </c>
      <c r="G235" s="20">
        <v>0</v>
      </c>
      <c r="H235" s="20">
        <v>0</v>
      </c>
      <c r="I235" s="20">
        <v>0</v>
      </c>
      <c r="J235" s="20">
        <v>8.8699999999999992</v>
      </c>
      <c r="K235" s="20">
        <v>61.29</v>
      </c>
      <c r="L235" s="20">
        <v>82.37</v>
      </c>
      <c r="M235" s="20">
        <v>67.2</v>
      </c>
      <c r="N235" s="20">
        <v>46.4</v>
      </c>
      <c r="O235" s="20">
        <v>55.64</v>
      </c>
      <c r="P235" s="20">
        <v>77.680000000000007</v>
      </c>
      <c r="Q235" s="20">
        <v>90.21</v>
      </c>
      <c r="R235" s="20">
        <v>85.22</v>
      </c>
      <c r="S235" s="20">
        <v>72.97</v>
      </c>
      <c r="T235" s="20">
        <v>173.45</v>
      </c>
      <c r="U235" s="20">
        <v>207.32</v>
      </c>
      <c r="V235" s="20">
        <v>194.51</v>
      </c>
      <c r="W235" s="20">
        <v>437.61</v>
      </c>
      <c r="X235" s="20">
        <v>586.26</v>
      </c>
      <c r="Y235" s="21">
        <v>390.95</v>
      </c>
    </row>
    <row r="236" spans="1:25" x14ac:dyDescent="0.2">
      <c r="A236" s="35">
        <v>44672</v>
      </c>
      <c r="B236" s="31">
        <v>147.04</v>
      </c>
      <c r="C236" s="20">
        <v>521.14</v>
      </c>
      <c r="D236" s="20">
        <v>333.98</v>
      </c>
      <c r="E236" s="20">
        <v>244.17</v>
      </c>
      <c r="F236" s="20">
        <v>75.28</v>
      </c>
      <c r="G236" s="20">
        <v>65.47</v>
      </c>
      <c r="H236" s="20">
        <v>29.13</v>
      </c>
      <c r="I236" s="20">
        <v>22.09</v>
      </c>
      <c r="J236" s="20">
        <v>0</v>
      </c>
      <c r="K236" s="20">
        <v>54.11</v>
      </c>
      <c r="L236" s="20">
        <v>129.94</v>
      </c>
      <c r="M236" s="20">
        <v>141.66999999999999</v>
      </c>
      <c r="N236" s="20">
        <v>104.51</v>
      </c>
      <c r="O236" s="20">
        <v>62.52</v>
      </c>
      <c r="P236" s="20">
        <v>46.15</v>
      </c>
      <c r="Q236" s="20">
        <v>0</v>
      </c>
      <c r="R236" s="20">
        <v>15.78</v>
      </c>
      <c r="S236" s="20">
        <v>31.32</v>
      </c>
      <c r="T236" s="20">
        <v>93.11</v>
      </c>
      <c r="U236" s="20">
        <v>22.86</v>
      </c>
      <c r="V236" s="20">
        <v>103.87</v>
      </c>
      <c r="W236" s="20">
        <v>334.07</v>
      </c>
      <c r="X236" s="20">
        <v>458.09</v>
      </c>
      <c r="Y236" s="21">
        <v>382.37</v>
      </c>
    </row>
    <row r="237" spans="1:25" x14ac:dyDescent="0.2">
      <c r="A237" s="35">
        <v>44673</v>
      </c>
      <c r="B237" s="31">
        <v>91.66</v>
      </c>
      <c r="C237" s="20">
        <v>77.19</v>
      </c>
      <c r="D237" s="20">
        <v>28.27</v>
      </c>
      <c r="E237" s="20">
        <v>11.67</v>
      </c>
      <c r="F237" s="20">
        <v>18.84</v>
      </c>
      <c r="G237" s="20">
        <v>23.28</v>
      </c>
      <c r="H237" s="20">
        <v>0</v>
      </c>
      <c r="I237" s="20">
        <v>0</v>
      </c>
      <c r="J237" s="20">
        <v>8.49</v>
      </c>
      <c r="K237" s="20">
        <v>64.09</v>
      </c>
      <c r="L237" s="20">
        <v>78.19</v>
      </c>
      <c r="M237" s="20">
        <v>131.24</v>
      </c>
      <c r="N237" s="20">
        <v>79.260000000000005</v>
      </c>
      <c r="O237" s="20">
        <v>88.69</v>
      </c>
      <c r="P237" s="20">
        <v>89.28</v>
      </c>
      <c r="Q237" s="20">
        <v>105.44</v>
      </c>
      <c r="R237" s="20">
        <v>92.59</v>
      </c>
      <c r="S237" s="20">
        <v>77.930000000000007</v>
      </c>
      <c r="T237" s="20">
        <v>398.4</v>
      </c>
      <c r="U237" s="20">
        <v>143.66</v>
      </c>
      <c r="V237" s="20">
        <v>646.73</v>
      </c>
      <c r="W237" s="20">
        <v>533.17999999999995</v>
      </c>
      <c r="X237" s="20">
        <v>461.95</v>
      </c>
      <c r="Y237" s="21">
        <v>293.97000000000003</v>
      </c>
    </row>
    <row r="238" spans="1:25" x14ac:dyDescent="0.2">
      <c r="A238" s="35">
        <v>44674</v>
      </c>
      <c r="B238" s="31">
        <v>308.02999999999997</v>
      </c>
      <c r="C238" s="20">
        <v>108.35</v>
      </c>
      <c r="D238" s="20">
        <v>44.99</v>
      </c>
      <c r="E238" s="20">
        <v>51.47</v>
      </c>
      <c r="F238" s="20">
        <v>61.68</v>
      </c>
      <c r="G238" s="20">
        <v>60.51</v>
      </c>
      <c r="H238" s="20">
        <v>157.69999999999999</v>
      </c>
      <c r="I238" s="20">
        <v>0</v>
      </c>
      <c r="J238" s="20">
        <v>0</v>
      </c>
      <c r="K238" s="20">
        <v>10.86</v>
      </c>
      <c r="L238" s="20">
        <v>86.33</v>
      </c>
      <c r="M238" s="20">
        <v>0.67</v>
      </c>
      <c r="N238" s="20">
        <v>0</v>
      </c>
      <c r="O238" s="20">
        <v>0</v>
      </c>
      <c r="P238" s="20">
        <v>7.58</v>
      </c>
      <c r="Q238" s="20">
        <v>44.44</v>
      </c>
      <c r="R238" s="20">
        <v>102.73</v>
      </c>
      <c r="S238" s="20">
        <v>59.94</v>
      </c>
      <c r="T238" s="20">
        <v>0</v>
      </c>
      <c r="U238" s="20">
        <v>0</v>
      </c>
      <c r="V238" s="20">
        <v>37.020000000000003</v>
      </c>
      <c r="W238" s="20">
        <v>207.1</v>
      </c>
      <c r="X238" s="20">
        <v>311.39</v>
      </c>
      <c r="Y238" s="21">
        <v>303.39</v>
      </c>
    </row>
    <row r="239" spans="1:25" x14ac:dyDescent="0.2">
      <c r="A239" s="35">
        <v>44675</v>
      </c>
      <c r="B239" s="31">
        <v>152.05000000000001</v>
      </c>
      <c r="C239" s="20">
        <v>58.43</v>
      </c>
      <c r="D239" s="20">
        <v>35.880000000000003</v>
      </c>
      <c r="E239" s="20">
        <v>25.14</v>
      </c>
      <c r="F239" s="20">
        <v>25.3</v>
      </c>
      <c r="G239" s="20">
        <v>51.03</v>
      </c>
      <c r="H239" s="20">
        <v>57.38</v>
      </c>
      <c r="I239" s="20">
        <v>4.58</v>
      </c>
      <c r="J239" s="20">
        <v>0</v>
      </c>
      <c r="K239" s="20">
        <v>150.6</v>
      </c>
      <c r="L239" s="20">
        <v>248.18</v>
      </c>
      <c r="M239" s="20">
        <v>319.38</v>
      </c>
      <c r="N239" s="20">
        <v>272.55</v>
      </c>
      <c r="O239" s="20">
        <v>262.41000000000003</v>
      </c>
      <c r="P239" s="20">
        <v>328.63</v>
      </c>
      <c r="Q239" s="20">
        <v>393.28</v>
      </c>
      <c r="R239" s="20">
        <v>335.24</v>
      </c>
      <c r="S239" s="20">
        <v>388.91</v>
      </c>
      <c r="T239" s="20">
        <v>429.96</v>
      </c>
      <c r="U239" s="20">
        <v>642.69000000000005</v>
      </c>
      <c r="V239" s="20">
        <v>408.39</v>
      </c>
      <c r="W239" s="20">
        <v>431.08</v>
      </c>
      <c r="X239" s="20">
        <v>376.69</v>
      </c>
      <c r="Y239" s="21">
        <v>432.13</v>
      </c>
    </row>
    <row r="240" spans="1:25" x14ac:dyDescent="0.2">
      <c r="A240" s="35">
        <v>44676</v>
      </c>
      <c r="B240" s="31">
        <v>405.74</v>
      </c>
      <c r="C240" s="20">
        <v>168.9</v>
      </c>
      <c r="D240" s="20">
        <v>126.44</v>
      </c>
      <c r="E240" s="20">
        <v>118.79</v>
      </c>
      <c r="F240" s="20">
        <v>87.46</v>
      </c>
      <c r="G240" s="20">
        <v>48.34</v>
      </c>
      <c r="H240" s="20">
        <v>90.38</v>
      </c>
      <c r="I240" s="20">
        <v>16.059999999999999</v>
      </c>
      <c r="J240" s="20">
        <v>103.61</v>
      </c>
      <c r="K240" s="20">
        <v>118.51</v>
      </c>
      <c r="L240" s="20">
        <v>107.45</v>
      </c>
      <c r="M240" s="20">
        <v>144.33000000000001</v>
      </c>
      <c r="N240" s="20">
        <v>171.28</v>
      </c>
      <c r="O240" s="20">
        <v>170.25</v>
      </c>
      <c r="P240" s="20">
        <v>172.27</v>
      </c>
      <c r="Q240" s="20">
        <v>141.88999999999999</v>
      </c>
      <c r="R240" s="20">
        <v>123.08</v>
      </c>
      <c r="S240" s="20">
        <v>125.37</v>
      </c>
      <c r="T240" s="20">
        <v>130.54</v>
      </c>
      <c r="U240" s="20">
        <v>50.68</v>
      </c>
      <c r="V240" s="20">
        <v>64.16</v>
      </c>
      <c r="W240" s="20">
        <v>368.83</v>
      </c>
      <c r="X240" s="20">
        <v>597.22</v>
      </c>
      <c r="Y240" s="21">
        <v>902.63</v>
      </c>
    </row>
    <row r="241" spans="1:26" x14ac:dyDescent="0.2">
      <c r="A241" s="35">
        <v>44677</v>
      </c>
      <c r="B241" s="31">
        <v>269.02</v>
      </c>
      <c r="C241" s="20">
        <v>257.17</v>
      </c>
      <c r="D241" s="20">
        <v>533.4</v>
      </c>
      <c r="E241" s="20">
        <v>298.54000000000002</v>
      </c>
      <c r="F241" s="20">
        <v>103.88</v>
      </c>
      <c r="G241" s="20">
        <v>76.41</v>
      </c>
      <c r="H241" s="20">
        <v>4.96</v>
      </c>
      <c r="I241" s="20">
        <v>290.04000000000002</v>
      </c>
      <c r="J241" s="20">
        <v>131.01</v>
      </c>
      <c r="K241" s="20">
        <v>237.42</v>
      </c>
      <c r="L241" s="20">
        <v>481.34</v>
      </c>
      <c r="M241" s="20">
        <v>656.78</v>
      </c>
      <c r="N241" s="20">
        <v>345.77</v>
      </c>
      <c r="O241" s="20">
        <v>481.09</v>
      </c>
      <c r="P241" s="20">
        <v>661.95</v>
      </c>
      <c r="Q241" s="20">
        <v>503.06</v>
      </c>
      <c r="R241" s="20">
        <v>557.59</v>
      </c>
      <c r="S241" s="20">
        <v>495.35</v>
      </c>
      <c r="T241" s="20">
        <v>508.59</v>
      </c>
      <c r="U241" s="20">
        <v>611.02</v>
      </c>
      <c r="V241" s="20">
        <v>541.08000000000004</v>
      </c>
      <c r="W241" s="20">
        <v>803.98</v>
      </c>
      <c r="X241" s="20">
        <v>1257.6300000000001</v>
      </c>
      <c r="Y241" s="21">
        <v>1034.78</v>
      </c>
    </row>
    <row r="242" spans="1:26" x14ac:dyDescent="0.2">
      <c r="A242" s="35">
        <v>44678</v>
      </c>
      <c r="B242" s="31">
        <v>526.61</v>
      </c>
      <c r="C242" s="20">
        <v>342.04</v>
      </c>
      <c r="D242" s="20">
        <v>268.92</v>
      </c>
      <c r="E242" s="20">
        <v>181.79</v>
      </c>
      <c r="F242" s="20">
        <v>147.88</v>
      </c>
      <c r="G242" s="20">
        <v>57.46</v>
      </c>
      <c r="H242" s="20">
        <v>0</v>
      </c>
      <c r="I242" s="20">
        <v>67.099999999999994</v>
      </c>
      <c r="J242" s="20">
        <v>0</v>
      </c>
      <c r="K242" s="20">
        <v>0</v>
      </c>
      <c r="L242" s="20">
        <v>352.6</v>
      </c>
      <c r="M242" s="20">
        <v>254.26</v>
      </c>
      <c r="N242" s="20">
        <v>168.4</v>
      </c>
      <c r="O242" s="20">
        <v>116.61</v>
      </c>
      <c r="P242" s="20">
        <v>109.13</v>
      </c>
      <c r="Q242" s="20">
        <v>29.12</v>
      </c>
      <c r="R242" s="20">
        <v>0</v>
      </c>
      <c r="S242" s="20">
        <v>0</v>
      </c>
      <c r="T242" s="20">
        <v>129.5</v>
      </c>
      <c r="U242" s="20">
        <v>15.44</v>
      </c>
      <c r="V242" s="20">
        <v>226.71</v>
      </c>
      <c r="W242" s="20">
        <v>348.4</v>
      </c>
      <c r="X242" s="20">
        <v>278.23</v>
      </c>
      <c r="Y242" s="21">
        <v>428.24</v>
      </c>
    </row>
    <row r="243" spans="1:26" x14ac:dyDescent="0.2">
      <c r="A243" s="35">
        <v>44679</v>
      </c>
      <c r="B243" s="31">
        <v>171.93</v>
      </c>
      <c r="C243" s="20">
        <v>239.96</v>
      </c>
      <c r="D243" s="20">
        <v>182.01</v>
      </c>
      <c r="E243" s="20">
        <v>114.17</v>
      </c>
      <c r="F243" s="20">
        <v>42.27</v>
      </c>
      <c r="G243" s="20">
        <v>0</v>
      </c>
      <c r="H243" s="20">
        <v>0</v>
      </c>
      <c r="I243" s="20">
        <v>0</v>
      </c>
      <c r="J243" s="20">
        <v>0</v>
      </c>
      <c r="K243" s="20">
        <v>21.23</v>
      </c>
      <c r="L243" s="20">
        <v>88.65</v>
      </c>
      <c r="M243" s="20">
        <v>95.28</v>
      </c>
      <c r="N243" s="20">
        <v>74.42</v>
      </c>
      <c r="O243" s="20">
        <v>90.33</v>
      </c>
      <c r="P243" s="20">
        <v>80.09</v>
      </c>
      <c r="Q243" s="20">
        <v>273.70999999999998</v>
      </c>
      <c r="R243" s="20">
        <v>285.91000000000003</v>
      </c>
      <c r="S243" s="20">
        <v>33.32</v>
      </c>
      <c r="T243" s="20">
        <v>17.18</v>
      </c>
      <c r="U243" s="20">
        <v>11.64</v>
      </c>
      <c r="V243" s="20">
        <v>51.46</v>
      </c>
      <c r="W243" s="20">
        <v>392.75</v>
      </c>
      <c r="X243" s="20">
        <v>401.01</v>
      </c>
      <c r="Y243" s="21">
        <v>430.03</v>
      </c>
    </row>
    <row r="244" spans="1:26" x14ac:dyDescent="0.2">
      <c r="A244" s="35">
        <v>44680</v>
      </c>
      <c r="B244" s="31">
        <v>148.35</v>
      </c>
      <c r="C244" s="20">
        <v>145.52000000000001</v>
      </c>
      <c r="D244" s="20">
        <v>232.41</v>
      </c>
      <c r="E244" s="20">
        <v>149.74</v>
      </c>
      <c r="F244" s="20">
        <v>0.37</v>
      </c>
      <c r="G244" s="20">
        <v>0</v>
      </c>
      <c r="H244" s="20">
        <v>0</v>
      </c>
      <c r="I244" s="20">
        <v>22.91</v>
      </c>
      <c r="J244" s="20">
        <v>0</v>
      </c>
      <c r="K244" s="20">
        <v>35.64</v>
      </c>
      <c r="L244" s="20">
        <v>84.79</v>
      </c>
      <c r="M244" s="20">
        <v>123.81</v>
      </c>
      <c r="N244" s="20">
        <v>82.04</v>
      </c>
      <c r="O244" s="20">
        <v>120.68</v>
      </c>
      <c r="P244" s="20">
        <v>105</v>
      </c>
      <c r="Q244" s="20">
        <v>103.46</v>
      </c>
      <c r="R244" s="20">
        <v>351.17</v>
      </c>
      <c r="S244" s="20">
        <v>194.73</v>
      </c>
      <c r="T244" s="20">
        <v>298.17</v>
      </c>
      <c r="U244" s="20">
        <v>72.08</v>
      </c>
      <c r="V244" s="20">
        <v>85.51</v>
      </c>
      <c r="W244" s="20">
        <v>320.14</v>
      </c>
      <c r="X244" s="20">
        <v>340.49</v>
      </c>
      <c r="Y244" s="21">
        <v>190.59</v>
      </c>
    </row>
    <row r="245" spans="1:26" x14ac:dyDescent="0.2">
      <c r="A245" s="35">
        <v>44681</v>
      </c>
      <c r="B245" s="31">
        <v>179.76</v>
      </c>
      <c r="C245" s="20">
        <v>182.54</v>
      </c>
      <c r="D245" s="20">
        <v>139.11000000000001</v>
      </c>
      <c r="E245" s="20">
        <v>71.91</v>
      </c>
      <c r="F245" s="20">
        <v>60.13</v>
      </c>
      <c r="G245" s="20">
        <v>23.92</v>
      </c>
      <c r="H245" s="20">
        <v>30.47</v>
      </c>
      <c r="I245" s="20">
        <v>22.31</v>
      </c>
      <c r="J245" s="20">
        <v>123.75</v>
      </c>
      <c r="K245" s="20">
        <v>296.86</v>
      </c>
      <c r="L245" s="20">
        <v>316.27</v>
      </c>
      <c r="M245" s="20">
        <v>329.05</v>
      </c>
      <c r="N245" s="20">
        <v>330.02</v>
      </c>
      <c r="O245" s="20">
        <v>295.99</v>
      </c>
      <c r="P245" s="20">
        <v>286.64</v>
      </c>
      <c r="Q245" s="20">
        <v>182.18</v>
      </c>
      <c r="R245" s="20">
        <v>298.67</v>
      </c>
      <c r="S245" s="20">
        <v>186.28</v>
      </c>
      <c r="T245" s="20">
        <v>116.85</v>
      </c>
      <c r="U245" s="20">
        <v>0</v>
      </c>
      <c r="V245" s="20">
        <v>54.28</v>
      </c>
      <c r="W245" s="20">
        <v>305.22000000000003</v>
      </c>
      <c r="X245" s="20">
        <v>263.93</v>
      </c>
      <c r="Y245" s="21">
        <v>206.51</v>
      </c>
    </row>
    <row r="246" spans="1:26" hidden="1" x14ac:dyDescent="0.2">
      <c r="A246" s="35">
        <v>44651</v>
      </c>
      <c r="B246" s="31" t="e">
        <v>#REF!</v>
      </c>
      <c r="C246" s="20" t="e">
        <v>#REF!</v>
      </c>
      <c r="D246" s="20" t="e">
        <v>#REF!</v>
      </c>
      <c r="E246" s="20" t="e">
        <v>#REF!</v>
      </c>
      <c r="F246" s="20" t="e">
        <v>#REF!</v>
      </c>
      <c r="G246" s="20" t="e">
        <v>#REF!</v>
      </c>
      <c r="H246" s="20" t="e">
        <v>#REF!</v>
      </c>
      <c r="I246" s="20" t="e">
        <v>#REF!</v>
      </c>
      <c r="J246" s="20" t="e">
        <v>#REF!</v>
      </c>
      <c r="K246" s="20" t="e">
        <v>#REF!</v>
      </c>
      <c r="L246" s="20" t="e">
        <v>#REF!</v>
      </c>
      <c r="M246" s="20" t="e">
        <v>#REF!</v>
      </c>
      <c r="N246" s="20" t="e">
        <v>#REF!</v>
      </c>
      <c r="O246" s="20" t="e">
        <v>#REF!</v>
      </c>
      <c r="P246" s="20" t="e">
        <v>#REF!</v>
      </c>
      <c r="Q246" s="20" t="e">
        <v>#REF!</v>
      </c>
      <c r="R246" s="20" t="e">
        <v>#REF!</v>
      </c>
      <c r="S246" s="20" t="e">
        <v>#REF!</v>
      </c>
      <c r="T246" s="20" t="e">
        <v>#REF!</v>
      </c>
      <c r="U246" s="20" t="e">
        <v>#REF!</v>
      </c>
      <c r="V246" s="20" t="e">
        <v>#REF!</v>
      </c>
      <c r="W246" s="20" t="e">
        <v>#REF!</v>
      </c>
      <c r="X246" s="20" t="e">
        <v>#REF!</v>
      </c>
      <c r="Y246" s="21" t="e">
        <v>#REF!</v>
      </c>
    </row>
    <row r="248" spans="1:26" x14ac:dyDescent="0.2">
      <c r="A248" s="137"/>
      <c r="B248" s="138"/>
      <c r="C248" s="138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</row>
    <row r="249" spans="1:26" ht="15" x14ac:dyDescent="0.2">
      <c r="A249" s="236" t="s">
        <v>137</v>
      </c>
      <c r="B249" s="236"/>
      <c r="C249" s="236"/>
      <c r="D249" s="236"/>
      <c r="E249" s="236"/>
      <c r="F249" s="236"/>
      <c r="G249" s="236"/>
      <c r="H249" s="236"/>
      <c r="I249" s="236"/>
      <c r="J249" s="236"/>
      <c r="K249" s="236"/>
      <c r="L249" s="236"/>
      <c r="M249" s="236"/>
      <c r="N249" s="236"/>
      <c r="O249" s="236"/>
      <c r="P249" s="236"/>
      <c r="Q249" s="236"/>
      <c r="R249" s="236"/>
      <c r="S249" s="236"/>
      <c r="T249" s="236"/>
      <c r="U249" s="236"/>
      <c r="V249" s="236"/>
      <c r="W249" s="236"/>
      <c r="X249" s="236"/>
      <c r="Y249" s="236"/>
    </row>
    <row r="250" spans="1:26" ht="13.5" thickBot="1" x14ac:dyDescent="0.25"/>
    <row r="251" spans="1:26" ht="13.5" thickBot="1" x14ac:dyDescent="0.25">
      <c r="A251" s="234" t="s">
        <v>59</v>
      </c>
      <c r="B251" s="231" t="s">
        <v>5</v>
      </c>
      <c r="C251" s="232"/>
      <c r="D251" s="232"/>
      <c r="E251" s="232"/>
      <c r="F251" s="232"/>
      <c r="G251" s="232"/>
      <c r="H251" s="232"/>
      <c r="I251" s="232"/>
      <c r="J251" s="232"/>
      <c r="K251" s="232"/>
      <c r="L251" s="232"/>
      <c r="M251" s="232"/>
      <c r="N251" s="232"/>
      <c r="O251" s="232"/>
      <c r="P251" s="232"/>
      <c r="Q251" s="232"/>
      <c r="R251" s="232"/>
      <c r="S251" s="232"/>
      <c r="T251" s="232"/>
      <c r="U251" s="232"/>
      <c r="V251" s="232"/>
      <c r="W251" s="232"/>
      <c r="X251" s="232"/>
      <c r="Y251" s="233"/>
    </row>
    <row r="252" spans="1:26" ht="24.75" thickBot="1" x14ac:dyDescent="0.25">
      <c r="A252" s="321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x14ac:dyDescent="0.2">
      <c r="A253" s="34">
        <v>44652</v>
      </c>
      <c r="B253" s="29">
        <v>3171.19</v>
      </c>
      <c r="C253" s="15">
        <v>3085.9199999999996</v>
      </c>
      <c r="D253" s="15">
        <v>3063.25</v>
      </c>
      <c r="E253" s="15">
        <v>3078.7999999999997</v>
      </c>
      <c r="F253" s="15">
        <v>3111.35</v>
      </c>
      <c r="G253" s="15">
        <v>3197.04</v>
      </c>
      <c r="H253" s="15">
        <v>3331.08</v>
      </c>
      <c r="I253" s="15">
        <v>3476.21</v>
      </c>
      <c r="J253" s="15">
        <v>3657.4500000000003</v>
      </c>
      <c r="K253" s="15">
        <v>3682.5099999999998</v>
      </c>
      <c r="L253" s="15">
        <v>3684.58</v>
      </c>
      <c r="M253" s="15">
        <v>3710.15</v>
      </c>
      <c r="N253" s="15">
        <v>3679.61</v>
      </c>
      <c r="O253" s="15">
        <v>3693.5499999999997</v>
      </c>
      <c r="P253" s="15">
        <v>3680.4</v>
      </c>
      <c r="Q253" s="15">
        <v>3672.87</v>
      </c>
      <c r="R253" s="15">
        <v>3662.0499999999997</v>
      </c>
      <c r="S253" s="15">
        <v>3579.27</v>
      </c>
      <c r="T253" s="15">
        <v>3598.15</v>
      </c>
      <c r="U253" s="15">
        <v>3638.77</v>
      </c>
      <c r="V253" s="15">
        <v>3644.98</v>
      </c>
      <c r="W253" s="15">
        <v>3605.81</v>
      </c>
      <c r="X253" s="15">
        <v>3434.94</v>
      </c>
      <c r="Y253" s="16">
        <v>3300.08</v>
      </c>
      <c r="Z253" s="79"/>
    </row>
    <row r="254" spans="1:26" x14ac:dyDescent="0.2">
      <c r="A254" s="35">
        <v>44653</v>
      </c>
      <c r="B254" s="30">
        <v>3408.14</v>
      </c>
      <c r="C254" s="14">
        <v>3178.9900000000002</v>
      </c>
      <c r="D254" s="14">
        <v>3143.29</v>
      </c>
      <c r="E254" s="14">
        <v>3126.48</v>
      </c>
      <c r="F254" s="14">
        <v>3168.5899999999997</v>
      </c>
      <c r="G254" s="14">
        <v>3203.58</v>
      </c>
      <c r="H254" s="14">
        <v>3299.87</v>
      </c>
      <c r="I254" s="14">
        <v>3457.12</v>
      </c>
      <c r="J254" s="14">
        <v>3695.83</v>
      </c>
      <c r="K254" s="14">
        <v>3762.48</v>
      </c>
      <c r="L254" s="14">
        <v>3780.0499999999997</v>
      </c>
      <c r="M254" s="14">
        <v>3777.1</v>
      </c>
      <c r="N254" s="14">
        <v>3771.15</v>
      </c>
      <c r="O254" s="14">
        <v>3766.65</v>
      </c>
      <c r="P254" s="14">
        <v>3762.81</v>
      </c>
      <c r="Q254" s="14">
        <v>3719.65</v>
      </c>
      <c r="R254" s="14">
        <v>3720.43</v>
      </c>
      <c r="S254" s="14">
        <v>3694.73</v>
      </c>
      <c r="T254" s="14">
        <v>3754.75</v>
      </c>
      <c r="U254" s="14">
        <v>3757.37</v>
      </c>
      <c r="V254" s="14">
        <v>3760.12</v>
      </c>
      <c r="W254" s="14">
        <v>3734.04</v>
      </c>
      <c r="X254" s="14">
        <v>3539.5099999999998</v>
      </c>
      <c r="Y254" s="17">
        <v>3369.3399999999997</v>
      </c>
      <c r="Z254" s="79"/>
    </row>
    <row r="255" spans="1:26" x14ac:dyDescent="0.2">
      <c r="A255" s="35">
        <v>44654</v>
      </c>
      <c r="B255" s="30">
        <v>3211.9900000000002</v>
      </c>
      <c r="C255" s="14">
        <v>3144.0499999999997</v>
      </c>
      <c r="D255" s="14">
        <v>3111.36</v>
      </c>
      <c r="E255" s="14">
        <v>3097.03</v>
      </c>
      <c r="F255" s="14">
        <v>3117.97</v>
      </c>
      <c r="G255" s="14">
        <v>3127</v>
      </c>
      <c r="H255" s="14">
        <v>3125.91</v>
      </c>
      <c r="I255" s="14">
        <v>3190.57</v>
      </c>
      <c r="J255" s="14">
        <v>3444.1</v>
      </c>
      <c r="K255" s="14">
        <v>3574.5</v>
      </c>
      <c r="L255" s="14">
        <v>3627.16</v>
      </c>
      <c r="M255" s="14">
        <v>3636.9500000000003</v>
      </c>
      <c r="N255" s="14">
        <v>3626.1699999999996</v>
      </c>
      <c r="O255" s="14">
        <v>3624.91</v>
      </c>
      <c r="P255" s="14">
        <v>3617.9199999999996</v>
      </c>
      <c r="Q255" s="14">
        <v>3579.86</v>
      </c>
      <c r="R255" s="14">
        <v>3580.79</v>
      </c>
      <c r="S255" s="14">
        <v>3607.4</v>
      </c>
      <c r="T255" s="14">
        <v>3633.08</v>
      </c>
      <c r="U255" s="14">
        <v>3651.68</v>
      </c>
      <c r="V255" s="14">
        <v>3650.6</v>
      </c>
      <c r="W255" s="14">
        <v>3628.6299999999997</v>
      </c>
      <c r="X255" s="14">
        <v>3520.43</v>
      </c>
      <c r="Y255" s="17">
        <v>3291.15</v>
      </c>
      <c r="Z255" s="79"/>
    </row>
    <row r="256" spans="1:26" x14ac:dyDescent="0.2">
      <c r="A256" s="35">
        <v>44655</v>
      </c>
      <c r="B256" s="30">
        <v>3246.12</v>
      </c>
      <c r="C256" s="14">
        <v>3152.6299999999997</v>
      </c>
      <c r="D256" s="14">
        <v>3118.22</v>
      </c>
      <c r="E256" s="14">
        <v>3118.54</v>
      </c>
      <c r="F256" s="14">
        <v>3133.06</v>
      </c>
      <c r="G256" s="14">
        <v>3196.73</v>
      </c>
      <c r="H256" s="14">
        <v>3427.18</v>
      </c>
      <c r="I256" s="14">
        <v>3507.94</v>
      </c>
      <c r="J256" s="14">
        <v>3606.11</v>
      </c>
      <c r="K256" s="14">
        <v>3613.5</v>
      </c>
      <c r="L256" s="14">
        <v>3611.94</v>
      </c>
      <c r="M256" s="14">
        <v>3623.29</v>
      </c>
      <c r="N256" s="14">
        <v>3617.36</v>
      </c>
      <c r="O256" s="14">
        <v>3623.46</v>
      </c>
      <c r="P256" s="14">
        <v>3615.7400000000002</v>
      </c>
      <c r="Q256" s="14">
        <v>3616.48</v>
      </c>
      <c r="R256" s="14">
        <v>3600.85</v>
      </c>
      <c r="S256" s="14">
        <v>3571.41</v>
      </c>
      <c r="T256" s="14">
        <v>3582.78</v>
      </c>
      <c r="U256" s="14">
        <v>3599.02</v>
      </c>
      <c r="V256" s="14">
        <v>3585.18</v>
      </c>
      <c r="W256" s="14">
        <v>3561.69</v>
      </c>
      <c r="X256" s="14">
        <v>3443.0899999999997</v>
      </c>
      <c r="Y256" s="17">
        <v>3268.7400000000002</v>
      </c>
      <c r="Z256" s="79"/>
    </row>
    <row r="257" spans="1:26" x14ac:dyDescent="0.2">
      <c r="A257" s="35">
        <v>44656</v>
      </c>
      <c r="B257" s="30">
        <v>3169.52</v>
      </c>
      <c r="C257" s="14">
        <v>3120.66</v>
      </c>
      <c r="D257" s="14">
        <v>3113.3399999999997</v>
      </c>
      <c r="E257" s="14">
        <v>3122.47</v>
      </c>
      <c r="F257" s="14">
        <v>3139.58</v>
      </c>
      <c r="G257" s="14">
        <v>3280.4500000000003</v>
      </c>
      <c r="H257" s="14">
        <v>3448.96</v>
      </c>
      <c r="I257" s="14">
        <v>3668.0899999999997</v>
      </c>
      <c r="J257" s="14">
        <v>3748.97</v>
      </c>
      <c r="K257" s="14">
        <v>3764.2599999999998</v>
      </c>
      <c r="L257" s="14">
        <v>3764.69</v>
      </c>
      <c r="M257" s="14">
        <v>3765.97</v>
      </c>
      <c r="N257" s="14">
        <v>3765.85</v>
      </c>
      <c r="O257" s="14">
        <v>3767.44</v>
      </c>
      <c r="P257" s="14">
        <v>3767.2000000000003</v>
      </c>
      <c r="Q257" s="14">
        <v>3766.35</v>
      </c>
      <c r="R257" s="14">
        <v>3754.56</v>
      </c>
      <c r="S257" s="14">
        <v>3743.62</v>
      </c>
      <c r="T257" s="14">
        <v>3731.15</v>
      </c>
      <c r="U257" s="14">
        <v>3746.32</v>
      </c>
      <c r="V257" s="14">
        <v>3721.16</v>
      </c>
      <c r="W257" s="14">
        <v>3678.27</v>
      </c>
      <c r="X257" s="14">
        <v>3442.47</v>
      </c>
      <c r="Y257" s="17">
        <v>3333.7000000000003</v>
      </c>
      <c r="Z257" s="79"/>
    </row>
    <row r="258" spans="1:26" x14ac:dyDescent="0.2">
      <c r="A258" s="35">
        <v>44657</v>
      </c>
      <c r="B258" s="30">
        <v>3181.41</v>
      </c>
      <c r="C258" s="14">
        <v>3124.2999999999997</v>
      </c>
      <c r="D258" s="14">
        <v>3100.97</v>
      </c>
      <c r="E258" s="14">
        <v>3103.5499999999997</v>
      </c>
      <c r="F258" s="14">
        <v>3141.54</v>
      </c>
      <c r="G258" s="14">
        <v>3221.16</v>
      </c>
      <c r="H258" s="14">
        <v>3435.98</v>
      </c>
      <c r="I258" s="14">
        <v>3550.44</v>
      </c>
      <c r="J258" s="14">
        <v>3738.6699999999996</v>
      </c>
      <c r="K258" s="14">
        <v>3747.35</v>
      </c>
      <c r="L258" s="14">
        <v>3735.22</v>
      </c>
      <c r="M258" s="14">
        <v>3740.33</v>
      </c>
      <c r="N258" s="14">
        <v>3744.43</v>
      </c>
      <c r="O258" s="14">
        <v>3757.87</v>
      </c>
      <c r="P258" s="14">
        <v>3746.9900000000002</v>
      </c>
      <c r="Q258" s="14">
        <v>3750.15</v>
      </c>
      <c r="R258" s="14">
        <v>3736.18</v>
      </c>
      <c r="S258" s="14">
        <v>3710.8799999999997</v>
      </c>
      <c r="T258" s="14">
        <v>3651.94</v>
      </c>
      <c r="U258" s="14">
        <v>3720.72</v>
      </c>
      <c r="V258" s="14">
        <v>3714.1699999999996</v>
      </c>
      <c r="W258" s="14">
        <v>3676.56</v>
      </c>
      <c r="X258" s="14">
        <v>3509.98</v>
      </c>
      <c r="Y258" s="17">
        <v>3368.0499999999997</v>
      </c>
      <c r="Z258" s="79"/>
    </row>
    <row r="259" spans="1:26" x14ac:dyDescent="0.2">
      <c r="A259" s="35">
        <v>44658</v>
      </c>
      <c r="B259" s="30">
        <v>3233.4900000000002</v>
      </c>
      <c r="C259" s="14">
        <v>3151.54</v>
      </c>
      <c r="D259" s="14">
        <v>3137.04</v>
      </c>
      <c r="E259" s="14">
        <v>3142.4900000000002</v>
      </c>
      <c r="F259" s="14">
        <v>3258.43</v>
      </c>
      <c r="G259" s="14">
        <v>3407.35</v>
      </c>
      <c r="H259" s="14">
        <v>3581.57</v>
      </c>
      <c r="I259" s="14">
        <v>3770.5899999999997</v>
      </c>
      <c r="J259" s="14">
        <v>3827.07</v>
      </c>
      <c r="K259" s="14">
        <v>3842.66</v>
      </c>
      <c r="L259" s="14">
        <v>3847.11</v>
      </c>
      <c r="M259" s="14">
        <v>3851.65</v>
      </c>
      <c r="N259" s="14">
        <v>3843.77</v>
      </c>
      <c r="O259" s="14">
        <v>3851.41</v>
      </c>
      <c r="P259" s="14">
        <v>3846.02</v>
      </c>
      <c r="Q259" s="14">
        <v>3836.04</v>
      </c>
      <c r="R259" s="14">
        <v>3823.75</v>
      </c>
      <c r="S259" s="14">
        <v>3815.98</v>
      </c>
      <c r="T259" s="14">
        <v>3801.5</v>
      </c>
      <c r="U259" s="14">
        <v>3819.83</v>
      </c>
      <c r="V259" s="14">
        <v>3811.14</v>
      </c>
      <c r="W259" s="14">
        <v>3746.0499999999997</v>
      </c>
      <c r="X259" s="14">
        <v>3539.96</v>
      </c>
      <c r="Y259" s="17">
        <v>3393.82</v>
      </c>
      <c r="Z259" s="79"/>
    </row>
    <row r="260" spans="1:26" x14ac:dyDescent="0.2">
      <c r="A260" s="35">
        <v>44659</v>
      </c>
      <c r="B260" s="30">
        <v>3349.91</v>
      </c>
      <c r="C260" s="14">
        <v>3155.87</v>
      </c>
      <c r="D260" s="14">
        <v>3137.6699999999996</v>
      </c>
      <c r="E260" s="14">
        <v>3156.36</v>
      </c>
      <c r="F260" s="14">
        <v>3283.89</v>
      </c>
      <c r="G260" s="14">
        <v>3391.75</v>
      </c>
      <c r="H260" s="14">
        <v>3488.35</v>
      </c>
      <c r="I260" s="14">
        <v>3692.32</v>
      </c>
      <c r="J260" s="14">
        <v>3789.79</v>
      </c>
      <c r="K260" s="14">
        <v>3805.47</v>
      </c>
      <c r="L260" s="14">
        <v>3801.75</v>
      </c>
      <c r="M260" s="14">
        <v>3815.25</v>
      </c>
      <c r="N260" s="14">
        <v>3793.93</v>
      </c>
      <c r="O260" s="14">
        <v>3804.36</v>
      </c>
      <c r="P260" s="14">
        <v>3802.44</v>
      </c>
      <c r="Q260" s="14">
        <v>3809.6299999999997</v>
      </c>
      <c r="R260" s="14">
        <v>3799.1699999999996</v>
      </c>
      <c r="S260" s="14">
        <v>3782.61</v>
      </c>
      <c r="T260" s="14">
        <v>3782.7999999999997</v>
      </c>
      <c r="U260" s="14">
        <v>3789.9900000000002</v>
      </c>
      <c r="V260" s="14">
        <v>3822.36</v>
      </c>
      <c r="W260" s="14">
        <v>3812.65</v>
      </c>
      <c r="X260" s="14">
        <v>3685.43</v>
      </c>
      <c r="Y260" s="17">
        <v>3516.5899999999997</v>
      </c>
      <c r="Z260" s="79"/>
    </row>
    <row r="261" spans="1:26" x14ac:dyDescent="0.2">
      <c r="A261" s="35">
        <v>44660</v>
      </c>
      <c r="B261" s="30">
        <v>3410.72</v>
      </c>
      <c r="C261" s="14">
        <v>3292.36</v>
      </c>
      <c r="D261" s="14">
        <v>3166.4</v>
      </c>
      <c r="E261" s="14">
        <v>3160.8799999999997</v>
      </c>
      <c r="F261" s="14">
        <v>3218.96</v>
      </c>
      <c r="G261" s="14">
        <v>3285.72</v>
      </c>
      <c r="H261" s="14">
        <v>3369.23</v>
      </c>
      <c r="I261" s="14">
        <v>3486.15</v>
      </c>
      <c r="J261" s="14">
        <v>3769.44</v>
      </c>
      <c r="K261" s="14">
        <v>3847.08</v>
      </c>
      <c r="L261" s="14">
        <v>3858.83</v>
      </c>
      <c r="M261" s="14">
        <v>3857.57</v>
      </c>
      <c r="N261" s="14">
        <v>3846.9199999999996</v>
      </c>
      <c r="O261" s="14">
        <v>3824.57</v>
      </c>
      <c r="P261" s="14">
        <v>3815.44</v>
      </c>
      <c r="Q261" s="14">
        <v>3732.82</v>
      </c>
      <c r="R261" s="14">
        <v>3752.7400000000002</v>
      </c>
      <c r="S261" s="14">
        <v>3767.6299999999997</v>
      </c>
      <c r="T261" s="14">
        <v>3824.11</v>
      </c>
      <c r="U261" s="14">
        <v>3855.69</v>
      </c>
      <c r="V261" s="14">
        <v>3862.33</v>
      </c>
      <c r="W261" s="14">
        <v>3832.07</v>
      </c>
      <c r="X261" s="14">
        <v>3617.06</v>
      </c>
      <c r="Y261" s="17">
        <v>3530.35</v>
      </c>
      <c r="Z261" s="79"/>
    </row>
    <row r="262" spans="1:26" x14ac:dyDescent="0.2">
      <c r="A262" s="35">
        <v>44661</v>
      </c>
      <c r="B262" s="30">
        <v>3312.14</v>
      </c>
      <c r="C262" s="14">
        <v>3178.6299999999997</v>
      </c>
      <c r="D262" s="14">
        <v>3125.72</v>
      </c>
      <c r="E262" s="14">
        <v>3117.39</v>
      </c>
      <c r="F262" s="14">
        <v>3145.1299999999997</v>
      </c>
      <c r="G262" s="14">
        <v>3164.82</v>
      </c>
      <c r="H262" s="14">
        <v>3157.22</v>
      </c>
      <c r="I262" s="14">
        <v>3382.0899999999997</v>
      </c>
      <c r="J262" s="14">
        <v>3510.66</v>
      </c>
      <c r="K262" s="14">
        <v>3676.79</v>
      </c>
      <c r="L262" s="14">
        <v>3728.4900000000002</v>
      </c>
      <c r="M262" s="14">
        <v>3730.9900000000002</v>
      </c>
      <c r="N262" s="14">
        <v>3717.46</v>
      </c>
      <c r="O262" s="14">
        <v>3662.3399999999997</v>
      </c>
      <c r="P262" s="14">
        <v>3664.9199999999996</v>
      </c>
      <c r="Q262" s="14">
        <v>3581.7599999999998</v>
      </c>
      <c r="R262" s="14">
        <v>3635.83</v>
      </c>
      <c r="S262" s="14">
        <v>3708.3399999999997</v>
      </c>
      <c r="T262" s="14">
        <v>3724.8799999999997</v>
      </c>
      <c r="U262" s="14">
        <v>3762.19</v>
      </c>
      <c r="V262" s="14">
        <v>3770.46</v>
      </c>
      <c r="W262" s="14">
        <v>3729</v>
      </c>
      <c r="X262" s="14">
        <v>3581.5</v>
      </c>
      <c r="Y262" s="17">
        <v>3411.29</v>
      </c>
      <c r="Z262" s="79"/>
    </row>
    <row r="263" spans="1:26" x14ac:dyDescent="0.2">
      <c r="A263" s="35">
        <v>44662</v>
      </c>
      <c r="B263" s="30">
        <v>3211.07</v>
      </c>
      <c r="C263" s="14">
        <v>3112.64</v>
      </c>
      <c r="D263" s="14">
        <v>3053.83</v>
      </c>
      <c r="E263" s="14">
        <v>3077.2000000000003</v>
      </c>
      <c r="F263" s="14">
        <v>3146.2000000000003</v>
      </c>
      <c r="G263" s="14">
        <v>3297.57</v>
      </c>
      <c r="H263" s="14">
        <v>3460.4900000000002</v>
      </c>
      <c r="I263" s="14">
        <v>3707.11</v>
      </c>
      <c r="J263" s="14">
        <v>3767.1</v>
      </c>
      <c r="K263" s="14">
        <v>3769.7400000000002</v>
      </c>
      <c r="L263" s="14">
        <v>3774.16</v>
      </c>
      <c r="M263" s="14">
        <v>3787.82</v>
      </c>
      <c r="N263" s="14">
        <v>3759.7000000000003</v>
      </c>
      <c r="O263" s="14">
        <v>3768.4500000000003</v>
      </c>
      <c r="P263" s="14">
        <v>3761.64</v>
      </c>
      <c r="Q263" s="14">
        <v>3767.73</v>
      </c>
      <c r="R263" s="14">
        <v>3761.1299999999997</v>
      </c>
      <c r="S263" s="14">
        <v>3752.57</v>
      </c>
      <c r="T263" s="14">
        <v>3731.2400000000002</v>
      </c>
      <c r="U263" s="14">
        <v>3756.14</v>
      </c>
      <c r="V263" s="14">
        <v>3752.93</v>
      </c>
      <c r="W263" s="14">
        <v>3730.4199999999996</v>
      </c>
      <c r="X263" s="14">
        <v>3454.33</v>
      </c>
      <c r="Y263" s="17">
        <v>3393.58</v>
      </c>
      <c r="Z263" s="79"/>
    </row>
    <row r="264" spans="1:26" x14ac:dyDescent="0.2">
      <c r="A264" s="35">
        <v>44663</v>
      </c>
      <c r="B264" s="30">
        <v>3179.87</v>
      </c>
      <c r="C264" s="14">
        <v>3109.8799999999997</v>
      </c>
      <c r="D264" s="14">
        <v>3069.2000000000003</v>
      </c>
      <c r="E264" s="14">
        <v>3063.61</v>
      </c>
      <c r="F264" s="14">
        <v>3126.04</v>
      </c>
      <c r="G264" s="14">
        <v>3318.82</v>
      </c>
      <c r="H264" s="14">
        <v>3458.91</v>
      </c>
      <c r="I264" s="14">
        <v>3677.91</v>
      </c>
      <c r="J264" s="14">
        <v>3720.8799999999997</v>
      </c>
      <c r="K264" s="14">
        <v>3728.79</v>
      </c>
      <c r="L264" s="14">
        <v>3713.46</v>
      </c>
      <c r="M264" s="14">
        <v>3717.07</v>
      </c>
      <c r="N264" s="14">
        <v>3721.7000000000003</v>
      </c>
      <c r="O264" s="14">
        <v>3727.9</v>
      </c>
      <c r="P264" s="14">
        <v>3730.91</v>
      </c>
      <c r="Q264" s="14">
        <v>3723.56</v>
      </c>
      <c r="R264" s="14">
        <v>3724.16</v>
      </c>
      <c r="S264" s="14">
        <v>3714.7400000000002</v>
      </c>
      <c r="T264" s="14">
        <v>3671.71</v>
      </c>
      <c r="U264" s="14">
        <v>3719.52</v>
      </c>
      <c r="V264" s="14">
        <v>3709.4199999999996</v>
      </c>
      <c r="W264" s="14">
        <v>3612.6</v>
      </c>
      <c r="X264" s="14">
        <v>3422.5</v>
      </c>
      <c r="Y264" s="17">
        <v>3317.75</v>
      </c>
      <c r="Z264" s="79"/>
    </row>
    <row r="265" spans="1:26" x14ac:dyDescent="0.2">
      <c r="A265" s="35">
        <v>44664</v>
      </c>
      <c r="B265" s="30">
        <v>3151.0899999999997</v>
      </c>
      <c r="C265" s="14">
        <v>3062.03</v>
      </c>
      <c r="D265" s="14">
        <v>3029.78</v>
      </c>
      <c r="E265" s="14">
        <v>3033.62</v>
      </c>
      <c r="F265" s="14">
        <v>3080.61</v>
      </c>
      <c r="G265" s="14">
        <v>3140.21</v>
      </c>
      <c r="H265" s="14">
        <v>3372.94</v>
      </c>
      <c r="I265" s="14">
        <v>3549.19</v>
      </c>
      <c r="J265" s="14">
        <v>3638.18</v>
      </c>
      <c r="K265" s="14">
        <v>3662.23</v>
      </c>
      <c r="L265" s="14">
        <v>3655.83</v>
      </c>
      <c r="M265" s="14">
        <v>3659.98</v>
      </c>
      <c r="N265" s="14">
        <v>3650.0499999999997</v>
      </c>
      <c r="O265" s="14">
        <v>3654.83</v>
      </c>
      <c r="P265" s="14">
        <v>3655.72</v>
      </c>
      <c r="Q265" s="14">
        <v>3646.22</v>
      </c>
      <c r="R265" s="14">
        <v>3639.61</v>
      </c>
      <c r="S265" s="14">
        <v>3617.58</v>
      </c>
      <c r="T265" s="14">
        <v>3585.33</v>
      </c>
      <c r="U265" s="14">
        <v>3624.85</v>
      </c>
      <c r="V265" s="14">
        <v>3631.02</v>
      </c>
      <c r="W265" s="14">
        <v>3587.23</v>
      </c>
      <c r="X265" s="14">
        <v>3392.75</v>
      </c>
      <c r="Y265" s="17">
        <v>3258.79</v>
      </c>
      <c r="Z265" s="79"/>
    </row>
    <row r="266" spans="1:26" x14ac:dyDescent="0.2">
      <c r="A266" s="35">
        <v>44665</v>
      </c>
      <c r="B266" s="30">
        <v>3145.4199999999996</v>
      </c>
      <c r="C266" s="14">
        <v>3073.31</v>
      </c>
      <c r="D266" s="14">
        <v>3029.38</v>
      </c>
      <c r="E266" s="14">
        <v>3059.68</v>
      </c>
      <c r="F266" s="14">
        <v>3115.6699999999996</v>
      </c>
      <c r="G266" s="14">
        <v>3176.36</v>
      </c>
      <c r="H266" s="14">
        <v>3366.78</v>
      </c>
      <c r="I266" s="14">
        <v>3553.41</v>
      </c>
      <c r="J266" s="14">
        <v>3624.96</v>
      </c>
      <c r="K266" s="14">
        <v>3660.8799999999997</v>
      </c>
      <c r="L266" s="14">
        <v>3653.71</v>
      </c>
      <c r="M266" s="14">
        <v>3662.37</v>
      </c>
      <c r="N266" s="14">
        <v>3636.33</v>
      </c>
      <c r="O266" s="14">
        <v>3645</v>
      </c>
      <c r="P266" s="14">
        <v>3638.28</v>
      </c>
      <c r="Q266" s="14">
        <v>3634.61</v>
      </c>
      <c r="R266" s="14">
        <v>3631.62</v>
      </c>
      <c r="S266" s="14">
        <v>3614.57</v>
      </c>
      <c r="T266" s="14">
        <v>3597.9</v>
      </c>
      <c r="U266" s="14">
        <v>3632.98</v>
      </c>
      <c r="V266" s="14">
        <v>3647.6699999999996</v>
      </c>
      <c r="W266" s="14">
        <v>3501.2400000000002</v>
      </c>
      <c r="X266" s="14">
        <v>3448.5899999999997</v>
      </c>
      <c r="Y266" s="17">
        <v>3323.98</v>
      </c>
      <c r="Z266" s="79"/>
    </row>
    <row r="267" spans="1:26" x14ac:dyDescent="0.2">
      <c r="A267" s="35">
        <v>44666</v>
      </c>
      <c r="B267" s="30">
        <v>3235.89</v>
      </c>
      <c r="C267" s="14">
        <v>3159.14</v>
      </c>
      <c r="D267" s="14">
        <v>3114.0899999999997</v>
      </c>
      <c r="E267" s="14">
        <v>3120.85</v>
      </c>
      <c r="F267" s="14">
        <v>3174.3799999999997</v>
      </c>
      <c r="G267" s="14">
        <v>3235.4900000000002</v>
      </c>
      <c r="H267" s="14">
        <v>3402.86</v>
      </c>
      <c r="I267" s="14">
        <v>3641.2599999999998</v>
      </c>
      <c r="J267" s="14">
        <v>3729.3399999999997</v>
      </c>
      <c r="K267" s="14">
        <v>3752.8399999999997</v>
      </c>
      <c r="L267" s="14">
        <v>3742.71</v>
      </c>
      <c r="M267" s="14">
        <v>3753.2599999999998</v>
      </c>
      <c r="N267" s="14">
        <v>3731.43</v>
      </c>
      <c r="O267" s="14">
        <v>3744.37</v>
      </c>
      <c r="P267" s="14">
        <v>3731.14</v>
      </c>
      <c r="Q267" s="14">
        <v>3742.7599999999998</v>
      </c>
      <c r="R267" s="14">
        <v>3735.28</v>
      </c>
      <c r="S267" s="14">
        <v>3716.89</v>
      </c>
      <c r="T267" s="14">
        <v>3681.48</v>
      </c>
      <c r="U267" s="14">
        <v>3721.7400000000002</v>
      </c>
      <c r="V267" s="14">
        <v>3727.02</v>
      </c>
      <c r="W267" s="14">
        <v>3733.93</v>
      </c>
      <c r="X267" s="14">
        <v>3561.6</v>
      </c>
      <c r="Y267" s="17">
        <v>3435.25</v>
      </c>
      <c r="Z267" s="79"/>
    </row>
    <row r="268" spans="1:26" x14ac:dyDescent="0.2">
      <c r="A268" s="35">
        <v>44667</v>
      </c>
      <c r="B268" s="30">
        <v>3467.6299999999997</v>
      </c>
      <c r="C268" s="14">
        <v>3340.96</v>
      </c>
      <c r="D268" s="14">
        <v>3264.6699999999996</v>
      </c>
      <c r="E268" s="14">
        <v>3281.32</v>
      </c>
      <c r="F268" s="14">
        <v>3276.5899999999997</v>
      </c>
      <c r="G268" s="14">
        <v>3341.39</v>
      </c>
      <c r="H268" s="14">
        <v>3411.44</v>
      </c>
      <c r="I268" s="14">
        <v>3530.9900000000002</v>
      </c>
      <c r="J268" s="14">
        <v>3658</v>
      </c>
      <c r="K268" s="14">
        <v>3739.58</v>
      </c>
      <c r="L268" s="14">
        <v>3774.9500000000003</v>
      </c>
      <c r="M268" s="14">
        <v>3760.5099999999998</v>
      </c>
      <c r="N268" s="14">
        <v>3742.2999999999997</v>
      </c>
      <c r="O268" s="14">
        <v>3739.5099999999998</v>
      </c>
      <c r="P268" s="14">
        <v>3720.65</v>
      </c>
      <c r="Q268" s="14">
        <v>3683.77</v>
      </c>
      <c r="R268" s="14">
        <v>3679.3799999999997</v>
      </c>
      <c r="S268" s="14">
        <v>3686.36</v>
      </c>
      <c r="T268" s="14">
        <v>3699.56</v>
      </c>
      <c r="U268" s="14">
        <v>3732.77</v>
      </c>
      <c r="V268" s="14">
        <v>3848.6699999999996</v>
      </c>
      <c r="W268" s="14">
        <v>3702.23</v>
      </c>
      <c r="X268" s="14">
        <v>3539.2400000000002</v>
      </c>
      <c r="Y268" s="17">
        <v>3434.12</v>
      </c>
      <c r="Z268" s="79"/>
    </row>
    <row r="269" spans="1:26" x14ac:dyDescent="0.2">
      <c r="A269" s="35">
        <v>44668</v>
      </c>
      <c r="B269" s="30">
        <v>3219.28</v>
      </c>
      <c r="C269" s="14">
        <v>3114.68</v>
      </c>
      <c r="D269" s="14">
        <v>3058.31</v>
      </c>
      <c r="E269" s="14">
        <v>3048.48</v>
      </c>
      <c r="F269" s="14">
        <v>3061.85</v>
      </c>
      <c r="G269" s="14">
        <v>3072.1600000000003</v>
      </c>
      <c r="H269" s="14">
        <v>3098.12</v>
      </c>
      <c r="I269" s="14">
        <v>3189.66</v>
      </c>
      <c r="J269" s="14">
        <v>3479.46</v>
      </c>
      <c r="K269" s="14">
        <v>3528.62</v>
      </c>
      <c r="L269" s="14">
        <v>3551.07</v>
      </c>
      <c r="M269" s="14">
        <v>3548.2000000000003</v>
      </c>
      <c r="N269" s="14">
        <v>3540.5499999999997</v>
      </c>
      <c r="O269" s="14">
        <v>3541.62</v>
      </c>
      <c r="P269" s="14">
        <v>3545.53</v>
      </c>
      <c r="Q269" s="14">
        <v>3534.3799999999997</v>
      </c>
      <c r="R269" s="14">
        <v>3529.04</v>
      </c>
      <c r="S269" s="14">
        <v>3538.03</v>
      </c>
      <c r="T269" s="14">
        <v>3571.39</v>
      </c>
      <c r="U269" s="14">
        <v>3644.5899999999997</v>
      </c>
      <c r="V269" s="14">
        <v>3585.08</v>
      </c>
      <c r="W269" s="14">
        <v>3552.97</v>
      </c>
      <c r="X269" s="14">
        <v>3456.9</v>
      </c>
      <c r="Y269" s="17">
        <v>3257.6</v>
      </c>
      <c r="Z269" s="79"/>
    </row>
    <row r="270" spans="1:26" x14ac:dyDescent="0.2">
      <c r="A270" s="35">
        <v>44669</v>
      </c>
      <c r="B270" s="30">
        <v>3188.23</v>
      </c>
      <c r="C270" s="14">
        <v>3113.77</v>
      </c>
      <c r="D270" s="14">
        <v>3088.0099999999998</v>
      </c>
      <c r="E270" s="14">
        <v>3093.4199999999996</v>
      </c>
      <c r="F270" s="14">
        <v>3140.89</v>
      </c>
      <c r="G270" s="14">
        <v>3163.94</v>
      </c>
      <c r="H270" s="14">
        <v>3456.8399999999997</v>
      </c>
      <c r="I270" s="14">
        <v>3631.2000000000003</v>
      </c>
      <c r="J270" s="14">
        <v>3695.9199999999996</v>
      </c>
      <c r="K270" s="14">
        <v>3740.9900000000002</v>
      </c>
      <c r="L270" s="14">
        <v>3754.22</v>
      </c>
      <c r="M270" s="14">
        <v>3754.29</v>
      </c>
      <c r="N270" s="14">
        <v>3736.79</v>
      </c>
      <c r="O270" s="14">
        <v>3743.46</v>
      </c>
      <c r="P270" s="14">
        <v>3737.6</v>
      </c>
      <c r="Q270" s="14">
        <v>3740.1299999999997</v>
      </c>
      <c r="R270" s="14">
        <v>3715.9500000000003</v>
      </c>
      <c r="S270" s="14">
        <v>3700.4199999999996</v>
      </c>
      <c r="T270" s="14">
        <v>3661.21</v>
      </c>
      <c r="U270" s="14">
        <v>3692.29</v>
      </c>
      <c r="V270" s="14">
        <v>3680.44</v>
      </c>
      <c r="W270" s="14">
        <v>3687.79</v>
      </c>
      <c r="X270" s="14">
        <v>3476.9199999999996</v>
      </c>
      <c r="Y270" s="17">
        <v>3401.41</v>
      </c>
      <c r="Z270" s="79"/>
    </row>
    <row r="271" spans="1:26" x14ac:dyDescent="0.2">
      <c r="A271" s="35">
        <v>44670</v>
      </c>
      <c r="B271" s="30">
        <v>3114.16</v>
      </c>
      <c r="C271" s="14">
        <v>3052.29</v>
      </c>
      <c r="D271" s="14">
        <v>3041.63</v>
      </c>
      <c r="E271" s="14">
        <v>3048.81</v>
      </c>
      <c r="F271" s="14">
        <v>3080.4199999999996</v>
      </c>
      <c r="G271" s="14">
        <v>3151.22</v>
      </c>
      <c r="H271" s="14">
        <v>3422.73</v>
      </c>
      <c r="I271" s="14">
        <v>3550.64</v>
      </c>
      <c r="J271" s="14">
        <v>3602.53</v>
      </c>
      <c r="K271" s="42">
        <v>3633.47</v>
      </c>
      <c r="L271" s="14">
        <v>3646.52</v>
      </c>
      <c r="M271" s="14">
        <v>3654.4900000000002</v>
      </c>
      <c r="N271" s="14">
        <v>3635.43</v>
      </c>
      <c r="O271" s="14">
        <v>3648.7599999999998</v>
      </c>
      <c r="P271" s="14">
        <v>3639.1699999999996</v>
      </c>
      <c r="Q271" s="14">
        <v>3620.78</v>
      </c>
      <c r="R271" s="14">
        <v>3606.33</v>
      </c>
      <c r="S271" s="14">
        <v>3597.91</v>
      </c>
      <c r="T271" s="14">
        <v>3576.33</v>
      </c>
      <c r="U271" s="14">
        <v>3586.0899999999997</v>
      </c>
      <c r="V271" s="14">
        <v>3585.6</v>
      </c>
      <c r="W271" s="14">
        <v>3569.96</v>
      </c>
      <c r="X271" s="14">
        <v>3460.7999999999997</v>
      </c>
      <c r="Y271" s="17">
        <v>3291.69</v>
      </c>
      <c r="Z271" s="79"/>
    </row>
    <row r="272" spans="1:26" x14ac:dyDescent="0.2">
      <c r="A272" s="35">
        <v>44671</v>
      </c>
      <c r="B272" s="30">
        <v>3096.35</v>
      </c>
      <c r="C272" s="14">
        <v>3083.47</v>
      </c>
      <c r="D272" s="14">
        <v>3075.36</v>
      </c>
      <c r="E272" s="14">
        <v>3077.7400000000002</v>
      </c>
      <c r="F272" s="14">
        <v>3080.28</v>
      </c>
      <c r="G272" s="14">
        <v>3094.07</v>
      </c>
      <c r="H272" s="14">
        <v>3328.86</v>
      </c>
      <c r="I272" s="14">
        <v>3535.8799999999997</v>
      </c>
      <c r="J272" s="14">
        <v>3589.62</v>
      </c>
      <c r="K272" s="14">
        <v>3637</v>
      </c>
      <c r="L272" s="14">
        <v>3633.65</v>
      </c>
      <c r="M272" s="14">
        <v>3641.4</v>
      </c>
      <c r="N272" s="14">
        <v>3625.22</v>
      </c>
      <c r="O272" s="14">
        <v>3627.6</v>
      </c>
      <c r="P272" s="14">
        <v>3621.9900000000002</v>
      </c>
      <c r="Q272" s="14">
        <v>3607.68</v>
      </c>
      <c r="R272" s="14">
        <v>3595.2400000000002</v>
      </c>
      <c r="S272" s="14">
        <v>3576.78</v>
      </c>
      <c r="T272" s="14">
        <v>3546.89</v>
      </c>
      <c r="U272" s="14">
        <v>3557.97</v>
      </c>
      <c r="V272" s="14">
        <v>3558.77</v>
      </c>
      <c r="W272" s="14">
        <v>3528.58</v>
      </c>
      <c r="X272" s="14">
        <v>3415.96</v>
      </c>
      <c r="Y272" s="17">
        <v>3140.4900000000002</v>
      </c>
      <c r="Z272" s="79"/>
    </row>
    <row r="273" spans="1:26" x14ac:dyDescent="0.2">
      <c r="A273" s="35">
        <v>44672</v>
      </c>
      <c r="B273" s="30">
        <v>3010.96</v>
      </c>
      <c r="C273" s="14">
        <v>2971.15</v>
      </c>
      <c r="D273" s="14">
        <v>2957.1600000000003</v>
      </c>
      <c r="E273" s="14">
        <v>2965.33</v>
      </c>
      <c r="F273" s="14">
        <v>2989.9100000000003</v>
      </c>
      <c r="G273" s="14">
        <v>3034.03</v>
      </c>
      <c r="H273" s="14">
        <v>3152.41</v>
      </c>
      <c r="I273" s="14">
        <v>3477.0099999999998</v>
      </c>
      <c r="J273" s="14">
        <v>3712.43</v>
      </c>
      <c r="K273" s="14">
        <v>3775.53</v>
      </c>
      <c r="L273" s="14">
        <v>3794.7400000000002</v>
      </c>
      <c r="M273" s="14">
        <v>3828.6699999999996</v>
      </c>
      <c r="N273" s="14">
        <v>3793.91</v>
      </c>
      <c r="O273" s="14">
        <v>3811.39</v>
      </c>
      <c r="P273" s="14">
        <v>3778.4500000000003</v>
      </c>
      <c r="Q273" s="14">
        <v>3769.08</v>
      </c>
      <c r="R273" s="14">
        <v>3737.75</v>
      </c>
      <c r="S273" s="14">
        <v>3668.69</v>
      </c>
      <c r="T273" s="14">
        <v>3602.22</v>
      </c>
      <c r="U273" s="14">
        <v>3665.56</v>
      </c>
      <c r="V273" s="14">
        <v>3684.4199999999996</v>
      </c>
      <c r="W273" s="14">
        <v>3577.79</v>
      </c>
      <c r="X273" s="14">
        <v>3356.75</v>
      </c>
      <c r="Y273" s="17">
        <v>3132.15</v>
      </c>
      <c r="Z273" s="79"/>
    </row>
    <row r="274" spans="1:26" x14ac:dyDescent="0.2">
      <c r="A274" s="35">
        <v>44673</v>
      </c>
      <c r="B274" s="30">
        <v>2979.28</v>
      </c>
      <c r="C274" s="14">
        <v>2921.5</v>
      </c>
      <c r="D274" s="14">
        <v>2909.43</v>
      </c>
      <c r="E274" s="14">
        <v>2909.0499999999997</v>
      </c>
      <c r="F274" s="14">
        <v>2914.18</v>
      </c>
      <c r="G274" s="14">
        <v>2935.7599999999998</v>
      </c>
      <c r="H274" s="14">
        <v>3123.5899999999997</v>
      </c>
      <c r="I274" s="14">
        <v>3459.9199999999996</v>
      </c>
      <c r="J274" s="14">
        <v>3678.68</v>
      </c>
      <c r="K274" s="14">
        <v>3724.22</v>
      </c>
      <c r="L274" s="14">
        <v>3731.65</v>
      </c>
      <c r="M274" s="14">
        <v>3745.53</v>
      </c>
      <c r="N274" s="14">
        <v>3714.75</v>
      </c>
      <c r="O274" s="14">
        <v>3726.2400000000002</v>
      </c>
      <c r="P274" s="14">
        <v>3710.87</v>
      </c>
      <c r="Q274" s="14">
        <v>3715.57</v>
      </c>
      <c r="R274" s="14">
        <v>3673.4</v>
      </c>
      <c r="S274" s="14">
        <v>3637.0899999999997</v>
      </c>
      <c r="T274" s="14">
        <v>3588.7000000000003</v>
      </c>
      <c r="U274" s="14">
        <v>3639.89</v>
      </c>
      <c r="V274" s="14">
        <v>3626.27</v>
      </c>
      <c r="W274" s="14">
        <v>3584.18</v>
      </c>
      <c r="X274" s="14">
        <v>3362.62</v>
      </c>
      <c r="Y274" s="17">
        <v>3098.61</v>
      </c>
      <c r="Z274" s="79"/>
    </row>
    <row r="275" spans="1:26" x14ac:dyDescent="0.2">
      <c r="A275" s="35">
        <v>44674</v>
      </c>
      <c r="B275" s="30">
        <v>3192.4900000000002</v>
      </c>
      <c r="C275" s="14">
        <v>3030.7999999999997</v>
      </c>
      <c r="D275" s="14">
        <v>2961.81</v>
      </c>
      <c r="E275" s="14">
        <v>2955.75</v>
      </c>
      <c r="F275" s="14">
        <v>2964.56</v>
      </c>
      <c r="G275" s="14">
        <v>2964.57</v>
      </c>
      <c r="H275" s="14">
        <v>2989.37</v>
      </c>
      <c r="I275" s="14">
        <v>3214.89</v>
      </c>
      <c r="J275" s="14">
        <v>3493.21</v>
      </c>
      <c r="K275" s="14">
        <v>3675.22</v>
      </c>
      <c r="L275" s="14">
        <v>3752.71</v>
      </c>
      <c r="M275" s="14">
        <v>3665.93</v>
      </c>
      <c r="N275" s="14">
        <v>3628.35</v>
      </c>
      <c r="O275" s="14">
        <v>3618.4199999999996</v>
      </c>
      <c r="P275" s="14">
        <v>3614.39</v>
      </c>
      <c r="Q275" s="14">
        <v>3532.53</v>
      </c>
      <c r="R275" s="14">
        <v>3449.23</v>
      </c>
      <c r="S275" s="14">
        <v>3460.9500000000003</v>
      </c>
      <c r="T275" s="14">
        <v>3504.4500000000003</v>
      </c>
      <c r="U275" s="14">
        <v>3660.72</v>
      </c>
      <c r="V275" s="14">
        <v>3657.65</v>
      </c>
      <c r="W275" s="14">
        <v>3618.44</v>
      </c>
      <c r="X275" s="14">
        <v>3344.5</v>
      </c>
      <c r="Y275" s="17">
        <v>3173.85</v>
      </c>
      <c r="Z275" s="79"/>
    </row>
    <row r="276" spans="1:26" x14ac:dyDescent="0.2">
      <c r="A276" s="35">
        <v>44675</v>
      </c>
      <c r="B276" s="30">
        <v>3100.94</v>
      </c>
      <c r="C276" s="14">
        <v>2966.33</v>
      </c>
      <c r="D276" s="14">
        <v>2934.27</v>
      </c>
      <c r="E276" s="14">
        <v>2918.78</v>
      </c>
      <c r="F276" s="14">
        <v>2911.32</v>
      </c>
      <c r="G276" s="14">
        <v>2910.83</v>
      </c>
      <c r="H276" s="14">
        <v>2913.15</v>
      </c>
      <c r="I276" s="14">
        <v>2964.18</v>
      </c>
      <c r="J276" s="14">
        <v>3032.2000000000003</v>
      </c>
      <c r="K276" s="14">
        <v>3252.5</v>
      </c>
      <c r="L276" s="14">
        <v>3330.1299999999997</v>
      </c>
      <c r="M276" s="14">
        <v>3329.56</v>
      </c>
      <c r="N276" s="14">
        <v>3300.54</v>
      </c>
      <c r="O276" s="14">
        <v>3276.98</v>
      </c>
      <c r="P276" s="14">
        <v>3315.64</v>
      </c>
      <c r="Q276" s="14">
        <v>3321.77</v>
      </c>
      <c r="R276" s="14">
        <v>3279.86</v>
      </c>
      <c r="S276" s="14">
        <v>3315.58</v>
      </c>
      <c r="T276" s="14">
        <v>3429.44</v>
      </c>
      <c r="U276" s="14">
        <v>3535.08</v>
      </c>
      <c r="V276" s="14">
        <v>3613.89</v>
      </c>
      <c r="W276" s="14">
        <v>3591.35</v>
      </c>
      <c r="X276" s="14">
        <v>3249.82</v>
      </c>
      <c r="Y276" s="17">
        <v>3056.61</v>
      </c>
      <c r="Z276" s="79"/>
    </row>
    <row r="277" spans="1:26" x14ac:dyDescent="0.2">
      <c r="A277" s="35">
        <v>44676</v>
      </c>
      <c r="B277" s="30">
        <v>3058.23</v>
      </c>
      <c r="C277" s="14">
        <v>2961.7599999999998</v>
      </c>
      <c r="D277" s="14">
        <v>2915.15</v>
      </c>
      <c r="E277" s="14">
        <v>2915.42</v>
      </c>
      <c r="F277" s="14">
        <v>2934.62</v>
      </c>
      <c r="G277" s="14">
        <v>3009.7000000000003</v>
      </c>
      <c r="H277" s="14">
        <v>3216.2400000000002</v>
      </c>
      <c r="I277" s="14">
        <v>3573.4</v>
      </c>
      <c r="J277" s="14">
        <v>3801.33</v>
      </c>
      <c r="K277" s="14">
        <v>3809.89</v>
      </c>
      <c r="L277" s="14">
        <v>3780.2999999999997</v>
      </c>
      <c r="M277" s="14">
        <v>3813.4500000000003</v>
      </c>
      <c r="N277" s="14">
        <v>3789.6</v>
      </c>
      <c r="O277" s="14">
        <v>3846.77</v>
      </c>
      <c r="P277" s="14">
        <v>3837.0899999999997</v>
      </c>
      <c r="Q277" s="14">
        <v>3802.0099999999998</v>
      </c>
      <c r="R277" s="14">
        <v>3760.9</v>
      </c>
      <c r="S277" s="14">
        <v>3724.91</v>
      </c>
      <c r="T277" s="14">
        <v>3660.37</v>
      </c>
      <c r="U277" s="14">
        <v>3726.7000000000003</v>
      </c>
      <c r="V277" s="14">
        <v>3728.15</v>
      </c>
      <c r="W277" s="14">
        <v>3636</v>
      </c>
      <c r="X277" s="14">
        <v>3350.08</v>
      </c>
      <c r="Y277" s="17">
        <v>3071.0899999999997</v>
      </c>
      <c r="Z277" s="79"/>
    </row>
    <row r="278" spans="1:26" x14ac:dyDescent="0.2">
      <c r="A278" s="35">
        <v>44677</v>
      </c>
      <c r="B278" s="30">
        <v>3040.54</v>
      </c>
      <c r="C278" s="14">
        <v>2914.68</v>
      </c>
      <c r="D278" s="14">
        <v>2892.2599999999998</v>
      </c>
      <c r="E278" s="14">
        <v>2890.4</v>
      </c>
      <c r="F278" s="14">
        <v>2920.68</v>
      </c>
      <c r="G278" s="14">
        <v>2975.27</v>
      </c>
      <c r="H278" s="14">
        <v>3129.77</v>
      </c>
      <c r="I278" s="14">
        <v>3458.96</v>
      </c>
      <c r="J278" s="14">
        <v>3676.12</v>
      </c>
      <c r="K278" s="14">
        <v>3675.53</v>
      </c>
      <c r="L278" s="14">
        <v>3669.3799999999997</v>
      </c>
      <c r="M278" s="14">
        <v>3704.77</v>
      </c>
      <c r="N278" s="14">
        <v>3645.6</v>
      </c>
      <c r="O278" s="14">
        <v>3644.57</v>
      </c>
      <c r="P278" s="14">
        <v>3691.5</v>
      </c>
      <c r="Q278" s="14">
        <v>3663.23</v>
      </c>
      <c r="R278" s="14">
        <v>3666.61</v>
      </c>
      <c r="S278" s="14">
        <v>3646.25</v>
      </c>
      <c r="T278" s="14">
        <v>3530.47</v>
      </c>
      <c r="U278" s="14">
        <v>3636.8799999999997</v>
      </c>
      <c r="V278" s="14">
        <v>3645.7599999999998</v>
      </c>
      <c r="W278" s="14">
        <v>3602.11</v>
      </c>
      <c r="X278" s="14">
        <v>3262.14</v>
      </c>
      <c r="Y278" s="17">
        <v>3045.25</v>
      </c>
      <c r="Z278" s="79"/>
    </row>
    <row r="279" spans="1:26" x14ac:dyDescent="0.2">
      <c r="A279" s="35">
        <v>44678</v>
      </c>
      <c r="B279" s="30">
        <v>2944.07</v>
      </c>
      <c r="C279" s="14">
        <v>2888.6</v>
      </c>
      <c r="D279" s="14">
        <v>2850.2000000000003</v>
      </c>
      <c r="E279" s="14">
        <v>2853.26</v>
      </c>
      <c r="F279" s="14">
        <v>2894.93</v>
      </c>
      <c r="G279" s="14">
        <v>2956.75</v>
      </c>
      <c r="H279" s="14">
        <v>3079.52</v>
      </c>
      <c r="I279" s="14">
        <v>3397.47</v>
      </c>
      <c r="J279" s="14">
        <v>3454.2000000000003</v>
      </c>
      <c r="K279" s="14">
        <v>3481.0899999999997</v>
      </c>
      <c r="L279" s="14">
        <v>3471.7400000000002</v>
      </c>
      <c r="M279" s="14">
        <v>3585.28</v>
      </c>
      <c r="N279" s="14">
        <v>3534.5899999999997</v>
      </c>
      <c r="O279" s="14">
        <v>3618.52</v>
      </c>
      <c r="P279" s="14">
        <v>3593.5899999999997</v>
      </c>
      <c r="Q279" s="14">
        <v>3519</v>
      </c>
      <c r="R279" s="14">
        <v>3468.61</v>
      </c>
      <c r="S279" s="14">
        <v>3460.8399999999997</v>
      </c>
      <c r="T279" s="14">
        <v>3417.03</v>
      </c>
      <c r="U279" s="14">
        <v>3436.04</v>
      </c>
      <c r="V279" s="14">
        <v>3530.18</v>
      </c>
      <c r="W279" s="14">
        <v>3419.79</v>
      </c>
      <c r="X279" s="14">
        <v>3152.18</v>
      </c>
      <c r="Y279" s="17">
        <v>2940.3399999999997</v>
      </c>
      <c r="Z279" s="79"/>
    </row>
    <row r="280" spans="1:26" x14ac:dyDescent="0.2">
      <c r="A280" s="35">
        <v>44679</v>
      </c>
      <c r="B280" s="30">
        <v>3017.54</v>
      </c>
      <c r="C280" s="14">
        <v>2916.61</v>
      </c>
      <c r="D280" s="14">
        <v>2898.46</v>
      </c>
      <c r="E280" s="14">
        <v>2897.71</v>
      </c>
      <c r="F280" s="14">
        <v>2906.04</v>
      </c>
      <c r="G280" s="14">
        <v>3015.07</v>
      </c>
      <c r="H280" s="14">
        <v>3359.4900000000002</v>
      </c>
      <c r="I280" s="14">
        <v>3442.39</v>
      </c>
      <c r="J280" s="14">
        <v>3627.43</v>
      </c>
      <c r="K280" s="14">
        <v>3648.1</v>
      </c>
      <c r="L280" s="14">
        <v>3640.96</v>
      </c>
      <c r="M280" s="14">
        <v>3646.9900000000002</v>
      </c>
      <c r="N280" s="14">
        <v>3629.68</v>
      </c>
      <c r="O280" s="14">
        <v>3644.96</v>
      </c>
      <c r="P280" s="14">
        <v>3626.46</v>
      </c>
      <c r="Q280" s="14">
        <v>3608.85</v>
      </c>
      <c r="R280" s="14">
        <v>3588.0899999999997</v>
      </c>
      <c r="S280" s="14">
        <v>3570.4</v>
      </c>
      <c r="T280" s="14">
        <v>3474.44</v>
      </c>
      <c r="U280" s="14">
        <v>3593.37</v>
      </c>
      <c r="V280" s="14">
        <v>3612.37</v>
      </c>
      <c r="W280" s="14">
        <v>3590.64</v>
      </c>
      <c r="X280" s="14">
        <v>3221.97</v>
      </c>
      <c r="Y280" s="17">
        <v>3024.19</v>
      </c>
      <c r="Z280" s="79"/>
    </row>
    <row r="281" spans="1:26" x14ac:dyDescent="0.2">
      <c r="A281" s="35">
        <v>44680</v>
      </c>
      <c r="B281" s="30">
        <v>2957.02</v>
      </c>
      <c r="C281" s="14">
        <v>2864.53</v>
      </c>
      <c r="D281" s="14">
        <v>2779.54</v>
      </c>
      <c r="E281" s="14">
        <v>2777.71</v>
      </c>
      <c r="F281" s="14">
        <v>2833.59</v>
      </c>
      <c r="G281" s="14">
        <v>2957.06</v>
      </c>
      <c r="H281" s="14">
        <v>3156.07</v>
      </c>
      <c r="I281" s="14">
        <v>3440.25</v>
      </c>
      <c r="J281" s="14">
        <v>3626.2999999999997</v>
      </c>
      <c r="K281" s="14">
        <v>3681.77</v>
      </c>
      <c r="L281" s="14">
        <v>3668.61</v>
      </c>
      <c r="M281" s="14">
        <v>3707.7599999999998</v>
      </c>
      <c r="N281" s="14">
        <v>3666.77</v>
      </c>
      <c r="O281" s="14">
        <v>3691.81</v>
      </c>
      <c r="P281" s="14">
        <v>3672.08</v>
      </c>
      <c r="Q281" s="14">
        <v>3660.27</v>
      </c>
      <c r="R281" s="14">
        <v>3624.98</v>
      </c>
      <c r="S281" s="14">
        <v>3591.19</v>
      </c>
      <c r="T281" s="14">
        <v>3520.86</v>
      </c>
      <c r="U281" s="14">
        <v>3561.2599999999998</v>
      </c>
      <c r="V281" s="14">
        <v>3631.18</v>
      </c>
      <c r="W281" s="14">
        <v>3614.68</v>
      </c>
      <c r="X281" s="14">
        <v>3366.36</v>
      </c>
      <c r="Y281" s="17">
        <v>3085.07</v>
      </c>
      <c r="Z281" s="79"/>
    </row>
    <row r="282" spans="1:26" x14ac:dyDescent="0.2">
      <c r="A282" s="35">
        <v>44681</v>
      </c>
      <c r="B282" s="30">
        <v>3215.6</v>
      </c>
      <c r="C282" s="14">
        <v>3084.4199999999996</v>
      </c>
      <c r="D282" s="14">
        <v>3031.5899999999997</v>
      </c>
      <c r="E282" s="14">
        <v>2989.53</v>
      </c>
      <c r="F282" s="14">
        <v>2978.27</v>
      </c>
      <c r="G282" s="14">
        <v>2993.7999999999997</v>
      </c>
      <c r="H282" s="14">
        <v>3099.18</v>
      </c>
      <c r="I282" s="14">
        <v>3152.7000000000003</v>
      </c>
      <c r="J282" s="14">
        <v>3354.18</v>
      </c>
      <c r="K282" s="14">
        <v>3532.64</v>
      </c>
      <c r="L282" s="14">
        <v>3583.07</v>
      </c>
      <c r="M282" s="14">
        <v>3577.78</v>
      </c>
      <c r="N282" s="14">
        <v>3558.11</v>
      </c>
      <c r="O282" s="14">
        <v>3515.9900000000002</v>
      </c>
      <c r="P282" s="14">
        <v>3505.98</v>
      </c>
      <c r="Q282" s="14">
        <v>3459.9500000000003</v>
      </c>
      <c r="R282" s="14">
        <v>3447.33</v>
      </c>
      <c r="S282" s="14">
        <v>3453.23</v>
      </c>
      <c r="T282" s="14">
        <v>3467.18</v>
      </c>
      <c r="U282" s="14">
        <v>3551.2400000000002</v>
      </c>
      <c r="V282" s="14">
        <v>3633.3399999999997</v>
      </c>
      <c r="W282" s="14">
        <v>3564.28</v>
      </c>
      <c r="X282" s="14">
        <v>3274.2400000000002</v>
      </c>
      <c r="Y282" s="17">
        <v>3086.5099999999998</v>
      </c>
      <c r="Z282" s="79"/>
    </row>
    <row r="283" spans="1:26" hidden="1" x14ac:dyDescent="0.2">
      <c r="A283" s="35">
        <v>44651</v>
      </c>
      <c r="B283" s="30" t="e">
        <v>#REF!</v>
      </c>
      <c r="C283" s="14" t="e">
        <v>#REF!</v>
      </c>
      <c r="D283" s="14" t="e">
        <v>#REF!</v>
      </c>
      <c r="E283" s="14" t="e">
        <v>#REF!</v>
      </c>
      <c r="F283" s="14" t="e">
        <v>#REF!</v>
      </c>
      <c r="G283" s="14" t="e">
        <v>#REF!</v>
      </c>
      <c r="H283" s="14" t="e">
        <v>#REF!</v>
      </c>
      <c r="I283" s="14" t="e">
        <v>#REF!</v>
      </c>
      <c r="J283" s="14" t="e">
        <v>#REF!</v>
      </c>
      <c r="K283" s="14" t="e">
        <v>#REF!</v>
      </c>
      <c r="L283" s="14" t="e">
        <v>#REF!</v>
      </c>
      <c r="M283" s="14" t="e">
        <v>#REF!</v>
      </c>
      <c r="N283" s="14" t="e">
        <v>#REF!</v>
      </c>
      <c r="O283" s="14" t="e">
        <v>#REF!</v>
      </c>
      <c r="P283" s="14" t="e">
        <v>#REF!</v>
      </c>
      <c r="Q283" s="14" t="e">
        <v>#REF!</v>
      </c>
      <c r="R283" s="14" t="e">
        <v>#REF!</v>
      </c>
      <c r="S283" s="14" t="e">
        <v>#REF!</v>
      </c>
      <c r="T283" s="14" t="e">
        <v>#REF!</v>
      </c>
      <c r="U283" s="14" t="e">
        <v>#REF!</v>
      </c>
      <c r="V283" s="14" t="e">
        <v>#REF!</v>
      </c>
      <c r="W283" s="14" t="e">
        <v>#REF!</v>
      </c>
      <c r="X283" s="14" t="e">
        <v>#REF!</v>
      </c>
      <c r="Y283" s="17" t="e">
        <v>#REF!</v>
      </c>
      <c r="Z283" s="79"/>
    </row>
    <row r="284" spans="1:26" ht="13.5" thickBot="1" x14ac:dyDescent="0.25"/>
    <row r="285" spans="1:26" ht="13.5" thickBot="1" x14ac:dyDescent="0.25">
      <c r="A285" s="234" t="s">
        <v>59</v>
      </c>
      <c r="B285" s="231" t="s">
        <v>10</v>
      </c>
      <c r="C285" s="232"/>
      <c r="D285" s="232"/>
      <c r="E285" s="232"/>
      <c r="F285" s="232"/>
      <c r="G285" s="232"/>
      <c r="H285" s="232"/>
      <c r="I285" s="232"/>
      <c r="J285" s="232"/>
      <c r="K285" s="232"/>
      <c r="L285" s="232"/>
      <c r="M285" s="232"/>
      <c r="N285" s="232"/>
      <c r="O285" s="232"/>
      <c r="P285" s="232"/>
      <c r="Q285" s="232"/>
      <c r="R285" s="232"/>
      <c r="S285" s="232"/>
      <c r="T285" s="232"/>
      <c r="U285" s="232"/>
      <c r="V285" s="232"/>
      <c r="W285" s="232"/>
      <c r="X285" s="232"/>
      <c r="Y285" s="233"/>
    </row>
    <row r="286" spans="1:26" ht="24.75" thickBot="1" x14ac:dyDescent="0.25">
      <c r="A286" s="321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x14ac:dyDescent="0.2">
      <c r="A287" s="34">
        <v>44652</v>
      </c>
      <c r="B287" s="29">
        <v>4230</v>
      </c>
      <c r="C287" s="15">
        <v>4144.7299999999996</v>
      </c>
      <c r="D287" s="15">
        <v>4122.0599999999995</v>
      </c>
      <c r="E287" s="15">
        <v>4137.6099999999997</v>
      </c>
      <c r="F287" s="15">
        <v>4170.16</v>
      </c>
      <c r="G287" s="15">
        <v>4255.8499999999995</v>
      </c>
      <c r="H287" s="15">
        <v>4389.8899999999994</v>
      </c>
      <c r="I287" s="15">
        <v>4535.0199999999995</v>
      </c>
      <c r="J287" s="15">
        <v>4716.2599999999993</v>
      </c>
      <c r="K287" s="15">
        <v>4741.32</v>
      </c>
      <c r="L287" s="15">
        <v>4743.3899999999994</v>
      </c>
      <c r="M287" s="15">
        <v>4768.9599999999991</v>
      </c>
      <c r="N287" s="15">
        <v>4738.4199999999992</v>
      </c>
      <c r="O287" s="15">
        <v>4752.3599999999997</v>
      </c>
      <c r="P287" s="15">
        <v>4739.2099999999991</v>
      </c>
      <c r="Q287" s="15">
        <v>4731.6799999999994</v>
      </c>
      <c r="R287" s="15">
        <v>4720.8599999999997</v>
      </c>
      <c r="S287" s="15">
        <v>4638.08</v>
      </c>
      <c r="T287" s="15">
        <v>4656.9599999999991</v>
      </c>
      <c r="U287" s="15">
        <v>4697.58</v>
      </c>
      <c r="V287" s="15">
        <v>4703.7899999999991</v>
      </c>
      <c r="W287" s="15">
        <v>4664.619999999999</v>
      </c>
      <c r="X287" s="15">
        <v>4493.75</v>
      </c>
      <c r="Y287" s="16">
        <v>4358.8899999999994</v>
      </c>
      <c r="Z287" s="79"/>
    </row>
    <row r="288" spans="1:26" x14ac:dyDescent="0.2">
      <c r="A288" s="35">
        <v>44653</v>
      </c>
      <c r="B288" s="30">
        <v>4466.9499999999989</v>
      </c>
      <c r="C288" s="14">
        <v>4237.7999999999993</v>
      </c>
      <c r="D288" s="14">
        <v>4202.0999999999995</v>
      </c>
      <c r="E288" s="14">
        <v>4185.2899999999991</v>
      </c>
      <c r="F288" s="14">
        <v>4227.3999999999996</v>
      </c>
      <c r="G288" s="14">
        <v>4262.3899999999994</v>
      </c>
      <c r="H288" s="14">
        <v>4358.6799999999994</v>
      </c>
      <c r="I288" s="14">
        <v>4515.9299999999994</v>
      </c>
      <c r="J288" s="14">
        <v>4754.6399999999994</v>
      </c>
      <c r="K288" s="14">
        <v>4821.2899999999991</v>
      </c>
      <c r="L288" s="14">
        <v>4838.8599999999997</v>
      </c>
      <c r="M288" s="14">
        <v>4835.91</v>
      </c>
      <c r="N288" s="14">
        <v>4829.9599999999991</v>
      </c>
      <c r="O288" s="14">
        <v>4825.4599999999991</v>
      </c>
      <c r="P288" s="14">
        <v>4821.619999999999</v>
      </c>
      <c r="Q288" s="14">
        <v>4778.4599999999991</v>
      </c>
      <c r="R288" s="14">
        <v>4779.24</v>
      </c>
      <c r="S288" s="14">
        <v>4753.5399999999991</v>
      </c>
      <c r="T288" s="14">
        <v>4813.5599999999995</v>
      </c>
      <c r="U288" s="14">
        <v>4816.1799999999994</v>
      </c>
      <c r="V288" s="14">
        <v>4818.9299999999994</v>
      </c>
      <c r="W288" s="14">
        <v>4792.8499999999995</v>
      </c>
      <c r="X288" s="14">
        <v>4598.32</v>
      </c>
      <c r="Y288" s="17">
        <v>4428.1499999999996</v>
      </c>
      <c r="Z288" s="79"/>
    </row>
    <row r="289" spans="1:26" x14ac:dyDescent="0.2">
      <c r="A289" s="35">
        <v>44654</v>
      </c>
      <c r="B289" s="30">
        <v>4270.7999999999993</v>
      </c>
      <c r="C289" s="14">
        <v>4202.8599999999997</v>
      </c>
      <c r="D289" s="14">
        <v>4170.1699999999992</v>
      </c>
      <c r="E289" s="14">
        <v>4155.8399999999992</v>
      </c>
      <c r="F289" s="14">
        <v>4176.78</v>
      </c>
      <c r="G289" s="14">
        <v>4185.8099999999995</v>
      </c>
      <c r="H289" s="14">
        <v>4184.7199999999993</v>
      </c>
      <c r="I289" s="14">
        <v>4249.3799999999992</v>
      </c>
      <c r="J289" s="14">
        <v>4502.91</v>
      </c>
      <c r="K289" s="14">
        <v>4633.3099999999995</v>
      </c>
      <c r="L289" s="14">
        <v>4685.9699999999993</v>
      </c>
      <c r="M289" s="14">
        <v>4695.7599999999993</v>
      </c>
      <c r="N289" s="14">
        <v>4684.9799999999996</v>
      </c>
      <c r="O289" s="14">
        <v>4683.7199999999993</v>
      </c>
      <c r="P289" s="14">
        <v>4676.7299999999996</v>
      </c>
      <c r="Q289" s="14">
        <v>4638.6699999999992</v>
      </c>
      <c r="R289" s="14">
        <v>4639.5999999999995</v>
      </c>
      <c r="S289" s="14">
        <v>4666.2099999999991</v>
      </c>
      <c r="T289" s="14">
        <v>4691.8899999999994</v>
      </c>
      <c r="U289" s="14">
        <v>4710.49</v>
      </c>
      <c r="V289" s="14">
        <v>4709.41</v>
      </c>
      <c r="W289" s="14">
        <v>4687.4399999999996</v>
      </c>
      <c r="X289" s="14">
        <v>4579.24</v>
      </c>
      <c r="Y289" s="17">
        <v>4349.9599999999991</v>
      </c>
      <c r="Z289" s="79"/>
    </row>
    <row r="290" spans="1:26" x14ac:dyDescent="0.2">
      <c r="A290" s="35">
        <v>44655</v>
      </c>
      <c r="B290" s="30">
        <v>4304.9299999999994</v>
      </c>
      <c r="C290" s="14">
        <v>4211.4399999999996</v>
      </c>
      <c r="D290" s="14">
        <v>4177.03</v>
      </c>
      <c r="E290" s="14">
        <v>4177.3499999999995</v>
      </c>
      <c r="F290" s="14">
        <v>4191.869999999999</v>
      </c>
      <c r="G290" s="14">
        <v>4255.5399999999991</v>
      </c>
      <c r="H290" s="14">
        <v>4485.99</v>
      </c>
      <c r="I290" s="14">
        <v>4566.75</v>
      </c>
      <c r="J290" s="14">
        <v>4664.9199999999992</v>
      </c>
      <c r="K290" s="14">
        <v>4672.3099999999995</v>
      </c>
      <c r="L290" s="14">
        <v>4670.75</v>
      </c>
      <c r="M290" s="14">
        <v>4682.0999999999995</v>
      </c>
      <c r="N290" s="14">
        <v>4676.1699999999992</v>
      </c>
      <c r="O290" s="14">
        <v>4682.2699999999995</v>
      </c>
      <c r="P290" s="14">
        <v>4674.5499999999993</v>
      </c>
      <c r="Q290" s="14">
        <v>4675.2899999999991</v>
      </c>
      <c r="R290" s="14">
        <v>4659.66</v>
      </c>
      <c r="S290" s="14">
        <v>4630.2199999999993</v>
      </c>
      <c r="T290" s="14">
        <v>4641.5899999999992</v>
      </c>
      <c r="U290" s="14">
        <v>4657.83</v>
      </c>
      <c r="V290" s="14">
        <v>4643.99</v>
      </c>
      <c r="W290" s="14">
        <v>4620.5</v>
      </c>
      <c r="X290" s="14">
        <v>4501.8999999999996</v>
      </c>
      <c r="Y290" s="17">
        <v>4327.5499999999993</v>
      </c>
      <c r="Z290" s="79"/>
    </row>
    <row r="291" spans="1:26" x14ac:dyDescent="0.2">
      <c r="A291" s="35">
        <v>44656</v>
      </c>
      <c r="B291" s="30">
        <v>4228.33</v>
      </c>
      <c r="C291" s="14">
        <v>4179.4699999999993</v>
      </c>
      <c r="D291" s="14">
        <v>4172.1499999999996</v>
      </c>
      <c r="E291" s="14">
        <v>4181.28</v>
      </c>
      <c r="F291" s="14">
        <v>4198.3899999999994</v>
      </c>
      <c r="G291" s="14">
        <v>4339.2599999999993</v>
      </c>
      <c r="H291" s="14">
        <v>4507.7699999999995</v>
      </c>
      <c r="I291" s="14">
        <v>4726.8999999999996</v>
      </c>
      <c r="J291" s="14">
        <v>4807.78</v>
      </c>
      <c r="K291" s="14">
        <v>4823.07</v>
      </c>
      <c r="L291" s="14">
        <v>4823.5</v>
      </c>
      <c r="M291" s="14">
        <v>4824.78</v>
      </c>
      <c r="N291" s="14">
        <v>4824.66</v>
      </c>
      <c r="O291" s="14">
        <v>4826.25</v>
      </c>
      <c r="P291" s="14">
        <v>4826.0099999999993</v>
      </c>
      <c r="Q291" s="14">
        <v>4825.16</v>
      </c>
      <c r="R291" s="14">
        <v>4813.369999999999</v>
      </c>
      <c r="S291" s="14">
        <v>4802.4299999999994</v>
      </c>
      <c r="T291" s="14">
        <v>4789.9599999999991</v>
      </c>
      <c r="U291" s="14">
        <v>4805.1299999999992</v>
      </c>
      <c r="V291" s="14">
        <v>4779.9699999999993</v>
      </c>
      <c r="W291" s="14">
        <v>4737.08</v>
      </c>
      <c r="X291" s="14">
        <v>4501.28</v>
      </c>
      <c r="Y291" s="17">
        <v>4392.5099999999993</v>
      </c>
      <c r="Z291" s="79"/>
    </row>
    <row r="292" spans="1:26" x14ac:dyDescent="0.2">
      <c r="A292" s="35">
        <v>44657</v>
      </c>
      <c r="B292" s="30">
        <v>4240.2199999999993</v>
      </c>
      <c r="C292" s="14">
        <v>4183.1099999999997</v>
      </c>
      <c r="D292" s="14">
        <v>4159.78</v>
      </c>
      <c r="E292" s="14">
        <v>4162.3599999999997</v>
      </c>
      <c r="F292" s="14">
        <v>4200.3499999999995</v>
      </c>
      <c r="G292" s="14">
        <v>4279.9699999999993</v>
      </c>
      <c r="H292" s="14">
        <v>4494.7899999999991</v>
      </c>
      <c r="I292" s="14">
        <v>4609.25</v>
      </c>
      <c r="J292" s="14">
        <v>4797.4799999999996</v>
      </c>
      <c r="K292" s="14">
        <v>4806.16</v>
      </c>
      <c r="L292" s="14">
        <v>4794.03</v>
      </c>
      <c r="M292" s="14">
        <v>4799.1399999999994</v>
      </c>
      <c r="N292" s="14">
        <v>4803.24</v>
      </c>
      <c r="O292" s="14">
        <v>4816.6799999999994</v>
      </c>
      <c r="P292" s="14">
        <v>4805.7999999999993</v>
      </c>
      <c r="Q292" s="14">
        <v>4808.9599999999991</v>
      </c>
      <c r="R292" s="14">
        <v>4794.99</v>
      </c>
      <c r="S292" s="14">
        <v>4769.6899999999996</v>
      </c>
      <c r="T292" s="14">
        <v>4710.75</v>
      </c>
      <c r="U292" s="14">
        <v>4779.53</v>
      </c>
      <c r="V292" s="14">
        <v>4772.9799999999996</v>
      </c>
      <c r="W292" s="14">
        <v>4735.369999999999</v>
      </c>
      <c r="X292" s="14">
        <v>4568.7899999999991</v>
      </c>
      <c r="Y292" s="17">
        <v>4426.8599999999997</v>
      </c>
      <c r="Z292" s="79"/>
    </row>
    <row r="293" spans="1:26" x14ac:dyDescent="0.2">
      <c r="A293" s="35">
        <v>44658</v>
      </c>
      <c r="B293" s="30">
        <v>4292.2999999999993</v>
      </c>
      <c r="C293" s="14">
        <v>4210.3499999999995</v>
      </c>
      <c r="D293" s="14">
        <v>4195.8499999999995</v>
      </c>
      <c r="E293" s="14">
        <v>4201.2999999999993</v>
      </c>
      <c r="F293" s="14">
        <v>4317.24</v>
      </c>
      <c r="G293" s="14">
        <v>4466.16</v>
      </c>
      <c r="H293" s="14">
        <v>4640.3799999999992</v>
      </c>
      <c r="I293" s="14">
        <v>4829.3999999999996</v>
      </c>
      <c r="J293" s="14">
        <v>4885.8799999999992</v>
      </c>
      <c r="K293" s="14">
        <v>4901.4699999999993</v>
      </c>
      <c r="L293" s="14">
        <v>4905.9199999999992</v>
      </c>
      <c r="M293" s="14">
        <v>4910.4599999999991</v>
      </c>
      <c r="N293" s="14">
        <v>4902.58</v>
      </c>
      <c r="O293" s="14">
        <v>4910.2199999999993</v>
      </c>
      <c r="P293" s="14">
        <v>4904.83</v>
      </c>
      <c r="Q293" s="14">
        <v>4894.8499999999995</v>
      </c>
      <c r="R293" s="14">
        <v>4882.5599999999995</v>
      </c>
      <c r="S293" s="14">
        <v>4874.7899999999991</v>
      </c>
      <c r="T293" s="14">
        <v>4860.3099999999995</v>
      </c>
      <c r="U293" s="14">
        <v>4878.6399999999994</v>
      </c>
      <c r="V293" s="14">
        <v>4869.9499999999989</v>
      </c>
      <c r="W293" s="14">
        <v>4804.8599999999997</v>
      </c>
      <c r="X293" s="14">
        <v>4598.7699999999995</v>
      </c>
      <c r="Y293" s="17">
        <v>4452.6299999999992</v>
      </c>
      <c r="Z293" s="79"/>
    </row>
    <row r="294" spans="1:26" x14ac:dyDescent="0.2">
      <c r="A294" s="35">
        <v>44659</v>
      </c>
      <c r="B294" s="30">
        <v>4408.7199999999993</v>
      </c>
      <c r="C294" s="14">
        <v>4214.6799999999994</v>
      </c>
      <c r="D294" s="14">
        <v>4196.4799999999996</v>
      </c>
      <c r="E294" s="14">
        <v>4215.1699999999992</v>
      </c>
      <c r="F294" s="14">
        <v>4342.6999999999989</v>
      </c>
      <c r="G294" s="14">
        <v>4450.5599999999995</v>
      </c>
      <c r="H294" s="14">
        <v>4547.16</v>
      </c>
      <c r="I294" s="14">
        <v>4751.1299999999992</v>
      </c>
      <c r="J294" s="14">
        <v>4848.5999999999995</v>
      </c>
      <c r="K294" s="14">
        <v>4864.28</v>
      </c>
      <c r="L294" s="14">
        <v>4860.5599999999995</v>
      </c>
      <c r="M294" s="14">
        <v>4874.0599999999995</v>
      </c>
      <c r="N294" s="14">
        <v>4852.74</v>
      </c>
      <c r="O294" s="14">
        <v>4863.1699999999992</v>
      </c>
      <c r="P294" s="14">
        <v>4861.25</v>
      </c>
      <c r="Q294" s="14">
        <v>4868.4399999999996</v>
      </c>
      <c r="R294" s="14">
        <v>4857.9799999999996</v>
      </c>
      <c r="S294" s="14">
        <v>4841.4199999999992</v>
      </c>
      <c r="T294" s="14">
        <v>4841.6099999999997</v>
      </c>
      <c r="U294" s="14">
        <v>4848.7999999999993</v>
      </c>
      <c r="V294" s="14">
        <v>4881.1699999999992</v>
      </c>
      <c r="W294" s="14">
        <v>4871.4599999999991</v>
      </c>
      <c r="X294" s="14">
        <v>4744.24</v>
      </c>
      <c r="Y294" s="17">
        <v>4575.3999999999996</v>
      </c>
      <c r="Z294" s="79"/>
    </row>
    <row r="295" spans="1:26" x14ac:dyDescent="0.2">
      <c r="A295" s="35">
        <v>44660</v>
      </c>
      <c r="B295" s="30">
        <v>4469.53</v>
      </c>
      <c r="C295" s="14">
        <v>4351.1699999999992</v>
      </c>
      <c r="D295" s="14">
        <v>4225.2099999999991</v>
      </c>
      <c r="E295" s="14">
        <v>4219.6899999999996</v>
      </c>
      <c r="F295" s="14">
        <v>4277.7699999999995</v>
      </c>
      <c r="G295" s="14">
        <v>4344.53</v>
      </c>
      <c r="H295" s="14">
        <v>4428.0399999999991</v>
      </c>
      <c r="I295" s="14">
        <v>4544.9599999999991</v>
      </c>
      <c r="J295" s="14">
        <v>4828.25</v>
      </c>
      <c r="K295" s="14">
        <v>4905.8899999999994</v>
      </c>
      <c r="L295" s="14">
        <v>4917.6399999999994</v>
      </c>
      <c r="M295" s="14">
        <v>4916.3799999999992</v>
      </c>
      <c r="N295" s="14">
        <v>4905.7299999999996</v>
      </c>
      <c r="O295" s="14">
        <v>4883.3799999999992</v>
      </c>
      <c r="P295" s="14">
        <v>4874.25</v>
      </c>
      <c r="Q295" s="14">
        <v>4791.6299999999992</v>
      </c>
      <c r="R295" s="14">
        <v>4811.5499999999993</v>
      </c>
      <c r="S295" s="14">
        <v>4826.4399999999996</v>
      </c>
      <c r="T295" s="14">
        <v>4882.9199999999992</v>
      </c>
      <c r="U295" s="14">
        <v>4914.5</v>
      </c>
      <c r="V295" s="14">
        <v>4921.1399999999994</v>
      </c>
      <c r="W295" s="14">
        <v>4890.8799999999992</v>
      </c>
      <c r="X295" s="14">
        <v>4675.869999999999</v>
      </c>
      <c r="Y295" s="17">
        <v>4589.16</v>
      </c>
      <c r="Z295" s="79"/>
    </row>
    <row r="296" spans="1:26" x14ac:dyDescent="0.2">
      <c r="A296" s="35">
        <v>44661</v>
      </c>
      <c r="B296" s="30">
        <v>4370.9499999999989</v>
      </c>
      <c r="C296" s="14">
        <v>4237.4399999999996</v>
      </c>
      <c r="D296" s="14">
        <v>4184.53</v>
      </c>
      <c r="E296" s="14">
        <v>4176.1999999999989</v>
      </c>
      <c r="F296" s="14">
        <v>4203.9399999999996</v>
      </c>
      <c r="G296" s="14">
        <v>4223.6299999999992</v>
      </c>
      <c r="H296" s="14">
        <v>4216.03</v>
      </c>
      <c r="I296" s="14">
        <v>4440.8999999999996</v>
      </c>
      <c r="J296" s="14">
        <v>4569.4699999999993</v>
      </c>
      <c r="K296" s="14">
        <v>4735.5999999999995</v>
      </c>
      <c r="L296" s="14">
        <v>4787.2999999999993</v>
      </c>
      <c r="M296" s="14">
        <v>4789.7999999999993</v>
      </c>
      <c r="N296" s="14">
        <v>4776.2699999999995</v>
      </c>
      <c r="O296" s="14">
        <v>4721.1499999999996</v>
      </c>
      <c r="P296" s="14">
        <v>4723.7299999999996</v>
      </c>
      <c r="Q296" s="14">
        <v>4640.57</v>
      </c>
      <c r="R296" s="14">
        <v>4694.6399999999994</v>
      </c>
      <c r="S296" s="14">
        <v>4767.1499999999996</v>
      </c>
      <c r="T296" s="14">
        <v>4783.6899999999996</v>
      </c>
      <c r="U296" s="14">
        <v>4821</v>
      </c>
      <c r="V296" s="14">
        <v>4829.2699999999995</v>
      </c>
      <c r="W296" s="14">
        <v>4787.8099999999995</v>
      </c>
      <c r="X296" s="14">
        <v>4640.3099999999995</v>
      </c>
      <c r="Y296" s="17">
        <v>4470.0999999999995</v>
      </c>
      <c r="Z296" s="79"/>
    </row>
    <row r="297" spans="1:26" x14ac:dyDescent="0.2">
      <c r="A297" s="35">
        <v>44662</v>
      </c>
      <c r="B297" s="30">
        <v>4269.8799999999992</v>
      </c>
      <c r="C297" s="14">
        <v>4171.4499999999989</v>
      </c>
      <c r="D297" s="14">
        <v>4112.6399999999994</v>
      </c>
      <c r="E297" s="14">
        <v>4136.0099999999993</v>
      </c>
      <c r="F297" s="14">
        <v>4205.0099999999993</v>
      </c>
      <c r="G297" s="14">
        <v>4356.3799999999992</v>
      </c>
      <c r="H297" s="14">
        <v>4519.2999999999993</v>
      </c>
      <c r="I297" s="14">
        <v>4765.9199999999992</v>
      </c>
      <c r="J297" s="14">
        <v>4825.91</v>
      </c>
      <c r="K297" s="14">
        <v>4828.5499999999993</v>
      </c>
      <c r="L297" s="14">
        <v>4832.9699999999993</v>
      </c>
      <c r="M297" s="14">
        <v>4846.6299999999992</v>
      </c>
      <c r="N297" s="14">
        <v>4818.5099999999993</v>
      </c>
      <c r="O297" s="14">
        <v>4827.2599999999993</v>
      </c>
      <c r="P297" s="14">
        <v>4820.4499999999989</v>
      </c>
      <c r="Q297" s="14">
        <v>4826.5399999999991</v>
      </c>
      <c r="R297" s="14">
        <v>4819.9399999999996</v>
      </c>
      <c r="S297" s="14">
        <v>4811.3799999999992</v>
      </c>
      <c r="T297" s="14">
        <v>4790.0499999999993</v>
      </c>
      <c r="U297" s="14">
        <v>4814.9499999999989</v>
      </c>
      <c r="V297" s="14">
        <v>4811.74</v>
      </c>
      <c r="W297" s="14">
        <v>4789.2299999999996</v>
      </c>
      <c r="X297" s="14">
        <v>4513.1399999999994</v>
      </c>
      <c r="Y297" s="17">
        <v>4452.3899999999994</v>
      </c>
      <c r="Z297" s="79"/>
    </row>
    <row r="298" spans="1:26" x14ac:dyDescent="0.2">
      <c r="A298" s="35">
        <v>44663</v>
      </c>
      <c r="B298" s="30">
        <v>4238.6799999999994</v>
      </c>
      <c r="C298" s="14">
        <v>4168.6899999999996</v>
      </c>
      <c r="D298" s="14">
        <v>4128.0099999999993</v>
      </c>
      <c r="E298" s="14">
        <v>4122.4199999999992</v>
      </c>
      <c r="F298" s="14">
        <v>4184.8499999999995</v>
      </c>
      <c r="G298" s="14">
        <v>4377.6299999999992</v>
      </c>
      <c r="H298" s="14">
        <v>4517.7199999999993</v>
      </c>
      <c r="I298" s="14">
        <v>4736.7199999999993</v>
      </c>
      <c r="J298" s="14">
        <v>4779.6899999999996</v>
      </c>
      <c r="K298" s="14">
        <v>4787.5999999999995</v>
      </c>
      <c r="L298" s="14">
        <v>4772.2699999999995</v>
      </c>
      <c r="M298" s="14">
        <v>4775.8799999999992</v>
      </c>
      <c r="N298" s="14">
        <v>4780.5099999999993</v>
      </c>
      <c r="O298" s="14">
        <v>4786.7099999999991</v>
      </c>
      <c r="P298" s="14">
        <v>4789.7199999999993</v>
      </c>
      <c r="Q298" s="14">
        <v>4782.369999999999</v>
      </c>
      <c r="R298" s="14">
        <v>4782.9699999999993</v>
      </c>
      <c r="S298" s="14">
        <v>4773.5499999999993</v>
      </c>
      <c r="T298" s="14">
        <v>4730.5199999999995</v>
      </c>
      <c r="U298" s="14">
        <v>4778.33</v>
      </c>
      <c r="V298" s="14">
        <v>4768.2299999999996</v>
      </c>
      <c r="W298" s="14">
        <v>4671.41</v>
      </c>
      <c r="X298" s="14">
        <v>4481.3099999999995</v>
      </c>
      <c r="Y298" s="17">
        <v>4376.5599999999995</v>
      </c>
      <c r="Z298" s="79"/>
    </row>
    <row r="299" spans="1:26" x14ac:dyDescent="0.2">
      <c r="A299" s="35">
        <v>44664</v>
      </c>
      <c r="B299" s="30">
        <v>4209.8999999999996</v>
      </c>
      <c r="C299" s="14">
        <v>4120.8399999999992</v>
      </c>
      <c r="D299" s="14">
        <v>4088.5899999999997</v>
      </c>
      <c r="E299" s="14">
        <v>4092.43</v>
      </c>
      <c r="F299" s="14">
        <v>4139.4199999999992</v>
      </c>
      <c r="G299" s="14">
        <v>4199.0199999999995</v>
      </c>
      <c r="H299" s="14">
        <v>4431.75</v>
      </c>
      <c r="I299" s="14">
        <v>4608</v>
      </c>
      <c r="J299" s="14">
        <v>4696.99</v>
      </c>
      <c r="K299" s="14">
        <v>4721.0399999999991</v>
      </c>
      <c r="L299" s="14">
        <v>4714.6399999999994</v>
      </c>
      <c r="M299" s="14">
        <v>4718.7899999999991</v>
      </c>
      <c r="N299" s="14">
        <v>4708.8599999999997</v>
      </c>
      <c r="O299" s="14">
        <v>4713.6399999999994</v>
      </c>
      <c r="P299" s="14">
        <v>4714.53</v>
      </c>
      <c r="Q299" s="14">
        <v>4705.03</v>
      </c>
      <c r="R299" s="14">
        <v>4698.4199999999992</v>
      </c>
      <c r="S299" s="14">
        <v>4676.3899999999994</v>
      </c>
      <c r="T299" s="14">
        <v>4644.1399999999994</v>
      </c>
      <c r="U299" s="14">
        <v>4683.66</v>
      </c>
      <c r="V299" s="14">
        <v>4689.83</v>
      </c>
      <c r="W299" s="14">
        <v>4646.0399999999991</v>
      </c>
      <c r="X299" s="14">
        <v>4451.5599999999995</v>
      </c>
      <c r="Y299" s="17">
        <v>4317.5999999999995</v>
      </c>
      <c r="Z299" s="79"/>
    </row>
    <row r="300" spans="1:26" x14ac:dyDescent="0.2">
      <c r="A300" s="35">
        <v>44665</v>
      </c>
      <c r="B300" s="30">
        <v>4204.2299999999996</v>
      </c>
      <c r="C300" s="14">
        <v>4132.119999999999</v>
      </c>
      <c r="D300" s="14">
        <v>4088.19</v>
      </c>
      <c r="E300" s="14">
        <v>4118.49</v>
      </c>
      <c r="F300" s="14">
        <v>4174.4799999999996</v>
      </c>
      <c r="G300" s="14">
        <v>4235.1699999999992</v>
      </c>
      <c r="H300" s="14">
        <v>4425.5899999999992</v>
      </c>
      <c r="I300" s="14">
        <v>4612.2199999999993</v>
      </c>
      <c r="J300" s="14">
        <v>4683.7699999999995</v>
      </c>
      <c r="K300" s="14">
        <v>4719.6899999999996</v>
      </c>
      <c r="L300" s="14">
        <v>4712.5199999999995</v>
      </c>
      <c r="M300" s="14">
        <v>4721.1799999999994</v>
      </c>
      <c r="N300" s="14">
        <v>4695.1399999999994</v>
      </c>
      <c r="O300" s="14">
        <v>4703.8099999999995</v>
      </c>
      <c r="P300" s="14">
        <v>4697.0899999999992</v>
      </c>
      <c r="Q300" s="14">
        <v>4693.4199999999992</v>
      </c>
      <c r="R300" s="14">
        <v>4690.4299999999994</v>
      </c>
      <c r="S300" s="14">
        <v>4673.3799999999992</v>
      </c>
      <c r="T300" s="14">
        <v>4656.7099999999991</v>
      </c>
      <c r="U300" s="14">
        <v>4691.7899999999991</v>
      </c>
      <c r="V300" s="14">
        <v>4706.4799999999996</v>
      </c>
      <c r="W300" s="14">
        <v>4560.0499999999993</v>
      </c>
      <c r="X300" s="14">
        <v>4507.3999999999996</v>
      </c>
      <c r="Y300" s="17">
        <v>4382.7899999999991</v>
      </c>
      <c r="Z300" s="79"/>
    </row>
    <row r="301" spans="1:26" x14ac:dyDescent="0.2">
      <c r="A301" s="35">
        <v>44666</v>
      </c>
      <c r="B301" s="30">
        <v>4294.6999999999989</v>
      </c>
      <c r="C301" s="14">
        <v>4217.9499999999989</v>
      </c>
      <c r="D301" s="14">
        <v>4172.8999999999996</v>
      </c>
      <c r="E301" s="14">
        <v>4179.66</v>
      </c>
      <c r="F301" s="14">
        <v>4233.1899999999996</v>
      </c>
      <c r="G301" s="14">
        <v>4294.2999999999993</v>
      </c>
      <c r="H301" s="14">
        <v>4461.6699999999992</v>
      </c>
      <c r="I301" s="14">
        <v>4700.07</v>
      </c>
      <c r="J301" s="14">
        <v>4788.1499999999996</v>
      </c>
      <c r="K301" s="14">
        <v>4811.6499999999996</v>
      </c>
      <c r="L301" s="14">
        <v>4801.5199999999995</v>
      </c>
      <c r="M301" s="14">
        <v>4812.07</v>
      </c>
      <c r="N301" s="14">
        <v>4790.24</v>
      </c>
      <c r="O301" s="14">
        <v>4803.1799999999994</v>
      </c>
      <c r="P301" s="14">
        <v>4789.9499999999989</v>
      </c>
      <c r="Q301" s="14">
        <v>4801.57</v>
      </c>
      <c r="R301" s="14">
        <v>4794.0899999999992</v>
      </c>
      <c r="S301" s="14">
        <v>4775.6999999999989</v>
      </c>
      <c r="T301" s="14">
        <v>4740.2899999999991</v>
      </c>
      <c r="U301" s="14">
        <v>4780.5499999999993</v>
      </c>
      <c r="V301" s="14">
        <v>4785.83</v>
      </c>
      <c r="W301" s="14">
        <v>4792.74</v>
      </c>
      <c r="X301" s="14">
        <v>4620.41</v>
      </c>
      <c r="Y301" s="17">
        <v>4494.0599999999995</v>
      </c>
      <c r="Z301" s="79"/>
    </row>
    <row r="302" spans="1:26" x14ac:dyDescent="0.2">
      <c r="A302" s="35">
        <v>44667</v>
      </c>
      <c r="B302" s="30">
        <v>4526.4399999999996</v>
      </c>
      <c r="C302" s="14">
        <v>4399.7699999999995</v>
      </c>
      <c r="D302" s="14">
        <v>4323.4799999999996</v>
      </c>
      <c r="E302" s="14">
        <v>4340.1299999999992</v>
      </c>
      <c r="F302" s="14">
        <v>4335.3999999999996</v>
      </c>
      <c r="G302" s="14">
        <v>4400.1999999999989</v>
      </c>
      <c r="H302" s="14">
        <v>4470.25</v>
      </c>
      <c r="I302" s="14">
        <v>4589.7999999999993</v>
      </c>
      <c r="J302" s="14">
        <v>4716.8099999999995</v>
      </c>
      <c r="K302" s="14">
        <v>4798.3899999999994</v>
      </c>
      <c r="L302" s="14">
        <v>4833.7599999999993</v>
      </c>
      <c r="M302" s="14">
        <v>4819.32</v>
      </c>
      <c r="N302" s="14">
        <v>4801.1099999999997</v>
      </c>
      <c r="O302" s="14">
        <v>4798.32</v>
      </c>
      <c r="P302" s="14">
        <v>4779.4599999999991</v>
      </c>
      <c r="Q302" s="14">
        <v>4742.58</v>
      </c>
      <c r="R302" s="14">
        <v>4738.1899999999996</v>
      </c>
      <c r="S302" s="14">
        <v>4745.1699999999992</v>
      </c>
      <c r="T302" s="14">
        <v>4758.369999999999</v>
      </c>
      <c r="U302" s="14">
        <v>4791.58</v>
      </c>
      <c r="V302" s="14">
        <v>4907.4799999999996</v>
      </c>
      <c r="W302" s="14">
        <v>4761.0399999999991</v>
      </c>
      <c r="X302" s="14">
        <v>4598.0499999999993</v>
      </c>
      <c r="Y302" s="17">
        <v>4492.9299999999994</v>
      </c>
      <c r="Z302" s="79"/>
    </row>
    <row r="303" spans="1:26" x14ac:dyDescent="0.2">
      <c r="A303" s="35">
        <v>44668</v>
      </c>
      <c r="B303" s="30">
        <v>4278.0899999999992</v>
      </c>
      <c r="C303" s="14">
        <v>4173.49</v>
      </c>
      <c r="D303" s="14">
        <v>4117.119999999999</v>
      </c>
      <c r="E303" s="14">
        <v>4107.2899999999991</v>
      </c>
      <c r="F303" s="14">
        <v>4120.66</v>
      </c>
      <c r="G303" s="14">
        <v>4130.9699999999993</v>
      </c>
      <c r="H303" s="14">
        <v>4156.9299999999994</v>
      </c>
      <c r="I303" s="14">
        <v>4248.4699999999993</v>
      </c>
      <c r="J303" s="14">
        <v>4538.2699999999995</v>
      </c>
      <c r="K303" s="14">
        <v>4587.4299999999994</v>
      </c>
      <c r="L303" s="14">
        <v>4609.8799999999992</v>
      </c>
      <c r="M303" s="14">
        <v>4607.0099999999993</v>
      </c>
      <c r="N303" s="14">
        <v>4599.3599999999997</v>
      </c>
      <c r="O303" s="14">
        <v>4600.4299999999994</v>
      </c>
      <c r="P303" s="14">
        <v>4604.3399999999992</v>
      </c>
      <c r="Q303" s="14">
        <v>4593.1899999999996</v>
      </c>
      <c r="R303" s="14">
        <v>4587.8499999999995</v>
      </c>
      <c r="S303" s="14">
        <v>4596.8399999999992</v>
      </c>
      <c r="T303" s="14">
        <v>4630.1999999999989</v>
      </c>
      <c r="U303" s="14">
        <v>4703.3999999999996</v>
      </c>
      <c r="V303" s="14">
        <v>4643.8899999999994</v>
      </c>
      <c r="W303" s="14">
        <v>4611.78</v>
      </c>
      <c r="X303" s="14">
        <v>4515.7099999999991</v>
      </c>
      <c r="Y303" s="17">
        <v>4316.41</v>
      </c>
      <c r="Z303" s="79"/>
    </row>
    <row r="304" spans="1:26" x14ac:dyDescent="0.2">
      <c r="A304" s="35">
        <v>44669</v>
      </c>
      <c r="B304" s="30">
        <v>4247.0399999999991</v>
      </c>
      <c r="C304" s="14">
        <v>4172.58</v>
      </c>
      <c r="D304" s="14">
        <v>4146.82</v>
      </c>
      <c r="E304" s="14">
        <v>4152.2299999999996</v>
      </c>
      <c r="F304" s="14">
        <v>4199.6999999999989</v>
      </c>
      <c r="G304" s="14">
        <v>4222.75</v>
      </c>
      <c r="H304" s="14">
        <v>4515.6499999999996</v>
      </c>
      <c r="I304" s="14">
        <v>4690.0099999999993</v>
      </c>
      <c r="J304" s="14">
        <v>4754.7299999999996</v>
      </c>
      <c r="K304" s="14">
        <v>4799.7999999999993</v>
      </c>
      <c r="L304" s="14">
        <v>4813.03</v>
      </c>
      <c r="M304" s="14">
        <v>4813.0999999999995</v>
      </c>
      <c r="N304" s="14">
        <v>4795.5999999999995</v>
      </c>
      <c r="O304" s="14">
        <v>4802.2699999999995</v>
      </c>
      <c r="P304" s="14">
        <v>4796.41</v>
      </c>
      <c r="Q304" s="14">
        <v>4798.9399999999996</v>
      </c>
      <c r="R304" s="14">
        <v>4774.7599999999993</v>
      </c>
      <c r="S304" s="14">
        <v>4759.2299999999996</v>
      </c>
      <c r="T304" s="14">
        <v>4720.0199999999995</v>
      </c>
      <c r="U304" s="14">
        <v>4751.0999999999995</v>
      </c>
      <c r="V304" s="14">
        <v>4739.25</v>
      </c>
      <c r="W304" s="14">
        <v>4746.5999999999995</v>
      </c>
      <c r="X304" s="14">
        <v>4535.7299999999996</v>
      </c>
      <c r="Y304" s="17">
        <v>4460.2199999999993</v>
      </c>
      <c r="Z304" s="79"/>
    </row>
    <row r="305" spans="1:26" x14ac:dyDescent="0.2">
      <c r="A305" s="35">
        <v>44670</v>
      </c>
      <c r="B305" s="30">
        <v>4172.9699999999993</v>
      </c>
      <c r="C305" s="14">
        <v>4111.0999999999995</v>
      </c>
      <c r="D305" s="14">
        <v>4100.4399999999996</v>
      </c>
      <c r="E305" s="14">
        <v>4107.619999999999</v>
      </c>
      <c r="F305" s="14">
        <v>4139.2299999999996</v>
      </c>
      <c r="G305" s="14">
        <v>4210.03</v>
      </c>
      <c r="H305" s="14">
        <v>4481.5399999999991</v>
      </c>
      <c r="I305" s="14">
        <v>4609.4499999999989</v>
      </c>
      <c r="J305" s="14">
        <v>4661.3399999999992</v>
      </c>
      <c r="K305" s="14">
        <v>4692.28</v>
      </c>
      <c r="L305" s="14">
        <v>4705.33</v>
      </c>
      <c r="M305" s="14">
        <v>4713.2999999999993</v>
      </c>
      <c r="N305" s="14">
        <v>4694.24</v>
      </c>
      <c r="O305" s="14">
        <v>4707.57</v>
      </c>
      <c r="P305" s="14">
        <v>4697.9799999999996</v>
      </c>
      <c r="Q305" s="14">
        <v>4679.5899999999992</v>
      </c>
      <c r="R305" s="14">
        <v>4665.1399999999994</v>
      </c>
      <c r="S305" s="14">
        <v>4656.7199999999993</v>
      </c>
      <c r="T305" s="14">
        <v>4635.1399999999994</v>
      </c>
      <c r="U305" s="14">
        <v>4644.8999999999996</v>
      </c>
      <c r="V305" s="14">
        <v>4644.41</v>
      </c>
      <c r="W305" s="14">
        <v>4628.7699999999995</v>
      </c>
      <c r="X305" s="14">
        <v>4519.6099999999997</v>
      </c>
      <c r="Y305" s="17">
        <v>4350.5</v>
      </c>
      <c r="Z305" s="79"/>
    </row>
    <row r="306" spans="1:26" x14ac:dyDescent="0.2">
      <c r="A306" s="35">
        <v>44671</v>
      </c>
      <c r="B306" s="30">
        <v>4155.16</v>
      </c>
      <c r="C306" s="14">
        <v>4142.28</v>
      </c>
      <c r="D306" s="14">
        <v>4134.1699999999992</v>
      </c>
      <c r="E306" s="14">
        <v>4136.5499999999993</v>
      </c>
      <c r="F306" s="14">
        <v>4139.0899999999992</v>
      </c>
      <c r="G306" s="14">
        <v>4152.8799999999992</v>
      </c>
      <c r="H306" s="14">
        <v>4387.6699999999992</v>
      </c>
      <c r="I306" s="14">
        <v>4594.6899999999996</v>
      </c>
      <c r="J306" s="14">
        <v>4648.4299999999994</v>
      </c>
      <c r="K306" s="14">
        <v>4695.8099999999995</v>
      </c>
      <c r="L306" s="14">
        <v>4692.4599999999991</v>
      </c>
      <c r="M306" s="14">
        <v>4700.2099999999991</v>
      </c>
      <c r="N306" s="14">
        <v>4684.03</v>
      </c>
      <c r="O306" s="14">
        <v>4686.41</v>
      </c>
      <c r="P306" s="14">
        <v>4680.7999999999993</v>
      </c>
      <c r="Q306" s="14">
        <v>4666.49</v>
      </c>
      <c r="R306" s="14">
        <v>4654.0499999999993</v>
      </c>
      <c r="S306" s="14">
        <v>4635.5899999999992</v>
      </c>
      <c r="T306" s="14">
        <v>4605.6999999999989</v>
      </c>
      <c r="U306" s="14">
        <v>4616.78</v>
      </c>
      <c r="V306" s="14">
        <v>4617.58</v>
      </c>
      <c r="W306" s="14">
        <v>4587.3899999999994</v>
      </c>
      <c r="X306" s="14">
        <v>4474.7699999999995</v>
      </c>
      <c r="Y306" s="17">
        <v>4199.2999999999993</v>
      </c>
      <c r="Z306" s="79"/>
    </row>
    <row r="307" spans="1:26" x14ac:dyDescent="0.2">
      <c r="A307" s="35">
        <v>44672</v>
      </c>
      <c r="B307" s="30">
        <v>4069.77</v>
      </c>
      <c r="C307" s="14">
        <v>4029.96</v>
      </c>
      <c r="D307" s="14">
        <v>4015.97</v>
      </c>
      <c r="E307" s="14">
        <v>4024.14</v>
      </c>
      <c r="F307" s="14">
        <v>4048.72</v>
      </c>
      <c r="G307" s="14">
        <v>4092.8399999999997</v>
      </c>
      <c r="H307" s="14">
        <v>4211.2199999999993</v>
      </c>
      <c r="I307" s="14">
        <v>4535.82</v>
      </c>
      <c r="J307" s="14">
        <v>4771.24</v>
      </c>
      <c r="K307" s="14">
        <v>4834.3399999999992</v>
      </c>
      <c r="L307" s="14">
        <v>4853.5499999999993</v>
      </c>
      <c r="M307" s="14">
        <v>4887.4799999999996</v>
      </c>
      <c r="N307" s="42">
        <v>4852.7199999999993</v>
      </c>
      <c r="O307" s="14">
        <v>4870.1999999999989</v>
      </c>
      <c r="P307" s="14">
        <v>4837.2599999999993</v>
      </c>
      <c r="Q307" s="14">
        <v>4827.8899999999994</v>
      </c>
      <c r="R307" s="14">
        <v>4796.5599999999995</v>
      </c>
      <c r="S307" s="14">
        <v>4727.5</v>
      </c>
      <c r="T307" s="14">
        <v>4661.03</v>
      </c>
      <c r="U307" s="14">
        <v>4724.369999999999</v>
      </c>
      <c r="V307" s="14">
        <v>4743.2299999999996</v>
      </c>
      <c r="W307" s="14">
        <v>4636.5999999999995</v>
      </c>
      <c r="X307" s="14">
        <v>4415.5599999999995</v>
      </c>
      <c r="Y307" s="17">
        <v>4190.9599999999991</v>
      </c>
      <c r="Z307" s="79"/>
    </row>
    <row r="308" spans="1:26" x14ac:dyDescent="0.2">
      <c r="A308" s="35">
        <v>44673</v>
      </c>
      <c r="B308" s="30">
        <v>4038.0899999999997</v>
      </c>
      <c r="C308" s="14">
        <v>3980.31</v>
      </c>
      <c r="D308" s="14">
        <v>3968.2400000000002</v>
      </c>
      <c r="E308" s="14">
        <v>3967.86</v>
      </c>
      <c r="F308" s="14">
        <v>3972.9900000000002</v>
      </c>
      <c r="G308" s="14">
        <v>3994.57</v>
      </c>
      <c r="H308" s="14">
        <v>4182.3999999999996</v>
      </c>
      <c r="I308" s="14">
        <v>4518.7299999999996</v>
      </c>
      <c r="J308" s="14">
        <v>4737.49</v>
      </c>
      <c r="K308" s="14">
        <v>4783.03</v>
      </c>
      <c r="L308" s="14">
        <v>4790.4599999999991</v>
      </c>
      <c r="M308" s="14">
        <v>4804.3399999999992</v>
      </c>
      <c r="N308" s="14">
        <v>4773.5599999999995</v>
      </c>
      <c r="O308" s="14">
        <v>4785.0499999999993</v>
      </c>
      <c r="P308" s="14">
        <v>4769.6799999999994</v>
      </c>
      <c r="Q308" s="14">
        <v>4774.3799999999992</v>
      </c>
      <c r="R308" s="14">
        <v>4732.2099999999991</v>
      </c>
      <c r="S308" s="14">
        <v>4695.8999999999996</v>
      </c>
      <c r="T308" s="14">
        <v>4647.5099999999993</v>
      </c>
      <c r="U308" s="14">
        <v>4698.6999999999989</v>
      </c>
      <c r="V308" s="14">
        <v>4685.08</v>
      </c>
      <c r="W308" s="14">
        <v>4642.99</v>
      </c>
      <c r="X308" s="14">
        <v>4421.4299999999994</v>
      </c>
      <c r="Y308" s="17">
        <v>4157.4199999999992</v>
      </c>
      <c r="Z308" s="79"/>
    </row>
    <row r="309" spans="1:26" x14ac:dyDescent="0.2">
      <c r="A309" s="35">
        <v>44674</v>
      </c>
      <c r="B309" s="30">
        <v>4251.2999999999993</v>
      </c>
      <c r="C309" s="14">
        <v>4089.61</v>
      </c>
      <c r="D309" s="14">
        <v>4020.62</v>
      </c>
      <c r="E309" s="14">
        <v>4014.56</v>
      </c>
      <c r="F309" s="14">
        <v>4023.37</v>
      </c>
      <c r="G309" s="14">
        <v>4023.3799999999997</v>
      </c>
      <c r="H309" s="14">
        <v>4048.18</v>
      </c>
      <c r="I309" s="14">
        <v>4273.6999999999989</v>
      </c>
      <c r="J309" s="14">
        <v>4552.0199999999995</v>
      </c>
      <c r="K309" s="14">
        <v>4734.03</v>
      </c>
      <c r="L309" s="14">
        <v>4811.5199999999995</v>
      </c>
      <c r="M309" s="14">
        <v>4724.74</v>
      </c>
      <c r="N309" s="14">
        <v>4687.16</v>
      </c>
      <c r="O309" s="14">
        <v>4677.2299999999996</v>
      </c>
      <c r="P309" s="14">
        <v>4673.1999999999989</v>
      </c>
      <c r="Q309" s="14">
        <v>4591.3399999999992</v>
      </c>
      <c r="R309" s="14">
        <v>4508.0399999999991</v>
      </c>
      <c r="S309" s="14">
        <v>4519.7599999999993</v>
      </c>
      <c r="T309" s="14">
        <v>4563.2599999999993</v>
      </c>
      <c r="U309" s="14">
        <v>4719.53</v>
      </c>
      <c r="V309" s="14">
        <v>4716.4599999999991</v>
      </c>
      <c r="W309" s="14">
        <v>4677.25</v>
      </c>
      <c r="X309" s="14">
        <v>4403.3099999999995</v>
      </c>
      <c r="Y309" s="17">
        <v>4232.66</v>
      </c>
      <c r="Z309" s="79"/>
    </row>
    <row r="310" spans="1:26" x14ac:dyDescent="0.2">
      <c r="A310" s="35">
        <v>44675</v>
      </c>
      <c r="B310" s="30">
        <v>4159.75</v>
      </c>
      <c r="C310" s="14">
        <v>4025.14</v>
      </c>
      <c r="D310" s="14">
        <v>3993.08</v>
      </c>
      <c r="E310" s="14">
        <v>3977.5899999999997</v>
      </c>
      <c r="F310" s="14">
        <v>3970.1299999999997</v>
      </c>
      <c r="G310" s="14">
        <v>3969.64</v>
      </c>
      <c r="H310" s="14">
        <v>3971.96</v>
      </c>
      <c r="I310" s="14">
        <v>4022.9900000000002</v>
      </c>
      <c r="J310" s="14">
        <v>4091.0099999999998</v>
      </c>
      <c r="K310" s="14">
        <v>4311.3099999999995</v>
      </c>
      <c r="L310" s="14">
        <v>4388.9399999999996</v>
      </c>
      <c r="M310" s="14">
        <v>4388.369999999999</v>
      </c>
      <c r="N310" s="14">
        <v>4359.3499999999995</v>
      </c>
      <c r="O310" s="14">
        <v>4335.7899999999991</v>
      </c>
      <c r="P310" s="14">
        <v>4374.4499999999989</v>
      </c>
      <c r="Q310" s="14">
        <v>4380.58</v>
      </c>
      <c r="R310" s="14">
        <v>4338.6699999999992</v>
      </c>
      <c r="S310" s="14">
        <v>4374.3899999999994</v>
      </c>
      <c r="T310" s="14">
        <v>4488.25</v>
      </c>
      <c r="U310" s="14">
        <v>4593.8899999999994</v>
      </c>
      <c r="V310" s="14">
        <v>4672.6999999999989</v>
      </c>
      <c r="W310" s="14">
        <v>4650.16</v>
      </c>
      <c r="X310" s="14">
        <v>4308.6299999999992</v>
      </c>
      <c r="Y310" s="17">
        <v>4115.4199999999992</v>
      </c>
      <c r="Z310" s="79"/>
    </row>
    <row r="311" spans="1:26" x14ac:dyDescent="0.2">
      <c r="A311" s="35">
        <v>44676</v>
      </c>
      <c r="B311" s="30">
        <v>4117.0399999999991</v>
      </c>
      <c r="C311" s="14">
        <v>4020.57</v>
      </c>
      <c r="D311" s="14">
        <v>3973.96</v>
      </c>
      <c r="E311" s="14">
        <v>3974.23</v>
      </c>
      <c r="F311" s="14">
        <v>3993.43</v>
      </c>
      <c r="G311" s="14">
        <v>4068.5099999999998</v>
      </c>
      <c r="H311" s="14">
        <v>4275.0499999999993</v>
      </c>
      <c r="I311" s="14">
        <v>4632.2099999999991</v>
      </c>
      <c r="J311" s="14">
        <v>4860.1399999999994</v>
      </c>
      <c r="K311" s="14">
        <v>4868.6999999999989</v>
      </c>
      <c r="L311" s="14">
        <v>4839.1099999999997</v>
      </c>
      <c r="M311" s="14">
        <v>4872.2599999999993</v>
      </c>
      <c r="N311" s="14">
        <v>4848.41</v>
      </c>
      <c r="O311" s="14">
        <v>4905.58</v>
      </c>
      <c r="P311" s="14">
        <v>4895.8999999999996</v>
      </c>
      <c r="Q311" s="14">
        <v>4860.82</v>
      </c>
      <c r="R311" s="14">
        <v>4819.7099999999991</v>
      </c>
      <c r="S311" s="14">
        <v>4783.7199999999993</v>
      </c>
      <c r="T311" s="14">
        <v>4719.1799999999994</v>
      </c>
      <c r="U311" s="14">
        <v>4785.5099999999993</v>
      </c>
      <c r="V311" s="14">
        <v>4786.9599999999991</v>
      </c>
      <c r="W311" s="14">
        <v>4694.8099999999995</v>
      </c>
      <c r="X311" s="14">
        <v>4408.8899999999994</v>
      </c>
      <c r="Y311" s="17">
        <v>4129.8999999999996</v>
      </c>
      <c r="Z311" s="79"/>
    </row>
    <row r="312" spans="1:26" x14ac:dyDescent="0.2">
      <c r="A312" s="35">
        <v>44677</v>
      </c>
      <c r="B312" s="30">
        <v>4099.3499999999995</v>
      </c>
      <c r="C312" s="14">
        <v>3973.4900000000002</v>
      </c>
      <c r="D312" s="14">
        <v>3951.07</v>
      </c>
      <c r="E312" s="14">
        <v>3949.21</v>
      </c>
      <c r="F312" s="14">
        <v>3979.4900000000002</v>
      </c>
      <c r="G312" s="14">
        <v>4034.08</v>
      </c>
      <c r="H312" s="14">
        <v>4188.58</v>
      </c>
      <c r="I312" s="14">
        <v>4517.7699999999995</v>
      </c>
      <c r="J312" s="14">
        <v>4734.9299999999994</v>
      </c>
      <c r="K312" s="14">
        <v>4734.3399999999992</v>
      </c>
      <c r="L312" s="14">
        <v>4728.1899999999996</v>
      </c>
      <c r="M312" s="14">
        <v>4763.58</v>
      </c>
      <c r="N312" s="14">
        <v>4704.41</v>
      </c>
      <c r="O312" s="14">
        <v>4703.3799999999992</v>
      </c>
      <c r="P312" s="14">
        <v>4750.3099999999995</v>
      </c>
      <c r="Q312" s="14">
        <v>4722.0399999999991</v>
      </c>
      <c r="R312" s="14">
        <v>4725.4199999999992</v>
      </c>
      <c r="S312" s="14">
        <v>4705.0599999999995</v>
      </c>
      <c r="T312" s="14">
        <v>4589.28</v>
      </c>
      <c r="U312" s="14">
        <v>4695.6899999999996</v>
      </c>
      <c r="V312" s="14">
        <v>4704.57</v>
      </c>
      <c r="W312" s="14">
        <v>4660.9199999999992</v>
      </c>
      <c r="X312" s="14">
        <v>4320.9499999999989</v>
      </c>
      <c r="Y312" s="17">
        <v>4104.0599999999995</v>
      </c>
      <c r="Z312" s="79"/>
    </row>
    <row r="313" spans="1:26" x14ac:dyDescent="0.2">
      <c r="A313" s="35">
        <v>44678</v>
      </c>
      <c r="B313" s="30">
        <v>4002.8799999999997</v>
      </c>
      <c r="C313" s="14">
        <v>3947.41</v>
      </c>
      <c r="D313" s="14">
        <v>3909.0099999999998</v>
      </c>
      <c r="E313" s="14">
        <v>3912.07</v>
      </c>
      <c r="F313" s="14">
        <v>3953.7400000000002</v>
      </c>
      <c r="G313" s="14">
        <v>4015.56</v>
      </c>
      <c r="H313" s="14">
        <v>4138.33</v>
      </c>
      <c r="I313" s="14">
        <v>4456.28</v>
      </c>
      <c r="J313" s="14">
        <v>4513.0099999999993</v>
      </c>
      <c r="K313" s="14">
        <v>4539.8999999999996</v>
      </c>
      <c r="L313" s="14">
        <v>4530.5499999999993</v>
      </c>
      <c r="M313" s="14">
        <v>4644.0899999999992</v>
      </c>
      <c r="N313" s="14">
        <v>4593.3999999999996</v>
      </c>
      <c r="O313" s="14">
        <v>4677.33</v>
      </c>
      <c r="P313" s="14">
        <v>4652.3999999999996</v>
      </c>
      <c r="Q313" s="14">
        <v>4577.8099999999995</v>
      </c>
      <c r="R313" s="14">
        <v>4527.4199999999992</v>
      </c>
      <c r="S313" s="14">
        <v>4519.6499999999996</v>
      </c>
      <c r="T313" s="14">
        <v>4475.8399999999992</v>
      </c>
      <c r="U313" s="14">
        <v>4494.8499999999995</v>
      </c>
      <c r="V313" s="14">
        <v>4588.99</v>
      </c>
      <c r="W313" s="14">
        <v>4478.5999999999995</v>
      </c>
      <c r="X313" s="14">
        <v>4210.99</v>
      </c>
      <c r="Y313" s="17">
        <v>3999.15</v>
      </c>
      <c r="Z313" s="79"/>
    </row>
    <row r="314" spans="1:26" x14ac:dyDescent="0.2">
      <c r="A314" s="35">
        <v>44679</v>
      </c>
      <c r="B314" s="30">
        <v>4076.35</v>
      </c>
      <c r="C314" s="14">
        <v>3975.4199999999996</v>
      </c>
      <c r="D314" s="14">
        <v>3957.27</v>
      </c>
      <c r="E314" s="14">
        <v>3956.52</v>
      </c>
      <c r="F314" s="14">
        <v>3964.85</v>
      </c>
      <c r="G314" s="14">
        <v>4073.8799999999997</v>
      </c>
      <c r="H314" s="14">
        <v>4418.2999999999993</v>
      </c>
      <c r="I314" s="14">
        <v>4501.1999999999989</v>
      </c>
      <c r="J314" s="14">
        <v>4686.24</v>
      </c>
      <c r="K314" s="14">
        <v>4706.91</v>
      </c>
      <c r="L314" s="14">
        <v>4699.7699999999995</v>
      </c>
      <c r="M314" s="14">
        <v>4705.7999999999993</v>
      </c>
      <c r="N314" s="14">
        <v>4688.49</v>
      </c>
      <c r="O314" s="14">
        <v>4703.7699999999995</v>
      </c>
      <c r="P314" s="14">
        <v>4685.2699999999995</v>
      </c>
      <c r="Q314" s="14">
        <v>4667.66</v>
      </c>
      <c r="R314" s="14">
        <v>4646.8999999999996</v>
      </c>
      <c r="S314" s="14">
        <v>4629.2099999999991</v>
      </c>
      <c r="T314" s="14">
        <v>4533.25</v>
      </c>
      <c r="U314" s="14">
        <v>4652.1799999999994</v>
      </c>
      <c r="V314" s="14">
        <v>4671.1799999999994</v>
      </c>
      <c r="W314" s="14">
        <v>4649.4499999999989</v>
      </c>
      <c r="X314" s="14">
        <v>4280.78</v>
      </c>
      <c r="Y314" s="17">
        <v>4083</v>
      </c>
      <c r="Z314" s="79"/>
    </row>
    <row r="315" spans="1:26" x14ac:dyDescent="0.2">
      <c r="A315" s="35">
        <v>44680</v>
      </c>
      <c r="B315" s="30">
        <v>4015.83</v>
      </c>
      <c r="C315" s="14">
        <v>3923.3399999999997</v>
      </c>
      <c r="D315" s="14">
        <v>3838.35</v>
      </c>
      <c r="E315" s="14">
        <v>3836.52</v>
      </c>
      <c r="F315" s="14">
        <v>3892.4</v>
      </c>
      <c r="G315" s="14">
        <v>4015.87</v>
      </c>
      <c r="H315" s="14">
        <v>4214.8799999999992</v>
      </c>
      <c r="I315" s="14">
        <v>4499.0599999999995</v>
      </c>
      <c r="J315" s="14">
        <v>4685.1099999999997</v>
      </c>
      <c r="K315" s="14">
        <v>4740.58</v>
      </c>
      <c r="L315" s="14">
        <v>4727.4199999999992</v>
      </c>
      <c r="M315" s="14">
        <v>4766.57</v>
      </c>
      <c r="N315" s="14">
        <v>4725.58</v>
      </c>
      <c r="O315" s="14">
        <v>4750.619999999999</v>
      </c>
      <c r="P315" s="14">
        <v>4730.8899999999994</v>
      </c>
      <c r="Q315" s="14">
        <v>4719.08</v>
      </c>
      <c r="R315" s="14">
        <v>4683.7899999999991</v>
      </c>
      <c r="S315" s="14">
        <v>4650</v>
      </c>
      <c r="T315" s="14">
        <v>4579.6699999999992</v>
      </c>
      <c r="U315" s="14">
        <v>4620.07</v>
      </c>
      <c r="V315" s="14">
        <v>4689.99</v>
      </c>
      <c r="W315" s="14">
        <v>4673.49</v>
      </c>
      <c r="X315" s="14">
        <v>4425.1699999999992</v>
      </c>
      <c r="Y315" s="17">
        <v>4143.8799999999992</v>
      </c>
      <c r="Z315" s="79"/>
    </row>
    <row r="316" spans="1:26" x14ac:dyDescent="0.2">
      <c r="A316" s="35">
        <v>44681</v>
      </c>
      <c r="B316" s="30">
        <v>4274.41</v>
      </c>
      <c r="C316" s="14">
        <v>4143.2299999999996</v>
      </c>
      <c r="D316" s="14">
        <v>4090.4</v>
      </c>
      <c r="E316" s="14">
        <v>4048.3399999999997</v>
      </c>
      <c r="F316" s="14">
        <v>4037.08</v>
      </c>
      <c r="G316" s="14">
        <v>4052.61</v>
      </c>
      <c r="H316" s="14">
        <v>4157.99</v>
      </c>
      <c r="I316" s="14">
        <v>4211.5099999999993</v>
      </c>
      <c r="J316" s="14">
        <v>4412.99</v>
      </c>
      <c r="K316" s="14">
        <v>4591.4499999999989</v>
      </c>
      <c r="L316" s="14">
        <v>4641.8799999999992</v>
      </c>
      <c r="M316" s="14">
        <v>4636.5899999999992</v>
      </c>
      <c r="N316" s="14">
        <v>4616.9199999999992</v>
      </c>
      <c r="O316" s="14">
        <v>4574.7999999999993</v>
      </c>
      <c r="P316" s="14">
        <v>4564.7899999999991</v>
      </c>
      <c r="Q316" s="14">
        <v>4518.7599999999993</v>
      </c>
      <c r="R316" s="14">
        <v>4506.1399999999994</v>
      </c>
      <c r="S316" s="14">
        <v>4512.0399999999991</v>
      </c>
      <c r="T316" s="14">
        <v>4525.99</v>
      </c>
      <c r="U316" s="14">
        <v>4610.0499999999993</v>
      </c>
      <c r="V316" s="14">
        <v>4692.1499999999996</v>
      </c>
      <c r="W316" s="14">
        <v>4623.0899999999992</v>
      </c>
      <c r="X316" s="14">
        <v>4333.0499999999993</v>
      </c>
      <c r="Y316" s="17">
        <v>4145.32</v>
      </c>
      <c r="Z316" s="79"/>
    </row>
    <row r="317" spans="1:26" hidden="1" x14ac:dyDescent="0.2">
      <c r="A317" s="35">
        <v>44651</v>
      </c>
      <c r="B317" s="30" t="e">
        <v>#REF!</v>
      </c>
      <c r="C317" s="14" t="e">
        <v>#REF!</v>
      </c>
      <c r="D317" s="14" t="e">
        <v>#REF!</v>
      </c>
      <c r="E317" s="14" t="e">
        <v>#REF!</v>
      </c>
      <c r="F317" s="14" t="e">
        <v>#REF!</v>
      </c>
      <c r="G317" s="14" t="e">
        <v>#REF!</v>
      </c>
      <c r="H317" s="14" t="e">
        <v>#REF!</v>
      </c>
      <c r="I317" s="14" t="e">
        <v>#REF!</v>
      </c>
      <c r="J317" s="14" t="e">
        <v>#REF!</v>
      </c>
      <c r="K317" s="14" t="e">
        <v>#REF!</v>
      </c>
      <c r="L317" s="14" t="e">
        <v>#REF!</v>
      </c>
      <c r="M317" s="14" t="e">
        <v>#REF!</v>
      </c>
      <c r="N317" s="14" t="e">
        <v>#REF!</v>
      </c>
      <c r="O317" s="14" t="e">
        <v>#REF!</v>
      </c>
      <c r="P317" s="14" t="e">
        <v>#REF!</v>
      </c>
      <c r="Q317" s="14" t="e">
        <v>#REF!</v>
      </c>
      <c r="R317" s="14" t="e">
        <v>#REF!</v>
      </c>
      <c r="S317" s="14" t="e">
        <v>#REF!</v>
      </c>
      <c r="T317" s="14" t="e">
        <v>#REF!</v>
      </c>
      <c r="U317" s="14" t="e">
        <v>#REF!</v>
      </c>
      <c r="V317" s="14" t="e">
        <v>#REF!</v>
      </c>
      <c r="W317" s="14" t="e">
        <v>#REF!</v>
      </c>
      <c r="X317" s="14" t="e">
        <v>#REF!</v>
      </c>
      <c r="Y317" s="17" t="e">
        <v>#REF!</v>
      </c>
      <c r="Z317" s="79"/>
    </row>
    <row r="318" spans="1:26" ht="13.5" thickBot="1" x14ac:dyDescent="0.25"/>
    <row r="319" spans="1:26" ht="13.5" thickBot="1" x14ac:dyDescent="0.25">
      <c r="A319" s="234" t="s">
        <v>59</v>
      </c>
      <c r="B319" s="231" t="s">
        <v>11</v>
      </c>
      <c r="C319" s="232"/>
      <c r="D319" s="232"/>
      <c r="E319" s="232"/>
      <c r="F319" s="232"/>
      <c r="G319" s="232"/>
      <c r="H319" s="232"/>
      <c r="I319" s="232"/>
      <c r="J319" s="232"/>
      <c r="K319" s="232"/>
      <c r="L319" s="232"/>
      <c r="M319" s="232"/>
      <c r="N319" s="232"/>
      <c r="O319" s="232"/>
      <c r="P319" s="232"/>
      <c r="Q319" s="232"/>
      <c r="R319" s="232"/>
      <c r="S319" s="232"/>
      <c r="T319" s="232"/>
      <c r="U319" s="232"/>
      <c r="V319" s="232"/>
      <c r="W319" s="232"/>
      <c r="X319" s="232"/>
      <c r="Y319" s="233"/>
    </row>
    <row r="320" spans="1:26" ht="24.75" thickBot="1" x14ac:dyDescent="0.25">
      <c r="A320" s="321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x14ac:dyDescent="0.2">
      <c r="A321" s="34">
        <v>44652</v>
      </c>
      <c r="B321" s="29">
        <v>4502.8799999999992</v>
      </c>
      <c r="C321" s="15">
        <v>4417.6099999999997</v>
      </c>
      <c r="D321" s="15">
        <v>4394.9399999999996</v>
      </c>
      <c r="E321" s="15">
        <v>4410.49</v>
      </c>
      <c r="F321" s="15">
        <v>4443.0399999999991</v>
      </c>
      <c r="G321" s="15">
        <v>4528.7299999999996</v>
      </c>
      <c r="H321" s="15">
        <v>4662.7699999999995</v>
      </c>
      <c r="I321" s="15">
        <v>4807.8999999999996</v>
      </c>
      <c r="J321" s="15">
        <v>4989.1399999999994</v>
      </c>
      <c r="K321" s="15">
        <v>5014.2</v>
      </c>
      <c r="L321" s="15">
        <v>5016.2699999999995</v>
      </c>
      <c r="M321" s="15">
        <v>5041.8399999999992</v>
      </c>
      <c r="N321" s="15">
        <v>5011.2999999999993</v>
      </c>
      <c r="O321" s="15">
        <v>5025.24</v>
      </c>
      <c r="P321" s="15">
        <v>5012.0899999999992</v>
      </c>
      <c r="Q321" s="15">
        <v>5004.5599999999995</v>
      </c>
      <c r="R321" s="15">
        <v>4993.74</v>
      </c>
      <c r="S321" s="15">
        <v>4910.9599999999991</v>
      </c>
      <c r="T321" s="15">
        <v>4929.8399999999992</v>
      </c>
      <c r="U321" s="15">
        <v>4970.4599999999991</v>
      </c>
      <c r="V321" s="15">
        <v>4976.67</v>
      </c>
      <c r="W321" s="15">
        <v>4937.5</v>
      </c>
      <c r="X321" s="15">
        <v>4766.6299999999992</v>
      </c>
      <c r="Y321" s="16">
        <v>4631.7699999999995</v>
      </c>
      <c r="Z321" s="79"/>
    </row>
    <row r="322" spans="1:26" x14ac:dyDescent="0.2">
      <c r="A322" s="35">
        <v>44653</v>
      </c>
      <c r="B322" s="30">
        <v>4739.83</v>
      </c>
      <c r="C322" s="14">
        <v>4510.6799999999994</v>
      </c>
      <c r="D322" s="14">
        <v>4474.9799999999996</v>
      </c>
      <c r="E322" s="14">
        <v>4458.17</v>
      </c>
      <c r="F322" s="14">
        <v>4500.28</v>
      </c>
      <c r="G322" s="14">
        <v>4535.2699999999995</v>
      </c>
      <c r="H322" s="14">
        <v>4631.5599999999995</v>
      </c>
      <c r="I322" s="14">
        <v>4788.8099999999995</v>
      </c>
      <c r="J322" s="14">
        <v>5027.5199999999995</v>
      </c>
      <c r="K322" s="14">
        <v>5094.17</v>
      </c>
      <c r="L322" s="14">
        <v>5111.74</v>
      </c>
      <c r="M322" s="14">
        <v>5108.7899999999991</v>
      </c>
      <c r="N322" s="14">
        <v>5102.8399999999992</v>
      </c>
      <c r="O322" s="14">
        <v>5098.3399999999992</v>
      </c>
      <c r="P322" s="14">
        <v>5094.5</v>
      </c>
      <c r="Q322" s="14">
        <v>5051.3399999999992</v>
      </c>
      <c r="R322" s="14">
        <v>5052.119999999999</v>
      </c>
      <c r="S322" s="14">
        <v>5026.42</v>
      </c>
      <c r="T322" s="14">
        <v>5086.4399999999996</v>
      </c>
      <c r="U322" s="14">
        <v>5089.0599999999995</v>
      </c>
      <c r="V322" s="14">
        <v>5091.8099999999995</v>
      </c>
      <c r="W322" s="14">
        <v>5065.7299999999996</v>
      </c>
      <c r="X322" s="14">
        <v>4871.2</v>
      </c>
      <c r="Y322" s="17">
        <v>4701.03</v>
      </c>
      <c r="Z322" s="79"/>
    </row>
    <row r="323" spans="1:26" x14ac:dyDescent="0.2">
      <c r="A323" s="35">
        <v>44654</v>
      </c>
      <c r="B323" s="30">
        <v>4543.6799999999994</v>
      </c>
      <c r="C323" s="14">
        <v>4475.74</v>
      </c>
      <c r="D323" s="14">
        <v>4443.0499999999993</v>
      </c>
      <c r="E323" s="14">
        <v>4428.7199999999993</v>
      </c>
      <c r="F323" s="14">
        <v>4449.66</v>
      </c>
      <c r="G323" s="14">
        <v>4458.6899999999996</v>
      </c>
      <c r="H323" s="14">
        <v>4457.5999999999995</v>
      </c>
      <c r="I323" s="14">
        <v>4522.2599999999993</v>
      </c>
      <c r="J323" s="14">
        <v>4775.7899999999991</v>
      </c>
      <c r="K323" s="14">
        <v>4906.1899999999996</v>
      </c>
      <c r="L323" s="14">
        <v>4958.8499999999995</v>
      </c>
      <c r="M323" s="14">
        <v>4968.6399999999994</v>
      </c>
      <c r="N323" s="14">
        <v>4957.8599999999997</v>
      </c>
      <c r="O323" s="14">
        <v>4956.5999999999995</v>
      </c>
      <c r="P323" s="14">
        <v>4949.6099999999997</v>
      </c>
      <c r="Q323" s="14">
        <v>4911.5499999999993</v>
      </c>
      <c r="R323" s="14">
        <v>4912.4799999999996</v>
      </c>
      <c r="S323" s="14">
        <v>4939.0899999999992</v>
      </c>
      <c r="T323" s="14">
        <v>4964.7699999999995</v>
      </c>
      <c r="U323" s="14">
        <v>4983.369999999999</v>
      </c>
      <c r="V323" s="14">
        <v>4982.2899999999991</v>
      </c>
      <c r="W323" s="14">
        <v>4960.32</v>
      </c>
      <c r="X323" s="14">
        <v>4852.119999999999</v>
      </c>
      <c r="Y323" s="17">
        <v>4622.8399999999992</v>
      </c>
      <c r="Z323" s="79"/>
    </row>
    <row r="324" spans="1:26" x14ac:dyDescent="0.2">
      <c r="A324" s="35">
        <v>44655</v>
      </c>
      <c r="B324" s="30">
        <v>4577.8099999999995</v>
      </c>
      <c r="C324" s="14">
        <v>4484.32</v>
      </c>
      <c r="D324" s="14">
        <v>4449.91</v>
      </c>
      <c r="E324" s="14">
        <v>4450.2299999999996</v>
      </c>
      <c r="F324" s="14">
        <v>4464.75</v>
      </c>
      <c r="G324" s="14">
        <v>4528.42</v>
      </c>
      <c r="H324" s="14">
        <v>4758.869999999999</v>
      </c>
      <c r="I324" s="14">
        <v>4839.6299999999992</v>
      </c>
      <c r="J324" s="14">
        <v>4937.7999999999993</v>
      </c>
      <c r="K324" s="14">
        <v>4945.1899999999996</v>
      </c>
      <c r="L324" s="14">
        <v>4943.6299999999992</v>
      </c>
      <c r="M324" s="14">
        <v>4954.9799999999996</v>
      </c>
      <c r="N324" s="14">
        <v>4949.0499999999993</v>
      </c>
      <c r="O324" s="14">
        <v>4955.1499999999996</v>
      </c>
      <c r="P324" s="14">
        <v>4947.4299999999994</v>
      </c>
      <c r="Q324" s="14">
        <v>4948.17</v>
      </c>
      <c r="R324" s="14">
        <v>4932.5399999999991</v>
      </c>
      <c r="S324" s="14">
        <v>4903.0999999999995</v>
      </c>
      <c r="T324" s="14">
        <v>4914.4699999999993</v>
      </c>
      <c r="U324" s="14">
        <v>4930.7099999999991</v>
      </c>
      <c r="V324" s="14">
        <v>4916.869999999999</v>
      </c>
      <c r="W324" s="14">
        <v>4893.3799999999992</v>
      </c>
      <c r="X324" s="14">
        <v>4774.78</v>
      </c>
      <c r="Y324" s="17">
        <v>4600.4299999999994</v>
      </c>
      <c r="Z324" s="79"/>
    </row>
    <row r="325" spans="1:26" x14ac:dyDescent="0.2">
      <c r="A325" s="35">
        <v>44656</v>
      </c>
      <c r="B325" s="30">
        <v>4501.2099999999991</v>
      </c>
      <c r="C325" s="14">
        <v>4452.3499999999995</v>
      </c>
      <c r="D325" s="14">
        <v>4445.03</v>
      </c>
      <c r="E325" s="14">
        <v>4454.16</v>
      </c>
      <c r="F325" s="14">
        <v>4471.2699999999995</v>
      </c>
      <c r="G325" s="14">
        <v>4612.1399999999994</v>
      </c>
      <c r="H325" s="14">
        <v>4780.6499999999996</v>
      </c>
      <c r="I325" s="14">
        <v>4999.78</v>
      </c>
      <c r="J325" s="14">
        <v>5080.66</v>
      </c>
      <c r="K325" s="14">
        <v>5095.95</v>
      </c>
      <c r="L325" s="14">
        <v>5096.3799999999992</v>
      </c>
      <c r="M325" s="14">
        <v>5097.66</v>
      </c>
      <c r="N325" s="14">
        <v>5097.5399999999991</v>
      </c>
      <c r="O325" s="14">
        <v>5099.1299999999992</v>
      </c>
      <c r="P325" s="14">
        <v>5098.8899999999994</v>
      </c>
      <c r="Q325" s="14">
        <v>5098.0399999999991</v>
      </c>
      <c r="R325" s="14">
        <v>5086.25</v>
      </c>
      <c r="S325" s="14">
        <v>5075.3099999999995</v>
      </c>
      <c r="T325" s="14">
        <v>5062.8399999999992</v>
      </c>
      <c r="U325" s="14">
        <v>5078.0099999999993</v>
      </c>
      <c r="V325" s="14">
        <v>5052.8499999999995</v>
      </c>
      <c r="W325" s="14">
        <v>5009.9599999999991</v>
      </c>
      <c r="X325" s="14">
        <v>4774.16</v>
      </c>
      <c r="Y325" s="17">
        <v>4665.3899999999994</v>
      </c>
      <c r="Z325" s="79"/>
    </row>
    <row r="326" spans="1:26" x14ac:dyDescent="0.2">
      <c r="A326" s="35">
        <v>44657</v>
      </c>
      <c r="B326" s="30">
        <v>4513.0999999999995</v>
      </c>
      <c r="C326" s="14">
        <v>4455.99</v>
      </c>
      <c r="D326" s="14">
        <v>4432.66</v>
      </c>
      <c r="E326" s="14">
        <v>4435.24</v>
      </c>
      <c r="F326" s="14">
        <v>4473.2299999999996</v>
      </c>
      <c r="G326" s="14">
        <v>4552.8499999999995</v>
      </c>
      <c r="H326" s="14">
        <v>4767.67</v>
      </c>
      <c r="I326" s="14">
        <v>4882.1299999999992</v>
      </c>
      <c r="J326" s="14">
        <v>5070.3599999999997</v>
      </c>
      <c r="K326" s="14">
        <v>5079.0399999999991</v>
      </c>
      <c r="L326" s="14">
        <v>5066.91</v>
      </c>
      <c r="M326" s="14">
        <v>5072.0199999999995</v>
      </c>
      <c r="N326" s="14">
        <v>5076.119999999999</v>
      </c>
      <c r="O326" s="14">
        <v>5089.5599999999995</v>
      </c>
      <c r="P326" s="14">
        <v>5078.6799999999994</v>
      </c>
      <c r="Q326" s="14">
        <v>5081.8399999999992</v>
      </c>
      <c r="R326" s="14">
        <v>5067.869999999999</v>
      </c>
      <c r="S326" s="14">
        <v>5042.57</v>
      </c>
      <c r="T326" s="14">
        <v>4983.6299999999992</v>
      </c>
      <c r="U326" s="14">
        <v>5052.41</v>
      </c>
      <c r="V326" s="14">
        <v>5045.8599999999997</v>
      </c>
      <c r="W326" s="14">
        <v>5008.25</v>
      </c>
      <c r="X326" s="14">
        <v>4841.67</v>
      </c>
      <c r="Y326" s="17">
        <v>4699.74</v>
      </c>
      <c r="Z326" s="79"/>
    </row>
    <row r="327" spans="1:26" x14ac:dyDescent="0.2">
      <c r="A327" s="35">
        <v>44658</v>
      </c>
      <c r="B327" s="30">
        <v>4565.1799999999994</v>
      </c>
      <c r="C327" s="14">
        <v>4483.2299999999996</v>
      </c>
      <c r="D327" s="14">
        <v>4468.7299999999996</v>
      </c>
      <c r="E327" s="14">
        <v>4474.1799999999994</v>
      </c>
      <c r="F327" s="14">
        <v>4590.119999999999</v>
      </c>
      <c r="G327" s="14">
        <v>4739.0399999999991</v>
      </c>
      <c r="H327" s="14">
        <v>4913.2599999999993</v>
      </c>
      <c r="I327" s="14">
        <v>5102.28</v>
      </c>
      <c r="J327" s="14">
        <v>5158.7599999999993</v>
      </c>
      <c r="K327" s="14">
        <v>5174.3499999999995</v>
      </c>
      <c r="L327" s="14">
        <v>5178.7999999999993</v>
      </c>
      <c r="M327" s="14">
        <v>5183.3399999999992</v>
      </c>
      <c r="N327" s="14">
        <v>5175.4599999999991</v>
      </c>
      <c r="O327" s="14">
        <v>5183.0999999999995</v>
      </c>
      <c r="P327" s="14">
        <v>5177.7099999999991</v>
      </c>
      <c r="Q327" s="14">
        <v>5167.7299999999996</v>
      </c>
      <c r="R327" s="14">
        <v>5155.4399999999996</v>
      </c>
      <c r="S327" s="14">
        <v>5147.67</v>
      </c>
      <c r="T327" s="14">
        <v>5133.1899999999996</v>
      </c>
      <c r="U327" s="14">
        <v>5151.5199999999995</v>
      </c>
      <c r="V327" s="14">
        <v>5142.83</v>
      </c>
      <c r="W327" s="14">
        <v>5077.74</v>
      </c>
      <c r="X327" s="14">
        <v>4871.6499999999996</v>
      </c>
      <c r="Y327" s="17">
        <v>4725.5099999999993</v>
      </c>
      <c r="Z327" s="79"/>
    </row>
    <row r="328" spans="1:26" x14ac:dyDescent="0.2">
      <c r="A328" s="35">
        <v>44659</v>
      </c>
      <c r="B328" s="30">
        <v>4681.5999999999995</v>
      </c>
      <c r="C328" s="14">
        <v>4487.5599999999995</v>
      </c>
      <c r="D328" s="14">
        <v>4469.3599999999997</v>
      </c>
      <c r="E328" s="14">
        <v>4488.0499999999993</v>
      </c>
      <c r="F328" s="14">
        <v>4615.58</v>
      </c>
      <c r="G328" s="14">
        <v>4723.4399999999996</v>
      </c>
      <c r="H328" s="14">
        <v>4820.0399999999991</v>
      </c>
      <c r="I328" s="14">
        <v>5024.0099999999993</v>
      </c>
      <c r="J328" s="14">
        <v>5121.4799999999996</v>
      </c>
      <c r="K328" s="14">
        <v>5137.16</v>
      </c>
      <c r="L328" s="14">
        <v>5133.4399999999996</v>
      </c>
      <c r="M328" s="14">
        <v>5146.9399999999996</v>
      </c>
      <c r="N328" s="14">
        <v>5125.619999999999</v>
      </c>
      <c r="O328" s="14">
        <v>5136.0499999999993</v>
      </c>
      <c r="P328" s="14">
        <v>5134.1299999999992</v>
      </c>
      <c r="Q328" s="14">
        <v>5141.32</v>
      </c>
      <c r="R328" s="14">
        <v>5130.8599999999997</v>
      </c>
      <c r="S328" s="14">
        <v>5114.2999999999993</v>
      </c>
      <c r="T328" s="14">
        <v>5114.49</v>
      </c>
      <c r="U328" s="14">
        <v>5121.6799999999994</v>
      </c>
      <c r="V328" s="14">
        <v>5154.0499999999993</v>
      </c>
      <c r="W328" s="14">
        <v>5144.3399999999992</v>
      </c>
      <c r="X328" s="14">
        <v>5017.119999999999</v>
      </c>
      <c r="Y328" s="17">
        <v>4848.28</v>
      </c>
      <c r="Z328" s="79"/>
    </row>
    <row r="329" spans="1:26" x14ac:dyDescent="0.2">
      <c r="A329" s="35">
        <v>44660</v>
      </c>
      <c r="B329" s="30">
        <v>4742.41</v>
      </c>
      <c r="C329" s="14">
        <v>4624.0499999999993</v>
      </c>
      <c r="D329" s="14">
        <v>4498.0899999999992</v>
      </c>
      <c r="E329" s="14">
        <v>4492.57</v>
      </c>
      <c r="F329" s="14">
        <v>4550.6499999999996</v>
      </c>
      <c r="G329" s="14">
        <v>4617.41</v>
      </c>
      <c r="H329" s="14">
        <v>4700.92</v>
      </c>
      <c r="I329" s="14">
        <v>4817.8399999999992</v>
      </c>
      <c r="J329" s="14">
        <v>5101.1299999999992</v>
      </c>
      <c r="K329" s="14">
        <v>5178.7699999999995</v>
      </c>
      <c r="L329" s="14">
        <v>5190.5199999999995</v>
      </c>
      <c r="M329" s="14">
        <v>5189.2599999999993</v>
      </c>
      <c r="N329" s="14">
        <v>5178.6099999999997</v>
      </c>
      <c r="O329" s="14">
        <v>5156.2599999999993</v>
      </c>
      <c r="P329" s="14">
        <v>5147.1299999999992</v>
      </c>
      <c r="Q329" s="14">
        <v>5064.5099999999993</v>
      </c>
      <c r="R329" s="14">
        <v>5084.4299999999994</v>
      </c>
      <c r="S329" s="14">
        <v>5099.32</v>
      </c>
      <c r="T329" s="14">
        <v>5155.7999999999993</v>
      </c>
      <c r="U329" s="14">
        <v>5187.3799999999992</v>
      </c>
      <c r="V329" s="14">
        <v>5194.0199999999995</v>
      </c>
      <c r="W329" s="14">
        <v>5163.7599999999993</v>
      </c>
      <c r="X329" s="14">
        <v>4948.75</v>
      </c>
      <c r="Y329" s="17">
        <v>4862.0399999999991</v>
      </c>
      <c r="Z329" s="79"/>
    </row>
    <row r="330" spans="1:26" x14ac:dyDescent="0.2">
      <c r="A330" s="35">
        <v>44661</v>
      </c>
      <c r="B330" s="30">
        <v>4643.83</v>
      </c>
      <c r="C330" s="14">
        <v>4510.32</v>
      </c>
      <c r="D330" s="14">
        <v>4457.41</v>
      </c>
      <c r="E330" s="14">
        <v>4449.08</v>
      </c>
      <c r="F330" s="14">
        <v>4476.82</v>
      </c>
      <c r="G330" s="14">
        <v>4496.5099999999993</v>
      </c>
      <c r="H330" s="14">
        <v>4488.91</v>
      </c>
      <c r="I330" s="14">
        <v>4713.78</v>
      </c>
      <c r="J330" s="14">
        <v>4842.3499999999995</v>
      </c>
      <c r="K330" s="14">
        <v>5008.4799999999996</v>
      </c>
      <c r="L330" s="14">
        <v>5060.1799999999994</v>
      </c>
      <c r="M330" s="14">
        <v>5062.6799999999994</v>
      </c>
      <c r="N330" s="14">
        <v>5049.1499999999996</v>
      </c>
      <c r="O330" s="14">
        <v>4994.03</v>
      </c>
      <c r="P330" s="14">
        <v>4996.6099999999997</v>
      </c>
      <c r="Q330" s="14">
        <v>4913.45</v>
      </c>
      <c r="R330" s="14">
        <v>4967.5199999999995</v>
      </c>
      <c r="S330" s="14">
        <v>5040.03</v>
      </c>
      <c r="T330" s="14">
        <v>5056.57</v>
      </c>
      <c r="U330" s="14">
        <v>5093.8799999999992</v>
      </c>
      <c r="V330" s="14">
        <v>5102.1499999999996</v>
      </c>
      <c r="W330" s="14">
        <v>5060.6899999999996</v>
      </c>
      <c r="X330" s="14">
        <v>4913.1899999999996</v>
      </c>
      <c r="Y330" s="17">
        <v>4742.9799999999996</v>
      </c>
      <c r="Z330" s="79"/>
    </row>
    <row r="331" spans="1:26" x14ac:dyDescent="0.2">
      <c r="A331" s="35">
        <v>44662</v>
      </c>
      <c r="B331" s="30">
        <v>4542.7599999999993</v>
      </c>
      <c r="C331" s="14">
        <v>4444.33</v>
      </c>
      <c r="D331" s="14">
        <v>4385.5199999999995</v>
      </c>
      <c r="E331" s="14">
        <v>4408.8899999999994</v>
      </c>
      <c r="F331" s="14">
        <v>4477.8899999999994</v>
      </c>
      <c r="G331" s="14">
        <v>4629.2599999999993</v>
      </c>
      <c r="H331" s="14">
        <v>4792.1799999999994</v>
      </c>
      <c r="I331" s="14">
        <v>5038.7999999999993</v>
      </c>
      <c r="J331" s="14">
        <v>5098.7899999999991</v>
      </c>
      <c r="K331" s="14">
        <v>5101.4299999999994</v>
      </c>
      <c r="L331" s="14">
        <v>5105.8499999999995</v>
      </c>
      <c r="M331" s="14">
        <v>5119.5099999999993</v>
      </c>
      <c r="N331" s="14">
        <v>5091.3899999999994</v>
      </c>
      <c r="O331" s="14">
        <v>5100.1399999999994</v>
      </c>
      <c r="P331" s="14">
        <v>5093.33</v>
      </c>
      <c r="Q331" s="14">
        <v>5099.42</v>
      </c>
      <c r="R331" s="14">
        <v>5092.82</v>
      </c>
      <c r="S331" s="14">
        <v>5084.2599999999993</v>
      </c>
      <c r="T331" s="14">
        <v>5062.9299999999994</v>
      </c>
      <c r="U331" s="14">
        <v>5087.83</v>
      </c>
      <c r="V331" s="14">
        <v>5084.619999999999</v>
      </c>
      <c r="W331" s="14">
        <v>5062.1099999999997</v>
      </c>
      <c r="X331" s="14">
        <v>4786.0199999999995</v>
      </c>
      <c r="Y331" s="17">
        <v>4725.2699999999995</v>
      </c>
      <c r="Z331" s="79"/>
    </row>
    <row r="332" spans="1:26" x14ac:dyDescent="0.2">
      <c r="A332" s="35">
        <v>44663</v>
      </c>
      <c r="B332" s="30">
        <v>4511.5599999999995</v>
      </c>
      <c r="C332" s="14">
        <v>4441.57</v>
      </c>
      <c r="D332" s="14">
        <v>4400.8899999999994</v>
      </c>
      <c r="E332" s="14">
        <v>4395.2999999999993</v>
      </c>
      <c r="F332" s="14">
        <v>4457.7299999999996</v>
      </c>
      <c r="G332" s="14">
        <v>4650.5099999999993</v>
      </c>
      <c r="H332" s="14">
        <v>4790.5999999999995</v>
      </c>
      <c r="I332" s="14">
        <v>5009.5999999999995</v>
      </c>
      <c r="J332" s="14">
        <v>5052.57</v>
      </c>
      <c r="K332" s="14">
        <v>5060.4799999999996</v>
      </c>
      <c r="L332" s="14">
        <v>5045.1499999999996</v>
      </c>
      <c r="M332" s="14">
        <v>5048.7599999999993</v>
      </c>
      <c r="N332" s="14">
        <v>5053.3899999999994</v>
      </c>
      <c r="O332" s="14">
        <v>5059.5899999999992</v>
      </c>
      <c r="P332" s="14">
        <v>5062.5999999999995</v>
      </c>
      <c r="Q332" s="14">
        <v>5055.25</v>
      </c>
      <c r="R332" s="14">
        <v>5055.8499999999995</v>
      </c>
      <c r="S332" s="14">
        <v>5046.4299999999994</v>
      </c>
      <c r="T332" s="14">
        <v>5003.3999999999996</v>
      </c>
      <c r="U332" s="14">
        <v>5051.2099999999991</v>
      </c>
      <c r="V332" s="14">
        <v>5041.1099999999997</v>
      </c>
      <c r="W332" s="14">
        <v>4944.2899999999991</v>
      </c>
      <c r="X332" s="14">
        <v>4754.1899999999996</v>
      </c>
      <c r="Y332" s="17">
        <v>4649.4399999999996</v>
      </c>
      <c r="Z332" s="79"/>
    </row>
    <row r="333" spans="1:26" x14ac:dyDescent="0.2">
      <c r="A333" s="35">
        <v>44664</v>
      </c>
      <c r="B333" s="30">
        <v>4482.78</v>
      </c>
      <c r="C333" s="14">
        <v>4393.7199999999993</v>
      </c>
      <c r="D333" s="14">
        <v>4361.4699999999993</v>
      </c>
      <c r="E333" s="14">
        <v>4365.3099999999995</v>
      </c>
      <c r="F333" s="14">
        <v>4412.2999999999993</v>
      </c>
      <c r="G333" s="14">
        <v>4471.8999999999996</v>
      </c>
      <c r="H333" s="14">
        <v>4704.6299999999992</v>
      </c>
      <c r="I333" s="14">
        <v>4880.8799999999992</v>
      </c>
      <c r="J333" s="14">
        <v>4969.869999999999</v>
      </c>
      <c r="K333" s="14">
        <v>4993.92</v>
      </c>
      <c r="L333" s="14">
        <v>4987.5199999999995</v>
      </c>
      <c r="M333" s="14">
        <v>4991.67</v>
      </c>
      <c r="N333" s="14">
        <v>4981.74</v>
      </c>
      <c r="O333" s="14">
        <v>4986.5199999999995</v>
      </c>
      <c r="P333" s="14">
        <v>4987.41</v>
      </c>
      <c r="Q333" s="14">
        <v>4977.91</v>
      </c>
      <c r="R333" s="14">
        <v>4971.2999999999993</v>
      </c>
      <c r="S333" s="14">
        <v>4949.2699999999995</v>
      </c>
      <c r="T333" s="14">
        <v>4917.0199999999995</v>
      </c>
      <c r="U333" s="14">
        <v>4956.5399999999991</v>
      </c>
      <c r="V333" s="14">
        <v>4962.7099999999991</v>
      </c>
      <c r="W333" s="14">
        <v>4918.92</v>
      </c>
      <c r="X333" s="14">
        <v>4724.4399999999996</v>
      </c>
      <c r="Y333" s="17">
        <v>4590.4799999999996</v>
      </c>
      <c r="Z333" s="79"/>
    </row>
    <row r="334" spans="1:26" x14ac:dyDescent="0.2">
      <c r="A334" s="35">
        <v>44665</v>
      </c>
      <c r="B334" s="30">
        <v>4477.1099999999997</v>
      </c>
      <c r="C334" s="14">
        <v>4405</v>
      </c>
      <c r="D334" s="14">
        <v>4361.07</v>
      </c>
      <c r="E334" s="14">
        <v>4391.37</v>
      </c>
      <c r="F334" s="14">
        <v>4447.3599999999997</v>
      </c>
      <c r="G334" s="14">
        <v>4508.0499999999993</v>
      </c>
      <c r="H334" s="14">
        <v>4698.4699999999993</v>
      </c>
      <c r="I334" s="14">
        <v>4885.0999999999995</v>
      </c>
      <c r="J334" s="14">
        <v>4956.6499999999996</v>
      </c>
      <c r="K334" s="14">
        <v>4992.57</v>
      </c>
      <c r="L334" s="14">
        <v>4985.3999999999996</v>
      </c>
      <c r="M334" s="14">
        <v>4994.0599999999995</v>
      </c>
      <c r="N334" s="14">
        <v>4968.0199999999995</v>
      </c>
      <c r="O334" s="14">
        <v>4976.6899999999996</v>
      </c>
      <c r="P334" s="14">
        <v>4969.9699999999993</v>
      </c>
      <c r="Q334" s="14">
        <v>4966.2999999999993</v>
      </c>
      <c r="R334" s="14">
        <v>4963.3099999999995</v>
      </c>
      <c r="S334" s="14">
        <v>4946.2599999999993</v>
      </c>
      <c r="T334" s="14">
        <v>4929.5899999999992</v>
      </c>
      <c r="U334" s="14">
        <v>4964.67</v>
      </c>
      <c r="V334" s="14">
        <v>4979.3599999999997</v>
      </c>
      <c r="W334" s="14">
        <v>4832.9299999999994</v>
      </c>
      <c r="X334" s="14">
        <v>4780.28</v>
      </c>
      <c r="Y334" s="17">
        <v>4655.67</v>
      </c>
      <c r="Z334" s="79"/>
    </row>
    <row r="335" spans="1:26" x14ac:dyDescent="0.2">
      <c r="A335" s="35">
        <v>44666</v>
      </c>
      <c r="B335" s="30">
        <v>4567.58</v>
      </c>
      <c r="C335" s="14">
        <v>4490.83</v>
      </c>
      <c r="D335" s="14">
        <v>4445.78</v>
      </c>
      <c r="E335" s="14">
        <v>4452.5399999999991</v>
      </c>
      <c r="F335" s="14">
        <v>4506.07</v>
      </c>
      <c r="G335" s="14">
        <v>4567.1799999999994</v>
      </c>
      <c r="H335" s="14">
        <v>4734.5499999999993</v>
      </c>
      <c r="I335" s="14">
        <v>4972.95</v>
      </c>
      <c r="J335" s="14">
        <v>5061.03</v>
      </c>
      <c r="K335" s="14">
        <v>5084.53</v>
      </c>
      <c r="L335" s="14">
        <v>5074.3999999999996</v>
      </c>
      <c r="M335" s="14">
        <v>5084.95</v>
      </c>
      <c r="N335" s="14">
        <v>5063.119999999999</v>
      </c>
      <c r="O335" s="14">
        <v>5076.0599999999995</v>
      </c>
      <c r="P335" s="14">
        <v>5062.83</v>
      </c>
      <c r="Q335" s="14">
        <v>5074.45</v>
      </c>
      <c r="R335" s="14">
        <v>5066.9699999999993</v>
      </c>
      <c r="S335" s="14">
        <v>5048.58</v>
      </c>
      <c r="T335" s="14">
        <v>5013.17</v>
      </c>
      <c r="U335" s="14">
        <v>5053.4299999999994</v>
      </c>
      <c r="V335" s="14">
        <v>5058.7099999999991</v>
      </c>
      <c r="W335" s="14">
        <v>5065.619999999999</v>
      </c>
      <c r="X335" s="14">
        <v>4893.2899999999991</v>
      </c>
      <c r="Y335" s="17">
        <v>4766.9399999999996</v>
      </c>
      <c r="Z335" s="79"/>
    </row>
    <row r="336" spans="1:26" x14ac:dyDescent="0.2">
      <c r="A336" s="35">
        <v>44667</v>
      </c>
      <c r="B336" s="30">
        <v>4799.32</v>
      </c>
      <c r="C336" s="14">
        <v>4672.6499999999996</v>
      </c>
      <c r="D336" s="14">
        <v>4596.3599999999997</v>
      </c>
      <c r="E336" s="14">
        <v>4613.0099999999993</v>
      </c>
      <c r="F336" s="14">
        <v>4608.28</v>
      </c>
      <c r="G336" s="14">
        <v>4673.08</v>
      </c>
      <c r="H336" s="14">
        <v>4743.1299999999992</v>
      </c>
      <c r="I336" s="14">
        <v>4862.6799999999994</v>
      </c>
      <c r="J336" s="14">
        <v>4989.6899999999996</v>
      </c>
      <c r="K336" s="14">
        <v>5071.2699999999995</v>
      </c>
      <c r="L336" s="14">
        <v>5106.6399999999994</v>
      </c>
      <c r="M336" s="14">
        <v>5092.2</v>
      </c>
      <c r="N336" s="14">
        <v>5073.99</v>
      </c>
      <c r="O336" s="14">
        <v>5071.2</v>
      </c>
      <c r="P336" s="14">
        <v>5052.3399999999992</v>
      </c>
      <c r="Q336" s="14">
        <v>5015.4599999999991</v>
      </c>
      <c r="R336" s="14">
        <v>5011.07</v>
      </c>
      <c r="S336" s="14">
        <v>5018.0499999999993</v>
      </c>
      <c r="T336" s="14">
        <v>5031.25</v>
      </c>
      <c r="U336" s="14">
        <v>5064.4599999999991</v>
      </c>
      <c r="V336" s="14">
        <v>5180.3599999999997</v>
      </c>
      <c r="W336" s="14">
        <v>5033.92</v>
      </c>
      <c r="X336" s="14">
        <v>4870.9299999999994</v>
      </c>
      <c r="Y336" s="17">
        <v>4765.8099999999995</v>
      </c>
      <c r="Z336" s="79"/>
    </row>
    <row r="337" spans="1:26" x14ac:dyDescent="0.2">
      <c r="A337" s="35">
        <v>44668</v>
      </c>
      <c r="B337" s="30">
        <v>4550.9699999999993</v>
      </c>
      <c r="C337" s="14">
        <v>4446.369999999999</v>
      </c>
      <c r="D337" s="14">
        <v>4390</v>
      </c>
      <c r="E337" s="14">
        <v>4380.17</v>
      </c>
      <c r="F337" s="14">
        <v>4393.5399999999991</v>
      </c>
      <c r="G337" s="14">
        <v>4403.8499999999995</v>
      </c>
      <c r="H337" s="14">
        <v>4429.8099999999995</v>
      </c>
      <c r="I337" s="14">
        <v>4521.3499999999995</v>
      </c>
      <c r="J337" s="14">
        <v>4811.1499999999996</v>
      </c>
      <c r="K337" s="14">
        <v>4860.3099999999995</v>
      </c>
      <c r="L337" s="14">
        <v>4882.7599999999993</v>
      </c>
      <c r="M337" s="14">
        <v>4879.8899999999994</v>
      </c>
      <c r="N337" s="14">
        <v>4872.24</v>
      </c>
      <c r="O337" s="14">
        <v>4873.3099999999995</v>
      </c>
      <c r="P337" s="14">
        <v>4877.2199999999993</v>
      </c>
      <c r="Q337" s="14">
        <v>4866.07</v>
      </c>
      <c r="R337" s="14">
        <v>4860.7299999999996</v>
      </c>
      <c r="S337" s="14">
        <v>4869.7199999999993</v>
      </c>
      <c r="T337" s="14">
        <v>4903.08</v>
      </c>
      <c r="U337" s="14">
        <v>4976.28</v>
      </c>
      <c r="V337" s="14">
        <v>4916.7699999999995</v>
      </c>
      <c r="W337" s="14">
        <v>4884.66</v>
      </c>
      <c r="X337" s="14">
        <v>4788.5899999999992</v>
      </c>
      <c r="Y337" s="17">
        <v>4589.2899999999991</v>
      </c>
      <c r="Z337" s="79"/>
    </row>
    <row r="338" spans="1:26" x14ac:dyDescent="0.2">
      <c r="A338" s="35">
        <v>44669</v>
      </c>
      <c r="B338" s="30">
        <v>4519.92</v>
      </c>
      <c r="C338" s="14">
        <v>4445.4599999999991</v>
      </c>
      <c r="D338" s="14">
        <v>4419.7</v>
      </c>
      <c r="E338" s="14">
        <v>4425.1099999999997</v>
      </c>
      <c r="F338" s="14">
        <v>4472.58</v>
      </c>
      <c r="G338" s="14">
        <v>4495.6299999999992</v>
      </c>
      <c r="H338" s="14">
        <v>4788.53</v>
      </c>
      <c r="I338" s="14">
        <v>4962.8899999999994</v>
      </c>
      <c r="J338" s="14">
        <v>5027.6099999999997</v>
      </c>
      <c r="K338" s="14">
        <v>5072.6799999999994</v>
      </c>
      <c r="L338" s="14">
        <v>5085.91</v>
      </c>
      <c r="M338" s="14">
        <v>5085.9799999999996</v>
      </c>
      <c r="N338" s="14">
        <v>5068.4799999999996</v>
      </c>
      <c r="O338" s="14">
        <v>5075.1499999999996</v>
      </c>
      <c r="P338" s="14">
        <v>5069.2899999999991</v>
      </c>
      <c r="Q338" s="14">
        <v>5071.82</v>
      </c>
      <c r="R338" s="14">
        <v>5047.6399999999994</v>
      </c>
      <c r="S338" s="14">
        <v>5032.1099999999997</v>
      </c>
      <c r="T338" s="14">
        <v>4992.8999999999996</v>
      </c>
      <c r="U338" s="14">
        <v>5023.9799999999996</v>
      </c>
      <c r="V338" s="14">
        <v>5012.1299999999992</v>
      </c>
      <c r="W338" s="14">
        <v>5019.4799999999996</v>
      </c>
      <c r="X338" s="14">
        <v>4808.6099999999997</v>
      </c>
      <c r="Y338" s="17">
        <v>4733.0999999999995</v>
      </c>
      <c r="Z338" s="79"/>
    </row>
    <row r="339" spans="1:26" x14ac:dyDescent="0.2">
      <c r="A339" s="35">
        <v>44670</v>
      </c>
      <c r="B339" s="30">
        <v>4445.8499999999995</v>
      </c>
      <c r="C339" s="14">
        <v>4383.9799999999996</v>
      </c>
      <c r="D339" s="14">
        <v>4373.32</v>
      </c>
      <c r="E339" s="14">
        <v>4380.5</v>
      </c>
      <c r="F339" s="14">
        <v>4412.1099999999997</v>
      </c>
      <c r="G339" s="14">
        <v>4482.91</v>
      </c>
      <c r="H339" s="14">
        <v>4754.42</v>
      </c>
      <c r="I339" s="14">
        <v>4882.33</v>
      </c>
      <c r="J339" s="14">
        <v>4934.2199999999993</v>
      </c>
      <c r="K339" s="14">
        <v>4965.16</v>
      </c>
      <c r="L339" s="14">
        <v>4978.2099999999991</v>
      </c>
      <c r="M339" s="14">
        <v>4986.1799999999994</v>
      </c>
      <c r="N339" s="14">
        <v>4967.119999999999</v>
      </c>
      <c r="O339" s="14">
        <v>4980.45</v>
      </c>
      <c r="P339" s="14">
        <v>4970.8599999999997</v>
      </c>
      <c r="Q339" s="14">
        <v>4952.4699999999993</v>
      </c>
      <c r="R339" s="14">
        <v>4938.0199999999995</v>
      </c>
      <c r="S339" s="14">
        <v>4929.5999999999995</v>
      </c>
      <c r="T339" s="14">
        <v>4908.0199999999995</v>
      </c>
      <c r="U339" s="14">
        <v>4917.78</v>
      </c>
      <c r="V339" s="14">
        <v>4917.2899999999991</v>
      </c>
      <c r="W339" s="14">
        <v>4901.6499999999996</v>
      </c>
      <c r="X339" s="14">
        <v>4792.49</v>
      </c>
      <c r="Y339" s="17">
        <v>4623.3799999999992</v>
      </c>
      <c r="Z339" s="79"/>
    </row>
    <row r="340" spans="1:26" x14ac:dyDescent="0.2">
      <c r="A340" s="35">
        <v>44671</v>
      </c>
      <c r="B340" s="30">
        <v>4428.0399999999991</v>
      </c>
      <c r="C340" s="14">
        <v>4415.16</v>
      </c>
      <c r="D340" s="14">
        <v>4407.0499999999993</v>
      </c>
      <c r="E340" s="14">
        <v>4409.4299999999994</v>
      </c>
      <c r="F340" s="14">
        <v>4411.9699999999993</v>
      </c>
      <c r="G340" s="14">
        <v>4425.7599999999993</v>
      </c>
      <c r="H340" s="14">
        <v>4660.5499999999993</v>
      </c>
      <c r="I340" s="14">
        <v>4867.57</v>
      </c>
      <c r="J340" s="14">
        <v>4921.3099999999995</v>
      </c>
      <c r="K340" s="14">
        <v>4968.6899999999996</v>
      </c>
      <c r="L340" s="14">
        <v>4965.3399999999992</v>
      </c>
      <c r="M340" s="14">
        <v>4973.0899999999992</v>
      </c>
      <c r="N340" s="14">
        <v>4956.91</v>
      </c>
      <c r="O340" s="14">
        <v>4959.2899999999991</v>
      </c>
      <c r="P340" s="14">
        <v>4953.6799999999994</v>
      </c>
      <c r="Q340" s="14">
        <v>4939.369999999999</v>
      </c>
      <c r="R340" s="14">
        <v>4926.9299999999994</v>
      </c>
      <c r="S340" s="14">
        <v>4908.4699999999993</v>
      </c>
      <c r="T340" s="14">
        <v>4878.58</v>
      </c>
      <c r="U340" s="14">
        <v>4889.66</v>
      </c>
      <c r="V340" s="14">
        <v>4890.4599999999991</v>
      </c>
      <c r="W340" s="14">
        <v>4860.2699999999995</v>
      </c>
      <c r="X340" s="14">
        <v>4747.6499999999996</v>
      </c>
      <c r="Y340" s="17">
        <v>4472.1799999999994</v>
      </c>
      <c r="Z340" s="79"/>
    </row>
    <row r="341" spans="1:26" x14ac:dyDescent="0.2">
      <c r="A341" s="35">
        <v>44672</v>
      </c>
      <c r="B341" s="30">
        <v>4342.6499999999996</v>
      </c>
      <c r="C341" s="14">
        <v>4302.84</v>
      </c>
      <c r="D341" s="14">
        <v>4288.8499999999995</v>
      </c>
      <c r="E341" s="14">
        <v>4297.0199999999995</v>
      </c>
      <c r="F341" s="14">
        <v>4321.5999999999995</v>
      </c>
      <c r="G341" s="14">
        <v>4365.7199999999993</v>
      </c>
      <c r="H341" s="14">
        <v>4484.0999999999995</v>
      </c>
      <c r="I341" s="14">
        <v>4808.7</v>
      </c>
      <c r="J341" s="14">
        <v>5044.119999999999</v>
      </c>
      <c r="K341" s="14">
        <v>5107.2199999999993</v>
      </c>
      <c r="L341" s="14">
        <v>5126.4299999999994</v>
      </c>
      <c r="M341" s="14">
        <v>5160.3599999999997</v>
      </c>
      <c r="N341" s="14">
        <v>5125.5999999999995</v>
      </c>
      <c r="O341" s="14">
        <v>5143.08</v>
      </c>
      <c r="P341" s="14">
        <v>5110.1399999999994</v>
      </c>
      <c r="Q341" s="14">
        <v>5100.7699999999995</v>
      </c>
      <c r="R341" s="14">
        <v>5069.4399999999996</v>
      </c>
      <c r="S341" s="14">
        <v>5000.3799999999992</v>
      </c>
      <c r="T341" s="14">
        <v>4933.91</v>
      </c>
      <c r="U341" s="14">
        <v>4997.25</v>
      </c>
      <c r="V341" s="14">
        <v>5016.1099999999997</v>
      </c>
      <c r="W341" s="14">
        <v>4909.4799999999996</v>
      </c>
      <c r="X341" s="14">
        <v>4688.4399999999996</v>
      </c>
      <c r="Y341" s="17">
        <v>4463.8399999999992</v>
      </c>
      <c r="Z341" s="79"/>
    </row>
    <row r="342" spans="1:26" x14ac:dyDescent="0.2">
      <c r="A342" s="35">
        <v>44673</v>
      </c>
      <c r="B342" s="30">
        <v>4310.9699999999993</v>
      </c>
      <c r="C342" s="14">
        <v>4253.1899999999996</v>
      </c>
      <c r="D342" s="14">
        <v>4241.12</v>
      </c>
      <c r="E342" s="14">
        <v>4240.74</v>
      </c>
      <c r="F342" s="14">
        <v>4245.87</v>
      </c>
      <c r="G342" s="14">
        <v>4267.45</v>
      </c>
      <c r="H342" s="14">
        <v>4455.28</v>
      </c>
      <c r="I342" s="14">
        <v>4791.6099999999997</v>
      </c>
      <c r="J342" s="14">
        <v>5010.369999999999</v>
      </c>
      <c r="K342" s="14">
        <v>5055.91</v>
      </c>
      <c r="L342" s="14">
        <v>5063.3399999999992</v>
      </c>
      <c r="M342" s="14">
        <v>5077.2199999999993</v>
      </c>
      <c r="N342" s="14">
        <v>5046.4399999999996</v>
      </c>
      <c r="O342" s="14">
        <v>5057.9299999999994</v>
      </c>
      <c r="P342" s="14">
        <v>5042.5599999999995</v>
      </c>
      <c r="Q342" s="14">
        <v>5047.2599999999993</v>
      </c>
      <c r="R342" s="14">
        <v>5005.0899999999992</v>
      </c>
      <c r="S342" s="14">
        <v>4968.78</v>
      </c>
      <c r="T342" s="14">
        <v>4920.3899999999994</v>
      </c>
      <c r="U342" s="14">
        <v>4971.58</v>
      </c>
      <c r="V342" s="14">
        <v>4957.9599999999991</v>
      </c>
      <c r="W342" s="14">
        <v>4915.869999999999</v>
      </c>
      <c r="X342" s="14">
        <v>4694.3099999999995</v>
      </c>
      <c r="Y342" s="17">
        <v>4430.2999999999993</v>
      </c>
      <c r="Z342" s="79"/>
    </row>
    <row r="343" spans="1:26" x14ac:dyDescent="0.2">
      <c r="A343" s="35">
        <v>44674</v>
      </c>
      <c r="B343" s="30">
        <v>4524.1799999999994</v>
      </c>
      <c r="C343" s="14">
        <v>4362.49</v>
      </c>
      <c r="D343" s="14">
        <v>4293.5</v>
      </c>
      <c r="E343" s="14">
        <v>4287.4399999999996</v>
      </c>
      <c r="F343" s="14">
        <v>4296.25</v>
      </c>
      <c r="G343" s="14">
        <v>4296.2599999999993</v>
      </c>
      <c r="H343" s="14">
        <v>4321.0599999999995</v>
      </c>
      <c r="I343" s="14">
        <v>4546.58</v>
      </c>
      <c r="J343" s="14">
        <v>4824.8999999999996</v>
      </c>
      <c r="K343" s="14">
        <v>5006.91</v>
      </c>
      <c r="L343" s="14">
        <v>5084.3999999999996</v>
      </c>
      <c r="M343" s="14">
        <v>4997.619999999999</v>
      </c>
      <c r="N343" s="14">
        <v>4960.0399999999991</v>
      </c>
      <c r="O343" s="14">
        <v>4950.1099999999997</v>
      </c>
      <c r="P343" s="14">
        <v>4946.08</v>
      </c>
      <c r="Q343" s="14">
        <v>4864.2199999999993</v>
      </c>
      <c r="R343" s="14">
        <v>4780.92</v>
      </c>
      <c r="S343" s="14">
        <v>4792.6399999999994</v>
      </c>
      <c r="T343" s="14">
        <v>4836.1399999999994</v>
      </c>
      <c r="U343" s="14">
        <v>4992.41</v>
      </c>
      <c r="V343" s="14">
        <v>4989.3399999999992</v>
      </c>
      <c r="W343" s="14">
        <v>4950.1299999999992</v>
      </c>
      <c r="X343" s="14">
        <v>4676.1899999999996</v>
      </c>
      <c r="Y343" s="17">
        <v>4505.5399999999991</v>
      </c>
      <c r="Z343" s="79"/>
    </row>
    <row r="344" spans="1:26" x14ac:dyDescent="0.2">
      <c r="A344" s="35">
        <v>44675</v>
      </c>
      <c r="B344" s="30">
        <v>4432.6299999999992</v>
      </c>
      <c r="C344" s="14">
        <v>4298.0199999999995</v>
      </c>
      <c r="D344" s="14">
        <v>4265.9599999999991</v>
      </c>
      <c r="E344" s="14">
        <v>4250.4699999999993</v>
      </c>
      <c r="F344" s="14">
        <v>4243.0099999999993</v>
      </c>
      <c r="G344" s="14">
        <v>4242.5199999999995</v>
      </c>
      <c r="H344" s="14">
        <v>4244.84</v>
      </c>
      <c r="I344" s="14">
        <v>4295.87</v>
      </c>
      <c r="J344" s="14">
        <v>4363.8899999999994</v>
      </c>
      <c r="K344" s="14">
        <v>4584.1899999999996</v>
      </c>
      <c r="L344" s="14">
        <v>4661.82</v>
      </c>
      <c r="M344" s="14">
        <v>4661.25</v>
      </c>
      <c r="N344" s="14">
        <v>4632.2299999999996</v>
      </c>
      <c r="O344" s="14">
        <v>4608.67</v>
      </c>
      <c r="P344" s="14">
        <v>4647.33</v>
      </c>
      <c r="Q344" s="14">
        <v>4653.4599999999991</v>
      </c>
      <c r="R344" s="14">
        <v>4611.5499999999993</v>
      </c>
      <c r="S344" s="14">
        <v>4647.2699999999995</v>
      </c>
      <c r="T344" s="14">
        <v>4761.1299999999992</v>
      </c>
      <c r="U344" s="14">
        <v>4866.7699999999995</v>
      </c>
      <c r="V344" s="14">
        <v>4945.58</v>
      </c>
      <c r="W344" s="14">
        <v>4923.0399999999991</v>
      </c>
      <c r="X344" s="14">
        <v>4581.5099999999993</v>
      </c>
      <c r="Y344" s="17">
        <v>4388.2999999999993</v>
      </c>
      <c r="Z344" s="79"/>
    </row>
    <row r="345" spans="1:26" x14ac:dyDescent="0.2">
      <c r="A345" s="35">
        <v>44676</v>
      </c>
      <c r="B345" s="30">
        <v>4389.92</v>
      </c>
      <c r="C345" s="14">
        <v>4293.45</v>
      </c>
      <c r="D345" s="14">
        <v>4246.84</v>
      </c>
      <c r="E345" s="14">
        <v>4247.1099999999997</v>
      </c>
      <c r="F345" s="14">
        <v>4266.3099999999995</v>
      </c>
      <c r="G345" s="14">
        <v>4341.3899999999994</v>
      </c>
      <c r="H345" s="14">
        <v>4547.9299999999994</v>
      </c>
      <c r="I345" s="14">
        <v>4905.0899999999992</v>
      </c>
      <c r="J345" s="14">
        <v>5133.0199999999995</v>
      </c>
      <c r="K345" s="14">
        <v>5141.58</v>
      </c>
      <c r="L345" s="14">
        <v>5111.99</v>
      </c>
      <c r="M345" s="14">
        <v>5145.1399999999994</v>
      </c>
      <c r="N345" s="14">
        <v>5121.2899999999991</v>
      </c>
      <c r="O345" s="14">
        <v>5178.4599999999991</v>
      </c>
      <c r="P345" s="14">
        <v>5168.78</v>
      </c>
      <c r="Q345" s="14">
        <v>5133.7</v>
      </c>
      <c r="R345" s="14">
        <v>5092.5899999999992</v>
      </c>
      <c r="S345" s="14">
        <v>5056.5999999999995</v>
      </c>
      <c r="T345" s="14">
        <v>4992.0599999999995</v>
      </c>
      <c r="U345" s="14">
        <v>5058.3899999999994</v>
      </c>
      <c r="V345" s="14">
        <v>5059.8399999999992</v>
      </c>
      <c r="W345" s="14">
        <v>4967.6899999999996</v>
      </c>
      <c r="X345" s="14">
        <v>4681.7699999999995</v>
      </c>
      <c r="Y345" s="17">
        <v>4402.78</v>
      </c>
      <c r="Z345" s="79"/>
    </row>
    <row r="346" spans="1:26" x14ac:dyDescent="0.2">
      <c r="A346" s="35">
        <v>44677</v>
      </c>
      <c r="B346" s="30">
        <v>4372.2299999999996</v>
      </c>
      <c r="C346" s="14">
        <v>4246.37</v>
      </c>
      <c r="D346" s="14">
        <v>4223.95</v>
      </c>
      <c r="E346" s="14">
        <v>4222.09</v>
      </c>
      <c r="F346" s="14">
        <v>4252.37</v>
      </c>
      <c r="G346" s="14">
        <v>4306.9599999999991</v>
      </c>
      <c r="H346" s="14">
        <v>4461.4599999999991</v>
      </c>
      <c r="I346" s="14">
        <v>4790.6499999999996</v>
      </c>
      <c r="J346" s="14">
        <v>5007.8099999999995</v>
      </c>
      <c r="K346" s="14">
        <v>5007.2199999999993</v>
      </c>
      <c r="L346" s="14">
        <v>5001.07</v>
      </c>
      <c r="M346" s="14">
        <v>5036.4599999999991</v>
      </c>
      <c r="N346" s="14">
        <v>4977.2899999999991</v>
      </c>
      <c r="O346" s="14">
        <v>4976.2599999999993</v>
      </c>
      <c r="P346" s="14">
        <v>5023.1899999999996</v>
      </c>
      <c r="Q346" s="14">
        <v>4994.92</v>
      </c>
      <c r="R346" s="14">
        <v>4998.2999999999993</v>
      </c>
      <c r="S346" s="14">
        <v>4977.9399999999996</v>
      </c>
      <c r="T346" s="14">
        <v>4862.16</v>
      </c>
      <c r="U346" s="14">
        <v>4968.57</v>
      </c>
      <c r="V346" s="14">
        <v>4977.45</v>
      </c>
      <c r="W346" s="14">
        <v>4933.7999999999993</v>
      </c>
      <c r="X346" s="14">
        <v>4593.83</v>
      </c>
      <c r="Y346" s="17">
        <v>4376.9399999999996</v>
      </c>
      <c r="Z346" s="79"/>
    </row>
    <row r="347" spans="1:26" x14ac:dyDescent="0.2">
      <c r="A347" s="35">
        <v>44678</v>
      </c>
      <c r="B347" s="30">
        <v>4275.7599999999993</v>
      </c>
      <c r="C347" s="14">
        <v>4220.2899999999991</v>
      </c>
      <c r="D347" s="14">
        <v>4181.8899999999994</v>
      </c>
      <c r="E347" s="14">
        <v>4184.95</v>
      </c>
      <c r="F347" s="14">
        <v>4226.62</v>
      </c>
      <c r="G347" s="14">
        <v>4288.4399999999996</v>
      </c>
      <c r="H347" s="14">
        <v>4411.2099999999991</v>
      </c>
      <c r="I347" s="14">
        <v>4729.16</v>
      </c>
      <c r="J347" s="14">
        <v>4785.8899999999994</v>
      </c>
      <c r="K347" s="14">
        <v>4812.78</v>
      </c>
      <c r="L347" s="14">
        <v>4803.4299999999994</v>
      </c>
      <c r="M347" s="14">
        <v>4916.9699999999993</v>
      </c>
      <c r="N347" s="14">
        <v>4866.28</v>
      </c>
      <c r="O347" s="14">
        <v>4950.2099999999991</v>
      </c>
      <c r="P347" s="14">
        <v>4925.28</v>
      </c>
      <c r="Q347" s="14">
        <v>4850.6899999999996</v>
      </c>
      <c r="R347" s="14">
        <v>4800.2999999999993</v>
      </c>
      <c r="S347" s="14">
        <v>4792.53</v>
      </c>
      <c r="T347" s="14">
        <v>4748.7199999999993</v>
      </c>
      <c r="U347" s="14">
        <v>4767.7299999999996</v>
      </c>
      <c r="V347" s="14">
        <v>4861.869999999999</v>
      </c>
      <c r="W347" s="14">
        <v>4751.4799999999996</v>
      </c>
      <c r="X347" s="14">
        <v>4483.869999999999</v>
      </c>
      <c r="Y347" s="17">
        <v>4272.03</v>
      </c>
      <c r="Z347" s="79"/>
    </row>
    <row r="348" spans="1:26" x14ac:dyDescent="0.2">
      <c r="A348" s="35">
        <v>44679</v>
      </c>
      <c r="B348" s="30">
        <v>4349.2299999999996</v>
      </c>
      <c r="C348" s="14">
        <v>4248.2999999999993</v>
      </c>
      <c r="D348" s="14">
        <v>4230.1499999999996</v>
      </c>
      <c r="E348" s="14">
        <v>4229.3999999999996</v>
      </c>
      <c r="F348" s="14">
        <v>4237.7299999999996</v>
      </c>
      <c r="G348" s="14">
        <v>4346.7599999999993</v>
      </c>
      <c r="H348" s="14">
        <v>4691.1799999999994</v>
      </c>
      <c r="I348" s="14">
        <v>4774.08</v>
      </c>
      <c r="J348" s="14">
        <v>4959.119999999999</v>
      </c>
      <c r="K348" s="14">
        <v>4979.7899999999991</v>
      </c>
      <c r="L348" s="14">
        <v>4972.6499999999996</v>
      </c>
      <c r="M348" s="14">
        <v>4978.6799999999994</v>
      </c>
      <c r="N348" s="14">
        <v>4961.369999999999</v>
      </c>
      <c r="O348" s="14">
        <v>4976.6499999999996</v>
      </c>
      <c r="P348" s="14">
        <v>4958.1499999999996</v>
      </c>
      <c r="Q348" s="14">
        <v>4940.5399999999991</v>
      </c>
      <c r="R348" s="14">
        <v>4919.78</v>
      </c>
      <c r="S348" s="14">
        <v>4902.0899999999992</v>
      </c>
      <c r="T348" s="14">
        <v>4806.1299999999992</v>
      </c>
      <c r="U348" s="14">
        <v>4925.0599999999995</v>
      </c>
      <c r="V348" s="14">
        <v>4944.0599999999995</v>
      </c>
      <c r="W348" s="14">
        <v>4922.33</v>
      </c>
      <c r="X348" s="14">
        <v>4553.66</v>
      </c>
      <c r="Y348" s="17">
        <v>4355.8799999999992</v>
      </c>
      <c r="Z348" s="79"/>
    </row>
    <row r="349" spans="1:26" x14ac:dyDescent="0.2">
      <c r="A349" s="35">
        <v>44680</v>
      </c>
      <c r="B349" s="30">
        <v>4288.7099999999991</v>
      </c>
      <c r="C349" s="14">
        <v>4196.2199999999993</v>
      </c>
      <c r="D349" s="14">
        <v>4111.2299999999996</v>
      </c>
      <c r="E349" s="14">
        <v>4109.3999999999996</v>
      </c>
      <c r="F349" s="14">
        <v>4165.28</v>
      </c>
      <c r="G349" s="14">
        <v>4288.75</v>
      </c>
      <c r="H349" s="14">
        <v>4487.7599999999993</v>
      </c>
      <c r="I349" s="14">
        <v>4771.9399999999996</v>
      </c>
      <c r="J349" s="14">
        <v>4957.99</v>
      </c>
      <c r="K349" s="14">
        <v>5013.4599999999991</v>
      </c>
      <c r="L349" s="14">
        <v>5000.2999999999993</v>
      </c>
      <c r="M349" s="14">
        <v>5039.45</v>
      </c>
      <c r="N349" s="14">
        <v>4998.4599999999991</v>
      </c>
      <c r="O349" s="14">
        <v>5023.5</v>
      </c>
      <c r="P349" s="14">
        <v>5003.7699999999995</v>
      </c>
      <c r="Q349" s="14">
        <v>4991.9599999999991</v>
      </c>
      <c r="R349" s="14">
        <v>4956.67</v>
      </c>
      <c r="S349" s="14">
        <v>4922.8799999999992</v>
      </c>
      <c r="T349" s="14">
        <v>4852.5499999999993</v>
      </c>
      <c r="U349" s="14">
        <v>4892.95</v>
      </c>
      <c r="V349" s="14">
        <v>4962.869999999999</v>
      </c>
      <c r="W349" s="14">
        <v>4946.369999999999</v>
      </c>
      <c r="X349" s="14">
        <v>4698.0499999999993</v>
      </c>
      <c r="Y349" s="17">
        <v>4416.7599999999993</v>
      </c>
      <c r="Z349" s="79"/>
    </row>
    <row r="350" spans="1:26" x14ac:dyDescent="0.2">
      <c r="A350" s="35">
        <v>44681</v>
      </c>
      <c r="B350" s="30">
        <v>4547.2899999999991</v>
      </c>
      <c r="C350" s="14">
        <v>4416.1099999999997</v>
      </c>
      <c r="D350" s="14">
        <v>4363.28</v>
      </c>
      <c r="E350" s="14">
        <v>4321.2199999999993</v>
      </c>
      <c r="F350" s="14">
        <v>4309.9599999999991</v>
      </c>
      <c r="G350" s="14">
        <v>4325.49</v>
      </c>
      <c r="H350" s="14">
        <v>4430.869999999999</v>
      </c>
      <c r="I350" s="14">
        <v>4484.3899999999994</v>
      </c>
      <c r="J350" s="14">
        <v>4685.869999999999</v>
      </c>
      <c r="K350" s="14">
        <v>4864.33</v>
      </c>
      <c r="L350" s="14">
        <v>4914.7599999999993</v>
      </c>
      <c r="M350" s="14">
        <v>4909.4699999999993</v>
      </c>
      <c r="N350" s="14">
        <v>4889.7999999999993</v>
      </c>
      <c r="O350" s="14">
        <v>4847.6799999999994</v>
      </c>
      <c r="P350" s="14">
        <v>4837.67</v>
      </c>
      <c r="Q350" s="14">
        <v>4791.6399999999994</v>
      </c>
      <c r="R350" s="14">
        <v>4779.0199999999995</v>
      </c>
      <c r="S350" s="14">
        <v>4784.92</v>
      </c>
      <c r="T350" s="14">
        <v>4798.869999999999</v>
      </c>
      <c r="U350" s="14">
        <v>4882.9299999999994</v>
      </c>
      <c r="V350" s="14">
        <v>4965.03</v>
      </c>
      <c r="W350" s="14">
        <v>4895.9699999999993</v>
      </c>
      <c r="X350" s="14">
        <v>4605.9299999999994</v>
      </c>
      <c r="Y350" s="17">
        <v>4418.2</v>
      </c>
      <c r="Z350" s="79"/>
    </row>
    <row r="351" spans="1:26" hidden="1" x14ac:dyDescent="0.2">
      <c r="A351" s="35">
        <v>44651</v>
      </c>
      <c r="B351" s="30" t="e">
        <v>#REF!</v>
      </c>
      <c r="C351" s="14" t="e">
        <v>#REF!</v>
      </c>
      <c r="D351" s="14" t="e">
        <v>#REF!</v>
      </c>
      <c r="E351" s="14" t="e">
        <v>#REF!</v>
      </c>
      <c r="F351" s="14" t="e">
        <v>#REF!</v>
      </c>
      <c r="G351" s="14" t="e">
        <v>#REF!</v>
      </c>
      <c r="H351" s="14" t="e">
        <v>#REF!</v>
      </c>
      <c r="I351" s="14" t="e">
        <v>#REF!</v>
      </c>
      <c r="J351" s="14" t="e">
        <v>#REF!</v>
      </c>
      <c r="K351" s="14" t="e">
        <v>#REF!</v>
      </c>
      <c r="L351" s="14" t="e">
        <v>#REF!</v>
      </c>
      <c r="M351" s="14" t="e">
        <v>#REF!</v>
      </c>
      <c r="N351" s="14" t="e">
        <v>#REF!</v>
      </c>
      <c r="O351" s="14" t="e">
        <v>#REF!</v>
      </c>
      <c r="P351" s="14" t="e">
        <v>#REF!</v>
      </c>
      <c r="Q351" s="14" t="e">
        <v>#REF!</v>
      </c>
      <c r="R351" s="14" t="e">
        <v>#REF!</v>
      </c>
      <c r="S351" s="14" t="e">
        <v>#REF!</v>
      </c>
      <c r="T351" s="14" t="e">
        <v>#REF!</v>
      </c>
      <c r="U351" s="14" t="e">
        <v>#REF!</v>
      </c>
      <c r="V351" s="14" t="e">
        <v>#REF!</v>
      </c>
      <c r="W351" s="14" t="e">
        <v>#REF!</v>
      </c>
      <c r="X351" s="14" t="e">
        <v>#REF!</v>
      </c>
      <c r="Y351" s="17" t="e">
        <v>#REF!</v>
      </c>
      <c r="Z351" s="79"/>
    </row>
    <row r="352" spans="1:26" ht="13.5" thickBot="1" x14ac:dyDescent="0.25"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</row>
    <row r="353" spans="1:25" ht="13.5" thickBot="1" x14ac:dyDescent="0.25">
      <c r="A353" s="234" t="s">
        <v>59</v>
      </c>
      <c r="B353" s="314" t="s">
        <v>129</v>
      </c>
      <c r="C353" s="315"/>
      <c r="D353" s="315"/>
      <c r="E353" s="315"/>
      <c r="F353" s="315"/>
      <c r="G353" s="315"/>
      <c r="H353" s="315"/>
      <c r="I353" s="315"/>
      <c r="J353" s="315"/>
      <c r="K353" s="315"/>
      <c r="L353" s="315"/>
      <c r="M353" s="315"/>
      <c r="N353" s="315"/>
      <c r="O353" s="315"/>
      <c r="P353" s="315"/>
      <c r="Q353" s="315"/>
      <c r="R353" s="315"/>
      <c r="S353" s="315"/>
      <c r="T353" s="315"/>
      <c r="U353" s="315"/>
      <c r="V353" s="315"/>
      <c r="W353" s="315"/>
      <c r="X353" s="315"/>
      <c r="Y353" s="316"/>
    </row>
    <row r="354" spans="1:25" ht="24.75" thickBot="1" x14ac:dyDescent="0.25">
      <c r="A354" s="321"/>
      <c r="B354" s="80" t="s">
        <v>60</v>
      </c>
      <c r="C354" s="81" t="s">
        <v>61</v>
      </c>
      <c r="D354" s="81" t="s">
        <v>62</v>
      </c>
      <c r="E354" s="81" t="s">
        <v>63</v>
      </c>
      <c r="F354" s="81" t="s">
        <v>64</v>
      </c>
      <c r="G354" s="81" t="s">
        <v>65</v>
      </c>
      <c r="H354" s="81" t="s">
        <v>66</v>
      </c>
      <c r="I354" s="81" t="s">
        <v>67</v>
      </c>
      <c r="J354" s="81" t="s">
        <v>68</v>
      </c>
      <c r="K354" s="81" t="s">
        <v>84</v>
      </c>
      <c r="L354" s="81" t="s">
        <v>69</v>
      </c>
      <c r="M354" s="81" t="s">
        <v>70</v>
      </c>
      <c r="N354" s="81" t="s">
        <v>71</v>
      </c>
      <c r="O354" s="81" t="s">
        <v>72</v>
      </c>
      <c r="P354" s="81" t="s">
        <v>73</v>
      </c>
      <c r="Q354" s="81" t="s">
        <v>74</v>
      </c>
      <c r="R354" s="81" t="s">
        <v>75</v>
      </c>
      <c r="S354" s="81" t="s">
        <v>76</v>
      </c>
      <c r="T354" s="81" t="s">
        <v>77</v>
      </c>
      <c r="U354" s="81" t="s">
        <v>78</v>
      </c>
      <c r="V354" s="81" t="s">
        <v>79</v>
      </c>
      <c r="W354" s="81" t="s">
        <v>80</v>
      </c>
      <c r="X354" s="81" t="s">
        <v>81</v>
      </c>
      <c r="Y354" s="82" t="s">
        <v>82</v>
      </c>
    </row>
    <row r="355" spans="1:25" x14ac:dyDescent="0.2">
      <c r="A355" s="34">
        <v>44652</v>
      </c>
      <c r="B355" s="29">
        <v>5415.8499999999995</v>
      </c>
      <c r="C355" s="15">
        <v>5330.579999999999</v>
      </c>
      <c r="D355" s="15">
        <v>5307.91</v>
      </c>
      <c r="E355" s="15">
        <v>5323.4599999999991</v>
      </c>
      <c r="F355" s="15">
        <v>5356.0099999999993</v>
      </c>
      <c r="G355" s="15">
        <v>5441.6999999999989</v>
      </c>
      <c r="H355" s="15">
        <v>5575.74</v>
      </c>
      <c r="I355" s="15">
        <v>5720.869999999999</v>
      </c>
      <c r="J355" s="15">
        <v>5902.11</v>
      </c>
      <c r="K355" s="15">
        <v>5927.1699999999992</v>
      </c>
      <c r="L355" s="15">
        <v>5929.24</v>
      </c>
      <c r="M355" s="15">
        <v>5954.8099999999995</v>
      </c>
      <c r="N355" s="15">
        <v>5924.2699999999995</v>
      </c>
      <c r="O355" s="15">
        <v>5938.2099999999991</v>
      </c>
      <c r="P355" s="15">
        <v>5925.0599999999995</v>
      </c>
      <c r="Q355" s="15">
        <v>5917.5299999999988</v>
      </c>
      <c r="R355" s="15">
        <v>5906.7099999999991</v>
      </c>
      <c r="S355" s="15">
        <v>5823.9299999999994</v>
      </c>
      <c r="T355" s="15">
        <v>5842.8099999999995</v>
      </c>
      <c r="U355" s="15">
        <v>5883.4299999999994</v>
      </c>
      <c r="V355" s="15">
        <v>5889.6399999999994</v>
      </c>
      <c r="W355" s="15">
        <v>5850.4699999999993</v>
      </c>
      <c r="X355" s="15">
        <v>5679.5999999999995</v>
      </c>
      <c r="Y355" s="16">
        <v>5544.74</v>
      </c>
    </row>
    <row r="356" spans="1:25" x14ac:dyDescent="0.2">
      <c r="A356" s="35">
        <v>44653</v>
      </c>
      <c r="B356" s="30">
        <v>5652.7999999999993</v>
      </c>
      <c r="C356" s="14">
        <v>5423.65</v>
      </c>
      <c r="D356" s="14">
        <v>5387.9499999999989</v>
      </c>
      <c r="E356" s="14">
        <v>5371.1399999999994</v>
      </c>
      <c r="F356" s="14">
        <v>5413.2499999999991</v>
      </c>
      <c r="G356" s="14">
        <v>5448.24</v>
      </c>
      <c r="H356" s="14">
        <v>5544.5299999999988</v>
      </c>
      <c r="I356" s="14">
        <v>5701.7799999999988</v>
      </c>
      <c r="J356" s="14">
        <v>5940.49</v>
      </c>
      <c r="K356" s="14">
        <v>6007.1399999999994</v>
      </c>
      <c r="L356" s="14">
        <v>6024.7099999999991</v>
      </c>
      <c r="M356" s="14">
        <v>6021.7599999999993</v>
      </c>
      <c r="N356" s="14">
        <v>6015.8099999999995</v>
      </c>
      <c r="O356" s="14">
        <v>6011.3099999999995</v>
      </c>
      <c r="P356" s="14">
        <v>6007.4699999999993</v>
      </c>
      <c r="Q356" s="14">
        <v>5964.3099999999995</v>
      </c>
      <c r="R356" s="14">
        <v>5965.0899999999992</v>
      </c>
      <c r="S356" s="14">
        <v>5939.3899999999994</v>
      </c>
      <c r="T356" s="14">
        <v>5999.41</v>
      </c>
      <c r="U356" s="14">
        <v>6002.0299999999988</v>
      </c>
      <c r="V356" s="14">
        <v>6004.7799999999988</v>
      </c>
      <c r="W356" s="14">
        <v>5978.6999999999989</v>
      </c>
      <c r="X356" s="14">
        <v>5784.1699999999992</v>
      </c>
      <c r="Y356" s="17">
        <v>5613.9999999999991</v>
      </c>
    </row>
    <row r="357" spans="1:25" x14ac:dyDescent="0.2">
      <c r="A357" s="35">
        <v>44654</v>
      </c>
      <c r="B357" s="30">
        <v>5456.65</v>
      </c>
      <c r="C357" s="14">
        <v>5388.7099999999991</v>
      </c>
      <c r="D357" s="14">
        <v>5356.0199999999995</v>
      </c>
      <c r="E357" s="14">
        <v>5341.69</v>
      </c>
      <c r="F357" s="14">
        <v>5362.6299999999992</v>
      </c>
      <c r="G357" s="14">
        <v>5371.66</v>
      </c>
      <c r="H357" s="14">
        <v>5370.57</v>
      </c>
      <c r="I357" s="14">
        <v>5435.23</v>
      </c>
      <c r="J357" s="14">
        <v>5688.7599999999993</v>
      </c>
      <c r="K357" s="14">
        <v>5819.16</v>
      </c>
      <c r="L357" s="14">
        <v>5871.82</v>
      </c>
      <c r="M357" s="14">
        <v>5881.61</v>
      </c>
      <c r="N357" s="14">
        <v>5870.829999999999</v>
      </c>
      <c r="O357" s="14">
        <v>5869.57</v>
      </c>
      <c r="P357" s="14">
        <v>5862.579999999999</v>
      </c>
      <c r="Q357" s="14">
        <v>5824.5199999999995</v>
      </c>
      <c r="R357" s="14">
        <v>5825.4499999999989</v>
      </c>
      <c r="S357" s="14">
        <v>5852.0599999999995</v>
      </c>
      <c r="T357" s="14">
        <v>5877.74</v>
      </c>
      <c r="U357" s="14">
        <v>5896.3399999999992</v>
      </c>
      <c r="V357" s="14">
        <v>5895.2599999999993</v>
      </c>
      <c r="W357" s="14">
        <v>5873.2899999999991</v>
      </c>
      <c r="X357" s="14">
        <v>5765.0899999999992</v>
      </c>
      <c r="Y357" s="17">
        <v>5535.8099999999995</v>
      </c>
    </row>
    <row r="358" spans="1:25" x14ac:dyDescent="0.2">
      <c r="A358" s="35">
        <v>44655</v>
      </c>
      <c r="B358" s="30">
        <v>5490.7799999999988</v>
      </c>
      <c r="C358" s="14">
        <v>5397.2899999999991</v>
      </c>
      <c r="D358" s="14">
        <v>5362.8799999999992</v>
      </c>
      <c r="E358" s="14">
        <v>5363.1999999999989</v>
      </c>
      <c r="F358" s="14">
        <v>5377.7199999999993</v>
      </c>
      <c r="G358" s="14">
        <v>5441.3899999999994</v>
      </c>
      <c r="H358" s="14">
        <v>5671.8399999999992</v>
      </c>
      <c r="I358" s="14">
        <v>5752.5999999999995</v>
      </c>
      <c r="J358" s="14">
        <v>5850.7699999999995</v>
      </c>
      <c r="K358" s="14">
        <v>5858.16</v>
      </c>
      <c r="L358" s="14">
        <v>5856.5999999999995</v>
      </c>
      <c r="M358" s="14">
        <v>5867.9499999999989</v>
      </c>
      <c r="N358" s="14">
        <v>5862.0199999999995</v>
      </c>
      <c r="O358" s="14">
        <v>5868.119999999999</v>
      </c>
      <c r="P358" s="14">
        <v>5860.4</v>
      </c>
      <c r="Q358" s="14">
        <v>5861.1399999999994</v>
      </c>
      <c r="R358" s="14">
        <v>5845.5099999999993</v>
      </c>
      <c r="S358" s="14">
        <v>5816.07</v>
      </c>
      <c r="T358" s="14">
        <v>5827.44</v>
      </c>
      <c r="U358" s="14">
        <v>5843.6799999999994</v>
      </c>
      <c r="V358" s="14">
        <v>5829.8399999999992</v>
      </c>
      <c r="W358" s="14">
        <v>5806.3499999999995</v>
      </c>
      <c r="X358" s="14">
        <v>5687.7499999999991</v>
      </c>
      <c r="Y358" s="17">
        <v>5513.4</v>
      </c>
    </row>
    <row r="359" spans="1:25" x14ac:dyDescent="0.2">
      <c r="A359" s="35">
        <v>44656</v>
      </c>
      <c r="B359" s="30">
        <v>5414.1799999999994</v>
      </c>
      <c r="C359" s="14">
        <v>5365.32</v>
      </c>
      <c r="D359" s="14">
        <v>5357.9999999999991</v>
      </c>
      <c r="E359" s="14">
        <v>5367.1299999999992</v>
      </c>
      <c r="F359" s="14">
        <v>5384.24</v>
      </c>
      <c r="G359" s="14">
        <v>5525.11</v>
      </c>
      <c r="H359" s="14">
        <v>5693.619999999999</v>
      </c>
      <c r="I359" s="14">
        <v>5912.7499999999991</v>
      </c>
      <c r="J359" s="14">
        <v>5993.6299999999992</v>
      </c>
      <c r="K359" s="14">
        <v>6008.9199999999992</v>
      </c>
      <c r="L359" s="14">
        <v>6009.3499999999995</v>
      </c>
      <c r="M359" s="14">
        <v>6010.6299999999992</v>
      </c>
      <c r="N359" s="14">
        <v>6010.5099999999993</v>
      </c>
      <c r="O359" s="14">
        <v>6012.0999999999995</v>
      </c>
      <c r="P359" s="14">
        <v>6011.86</v>
      </c>
      <c r="Q359" s="14">
        <v>6011.0099999999993</v>
      </c>
      <c r="R359" s="14">
        <v>5999.2199999999993</v>
      </c>
      <c r="S359" s="14">
        <v>5988.2799999999988</v>
      </c>
      <c r="T359" s="14">
        <v>5975.8099999999995</v>
      </c>
      <c r="U359" s="14">
        <v>5990.98</v>
      </c>
      <c r="V359" s="14">
        <v>5965.82</v>
      </c>
      <c r="W359" s="14">
        <v>5922.9299999999994</v>
      </c>
      <c r="X359" s="14">
        <v>5687.1299999999992</v>
      </c>
      <c r="Y359" s="17">
        <v>5578.36</v>
      </c>
    </row>
    <row r="360" spans="1:25" x14ac:dyDescent="0.2">
      <c r="A360" s="35">
        <v>44657</v>
      </c>
      <c r="B360" s="30">
        <v>5426.07</v>
      </c>
      <c r="C360" s="14">
        <v>5368.9599999999991</v>
      </c>
      <c r="D360" s="14">
        <v>5345.6299999999992</v>
      </c>
      <c r="E360" s="14">
        <v>5348.2099999999991</v>
      </c>
      <c r="F360" s="14">
        <v>5386.1999999999989</v>
      </c>
      <c r="G360" s="14">
        <v>5465.82</v>
      </c>
      <c r="H360" s="14">
        <v>5680.6399999999994</v>
      </c>
      <c r="I360" s="14">
        <v>5795.0999999999995</v>
      </c>
      <c r="J360" s="14">
        <v>5983.329999999999</v>
      </c>
      <c r="K360" s="14">
        <v>5992.0099999999993</v>
      </c>
      <c r="L360" s="14">
        <v>5979.8799999999992</v>
      </c>
      <c r="M360" s="14">
        <v>5984.99</v>
      </c>
      <c r="N360" s="14">
        <v>5989.0899999999992</v>
      </c>
      <c r="O360" s="14">
        <v>6002.5299999999988</v>
      </c>
      <c r="P360" s="14">
        <v>5991.65</v>
      </c>
      <c r="Q360" s="14">
        <v>5994.8099999999995</v>
      </c>
      <c r="R360" s="14">
        <v>5980.8399999999992</v>
      </c>
      <c r="S360" s="14">
        <v>5955.5399999999991</v>
      </c>
      <c r="T360" s="14">
        <v>5896.5999999999995</v>
      </c>
      <c r="U360" s="14">
        <v>5965.3799999999992</v>
      </c>
      <c r="V360" s="14">
        <v>5958.829999999999</v>
      </c>
      <c r="W360" s="14">
        <v>5921.2199999999993</v>
      </c>
      <c r="X360" s="14">
        <v>5754.6399999999994</v>
      </c>
      <c r="Y360" s="17">
        <v>5612.7099999999991</v>
      </c>
    </row>
    <row r="361" spans="1:25" x14ac:dyDescent="0.2">
      <c r="A361" s="35">
        <v>44658</v>
      </c>
      <c r="B361" s="30">
        <v>5478.15</v>
      </c>
      <c r="C361" s="14">
        <v>5396.1999999999989</v>
      </c>
      <c r="D361" s="14">
        <v>5381.6999999999989</v>
      </c>
      <c r="E361" s="14">
        <v>5387.15</v>
      </c>
      <c r="F361" s="14">
        <v>5503.0899999999992</v>
      </c>
      <c r="G361" s="14">
        <v>5652.0099999999993</v>
      </c>
      <c r="H361" s="14">
        <v>5826.23</v>
      </c>
      <c r="I361" s="14">
        <v>6015.2499999999991</v>
      </c>
      <c r="J361" s="14">
        <v>6071.73</v>
      </c>
      <c r="K361" s="14">
        <v>6087.32</v>
      </c>
      <c r="L361" s="14">
        <v>6091.7699999999995</v>
      </c>
      <c r="M361" s="14">
        <v>6096.3099999999995</v>
      </c>
      <c r="N361" s="14">
        <v>6088.4299999999994</v>
      </c>
      <c r="O361" s="14">
        <v>6096.07</v>
      </c>
      <c r="P361" s="14">
        <v>6090.6799999999994</v>
      </c>
      <c r="Q361" s="14">
        <v>6080.6999999999989</v>
      </c>
      <c r="R361" s="14">
        <v>6068.41</v>
      </c>
      <c r="S361" s="14">
        <v>6060.6399999999994</v>
      </c>
      <c r="T361" s="14">
        <v>6046.16</v>
      </c>
      <c r="U361" s="14">
        <v>6064.49</v>
      </c>
      <c r="V361" s="14">
        <v>6055.7999999999993</v>
      </c>
      <c r="W361" s="14">
        <v>5990.7099999999991</v>
      </c>
      <c r="X361" s="14">
        <v>5784.619999999999</v>
      </c>
      <c r="Y361" s="17">
        <v>5638.48</v>
      </c>
    </row>
    <row r="362" spans="1:25" x14ac:dyDescent="0.2">
      <c r="A362" s="35">
        <v>44659</v>
      </c>
      <c r="B362" s="30">
        <v>5594.57</v>
      </c>
      <c r="C362" s="14">
        <v>5400.5299999999988</v>
      </c>
      <c r="D362" s="14">
        <v>5382.329999999999</v>
      </c>
      <c r="E362" s="14">
        <v>5401.0199999999995</v>
      </c>
      <c r="F362" s="14">
        <v>5528.5499999999993</v>
      </c>
      <c r="G362" s="14">
        <v>5636.41</v>
      </c>
      <c r="H362" s="14">
        <v>5733.0099999999993</v>
      </c>
      <c r="I362" s="14">
        <v>5936.98</v>
      </c>
      <c r="J362" s="14">
        <v>6034.4499999999989</v>
      </c>
      <c r="K362" s="14">
        <v>6050.1299999999992</v>
      </c>
      <c r="L362" s="14">
        <v>6046.41</v>
      </c>
      <c r="M362" s="14">
        <v>6059.91</v>
      </c>
      <c r="N362" s="14">
        <v>6038.5899999999992</v>
      </c>
      <c r="O362" s="14">
        <v>6049.0199999999995</v>
      </c>
      <c r="P362" s="14">
        <v>6047.0999999999995</v>
      </c>
      <c r="Q362" s="14">
        <v>6054.2899999999991</v>
      </c>
      <c r="R362" s="14">
        <v>6043.829999999999</v>
      </c>
      <c r="S362" s="14">
        <v>6027.2699999999995</v>
      </c>
      <c r="T362" s="14">
        <v>6027.4599999999991</v>
      </c>
      <c r="U362" s="14">
        <v>6034.65</v>
      </c>
      <c r="V362" s="14">
        <v>6067.0199999999995</v>
      </c>
      <c r="W362" s="14">
        <v>6057.3099999999995</v>
      </c>
      <c r="X362" s="14">
        <v>5930.0899999999992</v>
      </c>
      <c r="Y362" s="17">
        <v>5761.2499999999991</v>
      </c>
    </row>
    <row r="363" spans="1:25" x14ac:dyDescent="0.2">
      <c r="A363" s="35">
        <v>44660</v>
      </c>
      <c r="B363" s="30">
        <v>5655.3799999999992</v>
      </c>
      <c r="C363" s="14">
        <v>5537.0199999999995</v>
      </c>
      <c r="D363" s="14">
        <v>5411.0599999999995</v>
      </c>
      <c r="E363" s="14">
        <v>5405.5399999999991</v>
      </c>
      <c r="F363" s="14">
        <v>5463.619999999999</v>
      </c>
      <c r="G363" s="14">
        <v>5530.3799999999992</v>
      </c>
      <c r="H363" s="14">
        <v>5613.8899999999994</v>
      </c>
      <c r="I363" s="14">
        <v>5730.8099999999995</v>
      </c>
      <c r="J363" s="14">
        <v>6014.0999999999995</v>
      </c>
      <c r="K363" s="14">
        <v>6091.74</v>
      </c>
      <c r="L363" s="14">
        <v>6103.49</v>
      </c>
      <c r="M363" s="14">
        <v>6102.23</v>
      </c>
      <c r="N363" s="14">
        <v>6091.579999999999</v>
      </c>
      <c r="O363" s="14">
        <v>6069.23</v>
      </c>
      <c r="P363" s="14">
        <v>6060.0999999999995</v>
      </c>
      <c r="Q363" s="14">
        <v>5977.48</v>
      </c>
      <c r="R363" s="14">
        <v>5997.4</v>
      </c>
      <c r="S363" s="14">
        <v>6012.2899999999991</v>
      </c>
      <c r="T363" s="14">
        <v>6068.7699999999995</v>
      </c>
      <c r="U363" s="14">
        <v>6100.3499999999995</v>
      </c>
      <c r="V363" s="14">
        <v>6106.99</v>
      </c>
      <c r="W363" s="14">
        <v>6076.73</v>
      </c>
      <c r="X363" s="14">
        <v>5861.7199999999993</v>
      </c>
      <c r="Y363" s="17">
        <v>5775.0099999999993</v>
      </c>
    </row>
    <row r="364" spans="1:25" x14ac:dyDescent="0.2">
      <c r="A364" s="35">
        <v>44661</v>
      </c>
      <c r="B364" s="30">
        <v>5556.7999999999993</v>
      </c>
      <c r="C364" s="14">
        <v>5423.2899999999991</v>
      </c>
      <c r="D364" s="14">
        <v>5370.3799999999992</v>
      </c>
      <c r="E364" s="14">
        <v>5362.0499999999993</v>
      </c>
      <c r="F364" s="14">
        <v>5389.7899999999991</v>
      </c>
      <c r="G364" s="14">
        <v>5409.48</v>
      </c>
      <c r="H364" s="14">
        <v>5401.8799999999992</v>
      </c>
      <c r="I364" s="14">
        <v>5626.7499999999991</v>
      </c>
      <c r="J364" s="14">
        <v>5755.32</v>
      </c>
      <c r="K364" s="14">
        <v>5921.4499999999989</v>
      </c>
      <c r="L364" s="14">
        <v>5973.15</v>
      </c>
      <c r="M364" s="14">
        <v>5975.65</v>
      </c>
      <c r="N364" s="14">
        <v>5962.119999999999</v>
      </c>
      <c r="O364" s="14">
        <v>5906.9999999999991</v>
      </c>
      <c r="P364" s="14">
        <v>5909.579999999999</v>
      </c>
      <c r="Q364" s="14">
        <v>5826.4199999999992</v>
      </c>
      <c r="R364" s="14">
        <v>5880.49</v>
      </c>
      <c r="S364" s="14">
        <v>5952.9999999999991</v>
      </c>
      <c r="T364" s="14">
        <v>5969.5399999999991</v>
      </c>
      <c r="U364" s="14">
        <v>6006.8499999999995</v>
      </c>
      <c r="V364" s="14">
        <v>6015.119999999999</v>
      </c>
      <c r="W364" s="14">
        <v>5973.66</v>
      </c>
      <c r="X364" s="14">
        <v>5826.16</v>
      </c>
      <c r="Y364" s="17">
        <v>5655.9499999999989</v>
      </c>
    </row>
    <row r="365" spans="1:25" x14ac:dyDescent="0.2">
      <c r="A365" s="35">
        <v>44662</v>
      </c>
      <c r="B365" s="30">
        <v>5455.73</v>
      </c>
      <c r="C365" s="14">
        <v>5357.2999999999993</v>
      </c>
      <c r="D365" s="14">
        <v>5298.49</v>
      </c>
      <c r="E365" s="14">
        <v>5321.86</v>
      </c>
      <c r="F365" s="14">
        <v>5390.86</v>
      </c>
      <c r="G365" s="14">
        <v>5542.23</v>
      </c>
      <c r="H365" s="14">
        <v>5705.15</v>
      </c>
      <c r="I365" s="14">
        <v>5951.7699999999995</v>
      </c>
      <c r="J365" s="14">
        <v>6011.7599999999993</v>
      </c>
      <c r="K365" s="14">
        <v>6014.4</v>
      </c>
      <c r="L365" s="14">
        <v>6018.82</v>
      </c>
      <c r="M365" s="14">
        <v>6032.48</v>
      </c>
      <c r="N365" s="14">
        <v>6004.36</v>
      </c>
      <c r="O365" s="14">
        <v>6013.11</v>
      </c>
      <c r="P365" s="14">
        <v>6006.2999999999993</v>
      </c>
      <c r="Q365" s="14">
        <v>6012.3899999999994</v>
      </c>
      <c r="R365" s="14">
        <v>6005.7899999999991</v>
      </c>
      <c r="S365" s="14">
        <v>5997.23</v>
      </c>
      <c r="T365" s="14">
        <v>5975.9</v>
      </c>
      <c r="U365" s="14">
        <v>6000.7999999999993</v>
      </c>
      <c r="V365" s="14">
        <v>5997.5899999999992</v>
      </c>
      <c r="W365" s="14">
        <v>5975.079999999999</v>
      </c>
      <c r="X365" s="14">
        <v>5698.99</v>
      </c>
      <c r="Y365" s="17">
        <v>5638.24</v>
      </c>
    </row>
    <row r="366" spans="1:25" x14ac:dyDescent="0.2">
      <c r="A366" s="35">
        <v>44663</v>
      </c>
      <c r="B366" s="30">
        <v>5424.5299999999988</v>
      </c>
      <c r="C366" s="14">
        <v>5354.5399999999991</v>
      </c>
      <c r="D366" s="14">
        <v>5313.86</v>
      </c>
      <c r="E366" s="14">
        <v>5308.2699999999995</v>
      </c>
      <c r="F366" s="14">
        <v>5370.6999999999989</v>
      </c>
      <c r="G366" s="14">
        <v>5563.48</v>
      </c>
      <c r="H366" s="14">
        <v>5703.57</v>
      </c>
      <c r="I366" s="14">
        <v>5922.57</v>
      </c>
      <c r="J366" s="14">
        <v>5965.5399999999991</v>
      </c>
      <c r="K366" s="14">
        <v>5973.4499999999989</v>
      </c>
      <c r="L366" s="14">
        <v>5958.119999999999</v>
      </c>
      <c r="M366" s="14">
        <v>5961.73</v>
      </c>
      <c r="N366" s="14">
        <v>5966.36</v>
      </c>
      <c r="O366" s="14">
        <v>5972.5599999999995</v>
      </c>
      <c r="P366" s="14">
        <v>5975.57</v>
      </c>
      <c r="Q366" s="14">
        <v>5968.2199999999993</v>
      </c>
      <c r="R366" s="14">
        <v>5968.82</v>
      </c>
      <c r="S366" s="14">
        <v>5959.4</v>
      </c>
      <c r="T366" s="14">
        <v>5916.369999999999</v>
      </c>
      <c r="U366" s="14">
        <v>5964.1799999999994</v>
      </c>
      <c r="V366" s="14">
        <v>5954.079999999999</v>
      </c>
      <c r="W366" s="14">
        <v>5857.2599999999993</v>
      </c>
      <c r="X366" s="14">
        <v>5667.16</v>
      </c>
      <c r="Y366" s="17">
        <v>5562.41</v>
      </c>
    </row>
    <row r="367" spans="1:25" x14ac:dyDescent="0.2">
      <c r="A367" s="35">
        <v>44664</v>
      </c>
      <c r="B367" s="30">
        <v>5395.7499999999991</v>
      </c>
      <c r="C367" s="14">
        <v>5306.69</v>
      </c>
      <c r="D367" s="14">
        <v>5274.44</v>
      </c>
      <c r="E367" s="14">
        <v>5278.2799999999988</v>
      </c>
      <c r="F367" s="14">
        <v>5325.2699999999995</v>
      </c>
      <c r="G367" s="14">
        <v>5384.869999999999</v>
      </c>
      <c r="H367" s="14">
        <v>5617.5999999999995</v>
      </c>
      <c r="I367" s="14">
        <v>5793.8499999999995</v>
      </c>
      <c r="J367" s="14">
        <v>5882.8399999999992</v>
      </c>
      <c r="K367" s="14">
        <v>5906.8899999999994</v>
      </c>
      <c r="L367" s="14">
        <v>5900.49</v>
      </c>
      <c r="M367" s="14">
        <v>5904.6399999999994</v>
      </c>
      <c r="N367" s="14">
        <v>5894.7099999999991</v>
      </c>
      <c r="O367" s="14">
        <v>5899.49</v>
      </c>
      <c r="P367" s="14">
        <v>5900.3799999999992</v>
      </c>
      <c r="Q367" s="14">
        <v>5890.8799999999992</v>
      </c>
      <c r="R367" s="14">
        <v>5884.2699999999995</v>
      </c>
      <c r="S367" s="14">
        <v>5862.24</v>
      </c>
      <c r="T367" s="14">
        <v>5829.99</v>
      </c>
      <c r="U367" s="14">
        <v>5869.5099999999993</v>
      </c>
      <c r="V367" s="14">
        <v>5875.6799999999994</v>
      </c>
      <c r="W367" s="14">
        <v>5831.8899999999994</v>
      </c>
      <c r="X367" s="14">
        <v>5637.41</v>
      </c>
      <c r="Y367" s="17">
        <v>5503.4499999999989</v>
      </c>
    </row>
    <row r="368" spans="1:25" x14ac:dyDescent="0.2">
      <c r="A368" s="35">
        <v>44665</v>
      </c>
      <c r="B368" s="30">
        <v>5390.079999999999</v>
      </c>
      <c r="C368" s="14">
        <v>5317.9699999999993</v>
      </c>
      <c r="D368" s="14">
        <v>5274.0399999999991</v>
      </c>
      <c r="E368" s="14">
        <v>5304.3399999999992</v>
      </c>
      <c r="F368" s="14">
        <v>5360.329999999999</v>
      </c>
      <c r="G368" s="14">
        <v>5421.0199999999995</v>
      </c>
      <c r="H368" s="14">
        <v>5611.44</v>
      </c>
      <c r="I368" s="14">
        <v>5798.07</v>
      </c>
      <c r="J368" s="14">
        <v>5869.619999999999</v>
      </c>
      <c r="K368" s="14">
        <v>5905.5399999999991</v>
      </c>
      <c r="L368" s="14">
        <v>5898.369999999999</v>
      </c>
      <c r="M368" s="14">
        <v>5907.0299999999988</v>
      </c>
      <c r="N368" s="14">
        <v>5880.99</v>
      </c>
      <c r="O368" s="14">
        <v>5889.66</v>
      </c>
      <c r="P368" s="14">
        <v>5882.94</v>
      </c>
      <c r="Q368" s="14">
        <v>5879.2699999999995</v>
      </c>
      <c r="R368" s="14">
        <v>5876.2799999999988</v>
      </c>
      <c r="S368" s="14">
        <v>5859.23</v>
      </c>
      <c r="T368" s="14">
        <v>5842.5599999999995</v>
      </c>
      <c r="U368" s="14">
        <v>5877.6399999999994</v>
      </c>
      <c r="V368" s="14">
        <v>5892.329999999999</v>
      </c>
      <c r="W368" s="14">
        <v>5745.9</v>
      </c>
      <c r="X368" s="14">
        <v>5693.2499999999991</v>
      </c>
      <c r="Y368" s="17">
        <v>5568.6399999999994</v>
      </c>
    </row>
    <row r="369" spans="1:25" x14ac:dyDescent="0.2">
      <c r="A369" s="35">
        <v>44666</v>
      </c>
      <c r="B369" s="30">
        <v>5480.5499999999993</v>
      </c>
      <c r="C369" s="14">
        <v>5403.7999999999993</v>
      </c>
      <c r="D369" s="14">
        <v>5358.7499999999991</v>
      </c>
      <c r="E369" s="14">
        <v>5365.5099999999993</v>
      </c>
      <c r="F369" s="14">
        <v>5419.0399999999991</v>
      </c>
      <c r="G369" s="14">
        <v>5480.15</v>
      </c>
      <c r="H369" s="14">
        <v>5647.5199999999995</v>
      </c>
      <c r="I369" s="14">
        <v>5885.9199999999992</v>
      </c>
      <c r="J369" s="14">
        <v>5973.9999999999991</v>
      </c>
      <c r="K369" s="14">
        <v>5997.4999999999991</v>
      </c>
      <c r="L369" s="14">
        <v>5987.369999999999</v>
      </c>
      <c r="M369" s="14">
        <v>5997.9199999999992</v>
      </c>
      <c r="N369" s="14">
        <v>5976.0899999999992</v>
      </c>
      <c r="O369" s="14">
        <v>5989.0299999999988</v>
      </c>
      <c r="P369" s="14">
        <v>5975.7999999999993</v>
      </c>
      <c r="Q369" s="14">
        <v>5987.4199999999992</v>
      </c>
      <c r="R369" s="14">
        <v>5979.94</v>
      </c>
      <c r="S369" s="14">
        <v>5961.5499999999993</v>
      </c>
      <c r="T369" s="14">
        <v>5926.1399999999994</v>
      </c>
      <c r="U369" s="14">
        <v>5966.4</v>
      </c>
      <c r="V369" s="14">
        <v>5971.6799999999994</v>
      </c>
      <c r="W369" s="14">
        <v>5978.5899999999992</v>
      </c>
      <c r="X369" s="14">
        <v>5806.2599999999993</v>
      </c>
      <c r="Y369" s="17">
        <v>5679.91</v>
      </c>
    </row>
    <row r="370" spans="1:25" x14ac:dyDescent="0.2">
      <c r="A370" s="35">
        <v>44667</v>
      </c>
      <c r="B370" s="30">
        <v>5712.2899999999991</v>
      </c>
      <c r="C370" s="14">
        <v>5585.619999999999</v>
      </c>
      <c r="D370" s="14">
        <v>5509.329999999999</v>
      </c>
      <c r="E370" s="14">
        <v>5525.98</v>
      </c>
      <c r="F370" s="14">
        <v>5521.2499999999991</v>
      </c>
      <c r="G370" s="14">
        <v>5586.0499999999993</v>
      </c>
      <c r="H370" s="14">
        <v>5656.0999999999995</v>
      </c>
      <c r="I370" s="14">
        <v>5775.65</v>
      </c>
      <c r="J370" s="14">
        <v>5902.66</v>
      </c>
      <c r="K370" s="14">
        <v>5984.24</v>
      </c>
      <c r="L370" s="14">
        <v>6019.61</v>
      </c>
      <c r="M370" s="14">
        <v>6005.1699999999992</v>
      </c>
      <c r="N370" s="14">
        <v>5986.9599999999991</v>
      </c>
      <c r="O370" s="42">
        <v>5984.1699999999992</v>
      </c>
      <c r="P370" s="14">
        <v>5965.3099999999995</v>
      </c>
      <c r="Q370" s="14">
        <v>5928.4299999999994</v>
      </c>
      <c r="R370" s="14">
        <v>5924.0399999999991</v>
      </c>
      <c r="S370" s="14">
        <v>5931.0199999999995</v>
      </c>
      <c r="T370" s="14">
        <v>5944.2199999999993</v>
      </c>
      <c r="U370" s="14">
        <v>5977.4299999999994</v>
      </c>
      <c r="V370" s="14">
        <v>6093.329999999999</v>
      </c>
      <c r="W370" s="14">
        <v>5946.8899999999994</v>
      </c>
      <c r="X370" s="14">
        <v>5783.9</v>
      </c>
      <c r="Y370" s="17">
        <v>5678.7799999999988</v>
      </c>
    </row>
    <row r="371" spans="1:25" x14ac:dyDescent="0.2">
      <c r="A371" s="35">
        <v>44668</v>
      </c>
      <c r="B371" s="30">
        <v>5463.94</v>
      </c>
      <c r="C371" s="14">
        <v>5359.3399999999992</v>
      </c>
      <c r="D371" s="14">
        <v>5302.9699999999993</v>
      </c>
      <c r="E371" s="14">
        <v>5293.1399999999994</v>
      </c>
      <c r="F371" s="14">
        <v>5306.5099999999993</v>
      </c>
      <c r="G371" s="14">
        <v>5316.82</v>
      </c>
      <c r="H371" s="14">
        <v>5342.7799999999988</v>
      </c>
      <c r="I371" s="14">
        <v>5434.32</v>
      </c>
      <c r="J371" s="14">
        <v>5724.119999999999</v>
      </c>
      <c r="K371" s="14">
        <v>5773.2799999999988</v>
      </c>
      <c r="L371" s="14">
        <v>5795.73</v>
      </c>
      <c r="M371" s="14">
        <v>5792.86</v>
      </c>
      <c r="N371" s="14">
        <v>5785.2099999999991</v>
      </c>
      <c r="O371" s="14">
        <v>5786.2799999999988</v>
      </c>
      <c r="P371" s="14">
        <v>5790.19</v>
      </c>
      <c r="Q371" s="14">
        <v>5779.0399999999991</v>
      </c>
      <c r="R371" s="14">
        <v>5773.6999999999989</v>
      </c>
      <c r="S371" s="14">
        <v>5782.69</v>
      </c>
      <c r="T371" s="14">
        <v>5816.0499999999993</v>
      </c>
      <c r="U371" s="14">
        <v>5889.2499999999991</v>
      </c>
      <c r="V371" s="14">
        <v>5829.74</v>
      </c>
      <c r="W371" s="14">
        <v>5797.6299999999992</v>
      </c>
      <c r="X371" s="14">
        <v>5701.5599999999995</v>
      </c>
      <c r="Y371" s="17">
        <v>5502.2599999999993</v>
      </c>
    </row>
    <row r="372" spans="1:25" x14ac:dyDescent="0.2">
      <c r="A372" s="35">
        <v>44669</v>
      </c>
      <c r="B372" s="30">
        <v>5432.8899999999994</v>
      </c>
      <c r="C372" s="14">
        <v>5358.4299999999994</v>
      </c>
      <c r="D372" s="14">
        <v>5332.6699999999992</v>
      </c>
      <c r="E372" s="14">
        <v>5338.079999999999</v>
      </c>
      <c r="F372" s="14">
        <v>5385.5499999999993</v>
      </c>
      <c r="G372" s="14">
        <v>5408.5999999999995</v>
      </c>
      <c r="H372" s="14">
        <v>5701.4999999999991</v>
      </c>
      <c r="I372" s="14">
        <v>5875.86</v>
      </c>
      <c r="J372" s="14">
        <v>5940.579999999999</v>
      </c>
      <c r="K372" s="14">
        <v>5985.65</v>
      </c>
      <c r="L372" s="14">
        <v>5998.8799999999992</v>
      </c>
      <c r="M372" s="14">
        <v>5998.9499999999989</v>
      </c>
      <c r="N372" s="14">
        <v>5981.4499999999989</v>
      </c>
      <c r="O372" s="14">
        <v>5988.119999999999</v>
      </c>
      <c r="P372" s="14">
        <v>5982.2599999999993</v>
      </c>
      <c r="Q372" s="14">
        <v>5984.7899999999991</v>
      </c>
      <c r="R372" s="14">
        <v>5960.61</v>
      </c>
      <c r="S372" s="14">
        <v>5945.079999999999</v>
      </c>
      <c r="T372" s="14">
        <v>5905.869999999999</v>
      </c>
      <c r="U372" s="14">
        <v>5936.9499999999989</v>
      </c>
      <c r="V372" s="14">
        <v>5925.0999999999995</v>
      </c>
      <c r="W372" s="14">
        <v>5932.4499999999989</v>
      </c>
      <c r="X372" s="14">
        <v>5721.579999999999</v>
      </c>
      <c r="Y372" s="17">
        <v>5646.07</v>
      </c>
    </row>
    <row r="373" spans="1:25" x14ac:dyDescent="0.2">
      <c r="A373" s="35">
        <v>44670</v>
      </c>
      <c r="B373" s="30">
        <v>5358.82</v>
      </c>
      <c r="C373" s="14">
        <v>5296.9499999999989</v>
      </c>
      <c r="D373" s="14">
        <v>5286.2899999999991</v>
      </c>
      <c r="E373" s="14">
        <v>5293.4699999999993</v>
      </c>
      <c r="F373" s="14">
        <v>5325.079999999999</v>
      </c>
      <c r="G373" s="14">
        <v>5395.8799999999992</v>
      </c>
      <c r="H373" s="14">
        <v>5667.3899999999994</v>
      </c>
      <c r="I373" s="14">
        <v>5795.2999999999993</v>
      </c>
      <c r="J373" s="14">
        <v>5847.19</v>
      </c>
      <c r="K373" s="14">
        <v>5878.1299999999992</v>
      </c>
      <c r="L373" s="14">
        <v>5891.1799999999994</v>
      </c>
      <c r="M373" s="14">
        <v>5899.15</v>
      </c>
      <c r="N373" s="14">
        <v>5880.0899999999992</v>
      </c>
      <c r="O373" s="14">
        <v>5893.4199999999992</v>
      </c>
      <c r="P373" s="14">
        <v>5883.829999999999</v>
      </c>
      <c r="Q373" s="14">
        <v>5865.44</v>
      </c>
      <c r="R373" s="14">
        <v>5850.99</v>
      </c>
      <c r="S373" s="14">
        <v>5842.57</v>
      </c>
      <c r="T373" s="14">
        <v>5820.99</v>
      </c>
      <c r="U373" s="14">
        <v>5830.7499999999991</v>
      </c>
      <c r="V373" s="14">
        <v>5830.2599999999993</v>
      </c>
      <c r="W373" s="14">
        <v>5814.619999999999</v>
      </c>
      <c r="X373" s="14">
        <v>5705.4599999999991</v>
      </c>
      <c r="Y373" s="17">
        <v>5536.3499999999995</v>
      </c>
    </row>
    <row r="374" spans="1:25" x14ac:dyDescent="0.2">
      <c r="A374" s="35">
        <v>44671</v>
      </c>
      <c r="B374" s="30">
        <v>5341.0099999999993</v>
      </c>
      <c r="C374" s="14">
        <v>5328.1299999999992</v>
      </c>
      <c r="D374" s="14">
        <v>5320.0199999999995</v>
      </c>
      <c r="E374" s="14">
        <v>5322.4</v>
      </c>
      <c r="F374" s="14">
        <v>5324.94</v>
      </c>
      <c r="G374" s="14">
        <v>5338.73</v>
      </c>
      <c r="H374" s="14">
        <v>5573.5199999999995</v>
      </c>
      <c r="I374" s="14">
        <v>5780.5399999999991</v>
      </c>
      <c r="J374" s="14">
        <v>5834.2799999999988</v>
      </c>
      <c r="K374" s="14">
        <v>5881.66</v>
      </c>
      <c r="L374" s="14">
        <v>5878.3099999999995</v>
      </c>
      <c r="M374" s="14">
        <v>5886.0599999999995</v>
      </c>
      <c r="N374" s="14">
        <v>5869.8799999999992</v>
      </c>
      <c r="O374" s="14">
        <v>5872.2599999999993</v>
      </c>
      <c r="P374" s="14">
        <v>5866.65</v>
      </c>
      <c r="Q374" s="14">
        <v>5852.3399999999992</v>
      </c>
      <c r="R374" s="14">
        <v>5839.9</v>
      </c>
      <c r="S374" s="14">
        <v>5821.44</v>
      </c>
      <c r="T374" s="14">
        <v>5791.5499999999993</v>
      </c>
      <c r="U374" s="14">
        <v>5802.6299999999992</v>
      </c>
      <c r="V374" s="14">
        <v>5803.4299999999994</v>
      </c>
      <c r="W374" s="14">
        <v>5773.24</v>
      </c>
      <c r="X374" s="14">
        <v>5660.619999999999</v>
      </c>
      <c r="Y374" s="17">
        <v>5385.15</v>
      </c>
    </row>
    <row r="375" spans="1:25" x14ac:dyDescent="0.2">
      <c r="A375" s="35">
        <v>44672</v>
      </c>
      <c r="B375" s="30">
        <v>5255.619999999999</v>
      </c>
      <c r="C375" s="14">
        <v>5215.8099999999995</v>
      </c>
      <c r="D375" s="14">
        <v>5201.82</v>
      </c>
      <c r="E375" s="14">
        <v>5209.99</v>
      </c>
      <c r="F375" s="14">
        <v>5234.57</v>
      </c>
      <c r="G375" s="14">
        <v>5278.69</v>
      </c>
      <c r="H375" s="14">
        <v>5397.07</v>
      </c>
      <c r="I375" s="14">
        <v>5721.6699999999992</v>
      </c>
      <c r="J375" s="14">
        <v>5957.0899999999992</v>
      </c>
      <c r="K375" s="14">
        <v>6020.19</v>
      </c>
      <c r="L375" s="14">
        <v>6039.4</v>
      </c>
      <c r="M375" s="14">
        <v>6073.329999999999</v>
      </c>
      <c r="N375" s="14">
        <v>6038.57</v>
      </c>
      <c r="O375" s="14">
        <v>6056.0499999999993</v>
      </c>
      <c r="P375" s="14">
        <v>6023.11</v>
      </c>
      <c r="Q375" s="14">
        <v>6013.74</v>
      </c>
      <c r="R375" s="14">
        <v>5982.41</v>
      </c>
      <c r="S375" s="14">
        <v>5913.3499999999995</v>
      </c>
      <c r="T375" s="14">
        <v>5846.8799999999992</v>
      </c>
      <c r="U375" s="14">
        <v>5910.2199999999993</v>
      </c>
      <c r="V375" s="14">
        <v>5929.079999999999</v>
      </c>
      <c r="W375" s="14">
        <v>5822.4499999999989</v>
      </c>
      <c r="X375" s="14">
        <v>5601.41</v>
      </c>
      <c r="Y375" s="17">
        <v>5376.8099999999995</v>
      </c>
    </row>
    <row r="376" spans="1:25" x14ac:dyDescent="0.2">
      <c r="A376" s="35">
        <v>44673</v>
      </c>
      <c r="B376" s="30">
        <v>5223.9399999999996</v>
      </c>
      <c r="C376" s="14">
        <v>5166.16</v>
      </c>
      <c r="D376" s="14">
        <v>5154.0899999999992</v>
      </c>
      <c r="E376" s="14">
        <v>5153.7099999999991</v>
      </c>
      <c r="F376" s="14">
        <v>5158.8399999999992</v>
      </c>
      <c r="G376" s="14">
        <v>5180.4199999999992</v>
      </c>
      <c r="H376" s="14">
        <v>5368.2499999999991</v>
      </c>
      <c r="I376" s="14">
        <v>5704.579999999999</v>
      </c>
      <c r="J376" s="14">
        <v>5923.3399999999992</v>
      </c>
      <c r="K376" s="14">
        <v>5968.8799999999992</v>
      </c>
      <c r="L376" s="14">
        <v>5976.3099999999995</v>
      </c>
      <c r="M376" s="14">
        <v>5990.19</v>
      </c>
      <c r="N376" s="14">
        <v>5959.41</v>
      </c>
      <c r="O376" s="14">
        <v>5970.9</v>
      </c>
      <c r="P376" s="14">
        <v>5955.5299999999988</v>
      </c>
      <c r="Q376" s="14">
        <v>5960.23</v>
      </c>
      <c r="R376" s="14">
        <v>5918.0599999999995</v>
      </c>
      <c r="S376" s="14">
        <v>5881.7499999999991</v>
      </c>
      <c r="T376" s="14">
        <v>5833.36</v>
      </c>
      <c r="U376" s="14">
        <v>5884.5499999999993</v>
      </c>
      <c r="V376" s="14">
        <v>5870.9299999999994</v>
      </c>
      <c r="W376" s="14">
        <v>5828.8399999999992</v>
      </c>
      <c r="X376" s="14">
        <v>5607.2799999999988</v>
      </c>
      <c r="Y376" s="17">
        <v>5343.2699999999995</v>
      </c>
    </row>
    <row r="377" spans="1:25" x14ac:dyDescent="0.2">
      <c r="A377" s="35">
        <v>44674</v>
      </c>
      <c r="B377" s="30">
        <v>5437.15</v>
      </c>
      <c r="C377" s="14">
        <v>5275.4599999999991</v>
      </c>
      <c r="D377" s="14">
        <v>5206.4699999999993</v>
      </c>
      <c r="E377" s="14">
        <v>5200.41</v>
      </c>
      <c r="F377" s="14">
        <v>5209.2199999999993</v>
      </c>
      <c r="G377" s="14">
        <v>5209.2299999999996</v>
      </c>
      <c r="H377" s="14">
        <v>5234.0299999999988</v>
      </c>
      <c r="I377" s="14">
        <v>5459.5499999999993</v>
      </c>
      <c r="J377" s="14">
        <v>5737.869999999999</v>
      </c>
      <c r="K377" s="14">
        <v>5919.8799999999992</v>
      </c>
      <c r="L377" s="14">
        <v>5997.369999999999</v>
      </c>
      <c r="M377" s="14">
        <v>5910.5899999999992</v>
      </c>
      <c r="N377" s="14">
        <v>5873.0099999999993</v>
      </c>
      <c r="O377" s="14">
        <v>5863.079999999999</v>
      </c>
      <c r="P377" s="14">
        <v>5859.0499999999993</v>
      </c>
      <c r="Q377" s="14">
        <v>5777.19</v>
      </c>
      <c r="R377" s="14">
        <v>5693.8899999999994</v>
      </c>
      <c r="S377" s="14">
        <v>5705.61</v>
      </c>
      <c r="T377" s="14">
        <v>5749.11</v>
      </c>
      <c r="U377" s="14">
        <v>5905.3799999999992</v>
      </c>
      <c r="V377" s="14">
        <v>5902.3099999999995</v>
      </c>
      <c r="W377" s="14">
        <v>5863.0999999999995</v>
      </c>
      <c r="X377" s="14">
        <v>5589.16</v>
      </c>
      <c r="Y377" s="17">
        <v>5418.5099999999993</v>
      </c>
    </row>
    <row r="378" spans="1:25" x14ac:dyDescent="0.2">
      <c r="A378" s="35">
        <v>44675</v>
      </c>
      <c r="B378" s="30">
        <v>5345.5999999999995</v>
      </c>
      <c r="C378" s="14">
        <v>5210.99</v>
      </c>
      <c r="D378" s="14">
        <v>5178.9299999999994</v>
      </c>
      <c r="E378" s="14">
        <v>5163.4399999999996</v>
      </c>
      <c r="F378" s="14">
        <v>5155.9799999999996</v>
      </c>
      <c r="G378" s="14">
        <v>5155.49</v>
      </c>
      <c r="H378" s="14">
        <v>5157.8099999999995</v>
      </c>
      <c r="I378" s="14">
        <v>5208.8399999999992</v>
      </c>
      <c r="J378" s="14">
        <v>5276.86</v>
      </c>
      <c r="K378" s="14">
        <v>5497.16</v>
      </c>
      <c r="L378" s="14">
        <v>5574.7899999999991</v>
      </c>
      <c r="M378" s="14">
        <v>5574.2199999999993</v>
      </c>
      <c r="N378" s="14">
        <v>5545.1999999999989</v>
      </c>
      <c r="O378" s="14">
        <v>5521.6399999999994</v>
      </c>
      <c r="P378" s="14">
        <v>5560.2999999999993</v>
      </c>
      <c r="Q378" s="14">
        <v>5566.4299999999994</v>
      </c>
      <c r="R378" s="14">
        <v>5524.5199999999995</v>
      </c>
      <c r="S378" s="14">
        <v>5560.24</v>
      </c>
      <c r="T378" s="14">
        <v>5674.0999999999995</v>
      </c>
      <c r="U378" s="14">
        <v>5779.74</v>
      </c>
      <c r="V378" s="14">
        <v>5858.5499999999993</v>
      </c>
      <c r="W378" s="14">
        <v>5836.0099999999993</v>
      </c>
      <c r="X378" s="14">
        <v>5494.48</v>
      </c>
      <c r="Y378" s="17">
        <v>5301.2699999999995</v>
      </c>
    </row>
    <row r="379" spans="1:25" x14ac:dyDescent="0.2">
      <c r="A379" s="35">
        <v>44676</v>
      </c>
      <c r="B379" s="30">
        <v>5302.8899999999994</v>
      </c>
      <c r="C379" s="14">
        <v>5206.4199999999992</v>
      </c>
      <c r="D379" s="14">
        <v>5159.8099999999995</v>
      </c>
      <c r="E379" s="14">
        <v>5160.08</v>
      </c>
      <c r="F379" s="14">
        <v>5179.2799999999988</v>
      </c>
      <c r="G379" s="14">
        <v>5254.36</v>
      </c>
      <c r="H379" s="14">
        <v>5460.9</v>
      </c>
      <c r="I379" s="14">
        <v>5818.0599999999995</v>
      </c>
      <c r="J379" s="14">
        <v>6045.99</v>
      </c>
      <c r="K379" s="14">
        <v>6054.5499999999993</v>
      </c>
      <c r="L379" s="14">
        <v>6024.9599999999991</v>
      </c>
      <c r="M379" s="14">
        <v>6058.11</v>
      </c>
      <c r="N379" s="14">
        <v>6034.2599999999993</v>
      </c>
      <c r="O379" s="14">
        <v>6091.4299999999994</v>
      </c>
      <c r="P379" s="14">
        <v>6081.7499999999991</v>
      </c>
      <c r="Q379" s="14">
        <v>6046.6699999999992</v>
      </c>
      <c r="R379" s="14">
        <v>6005.5599999999995</v>
      </c>
      <c r="S379" s="14">
        <v>5969.57</v>
      </c>
      <c r="T379" s="14">
        <v>5905.0299999999988</v>
      </c>
      <c r="U379" s="14">
        <v>5971.36</v>
      </c>
      <c r="V379" s="14">
        <v>5972.8099999999995</v>
      </c>
      <c r="W379" s="14">
        <v>5880.66</v>
      </c>
      <c r="X379" s="14">
        <v>5594.74</v>
      </c>
      <c r="Y379" s="17">
        <v>5315.7499999999991</v>
      </c>
    </row>
    <row r="380" spans="1:25" x14ac:dyDescent="0.2">
      <c r="A380" s="35">
        <v>44677</v>
      </c>
      <c r="B380" s="30">
        <v>5285.1999999999989</v>
      </c>
      <c r="C380" s="14">
        <v>5159.3399999999992</v>
      </c>
      <c r="D380" s="14">
        <v>5136.9199999999992</v>
      </c>
      <c r="E380" s="14">
        <v>5135.0599999999995</v>
      </c>
      <c r="F380" s="14">
        <v>5165.3399999999992</v>
      </c>
      <c r="G380" s="14">
        <v>5219.9299999999994</v>
      </c>
      <c r="H380" s="14">
        <v>5374.4299999999994</v>
      </c>
      <c r="I380" s="14">
        <v>5703.619999999999</v>
      </c>
      <c r="J380" s="14">
        <v>5920.7799999999988</v>
      </c>
      <c r="K380" s="14">
        <v>5920.19</v>
      </c>
      <c r="L380" s="14">
        <v>5914.0399999999991</v>
      </c>
      <c r="M380" s="14">
        <v>5949.4299999999994</v>
      </c>
      <c r="N380" s="14">
        <v>5890.2599999999993</v>
      </c>
      <c r="O380" s="14">
        <v>5889.23</v>
      </c>
      <c r="P380" s="14">
        <v>5936.16</v>
      </c>
      <c r="Q380" s="14">
        <v>5907.8899999999994</v>
      </c>
      <c r="R380" s="14">
        <v>5911.2699999999995</v>
      </c>
      <c r="S380" s="14">
        <v>5890.91</v>
      </c>
      <c r="T380" s="14">
        <v>5775.1299999999992</v>
      </c>
      <c r="U380" s="14">
        <v>5881.5399999999991</v>
      </c>
      <c r="V380" s="14">
        <v>5890.4199999999992</v>
      </c>
      <c r="W380" s="14">
        <v>5846.7699999999995</v>
      </c>
      <c r="X380" s="14">
        <v>5506.7999999999993</v>
      </c>
      <c r="Y380" s="17">
        <v>5289.91</v>
      </c>
    </row>
    <row r="381" spans="1:25" x14ac:dyDescent="0.2">
      <c r="A381" s="35">
        <v>44678</v>
      </c>
      <c r="B381" s="30">
        <v>5188.7299999999996</v>
      </c>
      <c r="C381" s="14">
        <v>5133.2599999999993</v>
      </c>
      <c r="D381" s="14">
        <v>5094.8599999999997</v>
      </c>
      <c r="E381" s="14">
        <v>5097.9199999999992</v>
      </c>
      <c r="F381" s="14">
        <v>5139.5899999999992</v>
      </c>
      <c r="G381" s="14">
        <v>5201.41</v>
      </c>
      <c r="H381" s="14">
        <v>5324.1799999999994</v>
      </c>
      <c r="I381" s="14">
        <v>5642.1299999999992</v>
      </c>
      <c r="J381" s="14">
        <v>5698.86</v>
      </c>
      <c r="K381" s="14">
        <v>5725.7499999999991</v>
      </c>
      <c r="L381" s="14">
        <v>5716.4</v>
      </c>
      <c r="M381" s="14">
        <v>5829.94</v>
      </c>
      <c r="N381" s="14">
        <v>5779.2499999999991</v>
      </c>
      <c r="O381" s="14">
        <v>5863.1799999999994</v>
      </c>
      <c r="P381" s="14">
        <v>5838.2499999999991</v>
      </c>
      <c r="Q381" s="14">
        <v>5763.66</v>
      </c>
      <c r="R381" s="14">
        <v>5713.2699999999995</v>
      </c>
      <c r="S381" s="14">
        <v>5705.4999999999991</v>
      </c>
      <c r="T381" s="14">
        <v>5661.69</v>
      </c>
      <c r="U381" s="14">
        <v>5680.6999999999989</v>
      </c>
      <c r="V381" s="14">
        <v>5774.8399999999992</v>
      </c>
      <c r="W381" s="14">
        <v>5664.4499999999989</v>
      </c>
      <c r="X381" s="14">
        <v>5396.8399999999992</v>
      </c>
      <c r="Y381" s="17">
        <v>5184.9999999999991</v>
      </c>
    </row>
    <row r="382" spans="1:25" x14ac:dyDescent="0.2">
      <c r="A382" s="35">
        <v>44679</v>
      </c>
      <c r="B382" s="30">
        <v>5262.1999999999989</v>
      </c>
      <c r="C382" s="14">
        <v>5161.2699999999995</v>
      </c>
      <c r="D382" s="14">
        <v>5143.119999999999</v>
      </c>
      <c r="E382" s="14">
        <v>5142.369999999999</v>
      </c>
      <c r="F382" s="14">
        <v>5150.6999999999989</v>
      </c>
      <c r="G382" s="14">
        <v>5259.73</v>
      </c>
      <c r="H382" s="14">
        <v>5604.15</v>
      </c>
      <c r="I382" s="14">
        <v>5687.0499999999993</v>
      </c>
      <c r="J382" s="14">
        <v>5872.0899999999992</v>
      </c>
      <c r="K382" s="14">
        <v>5892.7599999999993</v>
      </c>
      <c r="L382" s="14">
        <v>5885.619999999999</v>
      </c>
      <c r="M382" s="14">
        <v>5891.65</v>
      </c>
      <c r="N382" s="14">
        <v>5874.3399999999992</v>
      </c>
      <c r="O382" s="14">
        <v>5889.619999999999</v>
      </c>
      <c r="P382" s="14">
        <v>5871.119999999999</v>
      </c>
      <c r="Q382" s="14">
        <v>5853.5099999999993</v>
      </c>
      <c r="R382" s="14">
        <v>5832.7499999999991</v>
      </c>
      <c r="S382" s="14">
        <v>5815.0599999999995</v>
      </c>
      <c r="T382" s="14">
        <v>5719.0999999999995</v>
      </c>
      <c r="U382" s="14">
        <v>5838.0299999999988</v>
      </c>
      <c r="V382" s="14">
        <v>5857.0299999999988</v>
      </c>
      <c r="W382" s="14">
        <v>5835.2999999999993</v>
      </c>
      <c r="X382" s="14">
        <v>5466.6299999999992</v>
      </c>
      <c r="Y382" s="17">
        <v>5268.8499999999995</v>
      </c>
    </row>
    <row r="383" spans="1:25" x14ac:dyDescent="0.2">
      <c r="A383" s="35">
        <v>44680</v>
      </c>
      <c r="B383" s="30">
        <v>5201.6799999999994</v>
      </c>
      <c r="C383" s="14">
        <v>5109.1899999999996</v>
      </c>
      <c r="D383" s="14">
        <v>5024.2</v>
      </c>
      <c r="E383" s="14">
        <v>5022.369999999999</v>
      </c>
      <c r="F383" s="14">
        <v>5078.2499999999991</v>
      </c>
      <c r="G383" s="14">
        <v>5201.7199999999993</v>
      </c>
      <c r="H383" s="14">
        <v>5400.73</v>
      </c>
      <c r="I383" s="14">
        <v>5684.91</v>
      </c>
      <c r="J383" s="14">
        <v>5870.9599999999991</v>
      </c>
      <c r="K383" s="14">
        <v>5926.4299999999994</v>
      </c>
      <c r="L383" s="14">
        <v>5913.2699999999995</v>
      </c>
      <c r="M383" s="14">
        <v>5952.4199999999992</v>
      </c>
      <c r="N383" s="14">
        <v>5911.4299999999994</v>
      </c>
      <c r="O383" s="14">
        <v>5936.4699999999993</v>
      </c>
      <c r="P383" s="14">
        <v>5916.74</v>
      </c>
      <c r="Q383" s="14">
        <v>5904.9299999999994</v>
      </c>
      <c r="R383" s="14">
        <v>5869.6399999999994</v>
      </c>
      <c r="S383" s="14">
        <v>5835.8499999999995</v>
      </c>
      <c r="T383" s="14">
        <v>5765.5199999999995</v>
      </c>
      <c r="U383" s="14">
        <v>5805.9199999999992</v>
      </c>
      <c r="V383" s="14">
        <v>5875.8399999999992</v>
      </c>
      <c r="W383" s="14">
        <v>5859.3399999999992</v>
      </c>
      <c r="X383" s="14">
        <v>5611.0199999999995</v>
      </c>
      <c r="Y383" s="17">
        <v>5329.73</v>
      </c>
    </row>
    <row r="384" spans="1:25" x14ac:dyDescent="0.2">
      <c r="A384" s="35">
        <v>44681</v>
      </c>
      <c r="B384" s="30">
        <v>5460.2599999999993</v>
      </c>
      <c r="C384" s="14">
        <v>5329.079999999999</v>
      </c>
      <c r="D384" s="14">
        <v>5276.2499999999991</v>
      </c>
      <c r="E384" s="14">
        <v>5234.1899999999996</v>
      </c>
      <c r="F384" s="14">
        <v>5222.9299999999994</v>
      </c>
      <c r="G384" s="14">
        <v>5238.4599999999991</v>
      </c>
      <c r="H384" s="14">
        <v>5343.8399999999992</v>
      </c>
      <c r="I384" s="14">
        <v>5397.36</v>
      </c>
      <c r="J384" s="14">
        <v>5598.8399999999992</v>
      </c>
      <c r="K384" s="14">
        <v>5777.2999999999993</v>
      </c>
      <c r="L384" s="14">
        <v>5827.73</v>
      </c>
      <c r="M384" s="14">
        <v>5822.44</v>
      </c>
      <c r="N384" s="14">
        <v>5802.7699999999995</v>
      </c>
      <c r="O384" s="14">
        <v>5760.65</v>
      </c>
      <c r="P384" s="14">
        <v>5750.6399999999994</v>
      </c>
      <c r="Q384" s="14">
        <v>5704.61</v>
      </c>
      <c r="R384" s="14">
        <v>5691.99</v>
      </c>
      <c r="S384" s="14">
        <v>5697.8899999999994</v>
      </c>
      <c r="T384" s="14">
        <v>5711.8399999999992</v>
      </c>
      <c r="U384" s="14">
        <v>5795.9</v>
      </c>
      <c r="V384" s="14">
        <v>5877.9999999999991</v>
      </c>
      <c r="W384" s="14">
        <v>5808.94</v>
      </c>
      <c r="X384" s="14">
        <v>5518.9</v>
      </c>
      <c r="Y384" s="17">
        <v>5331.1699999999992</v>
      </c>
    </row>
    <row r="385" spans="1:25" hidden="1" x14ac:dyDescent="0.2">
      <c r="A385" s="35">
        <v>44651</v>
      </c>
      <c r="B385" s="30" t="e">
        <v>#REF!</v>
      </c>
      <c r="C385" s="14" t="e">
        <v>#REF!</v>
      </c>
      <c r="D385" s="14" t="e">
        <v>#REF!</v>
      </c>
      <c r="E385" s="14" t="e">
        <v>#REF!</v>
      </c>
      <c r="F385" s="14" t="e">
        <v>#REF!</v>
      </c>
      <c r="G385" s="14" t="e">
        <v>#REF!</v>
      </c>
      <c r="H385" s="14" t="e">
        <v>#REF!</v>
      </c>
      <c r="I385" s="14" t="e">
        <v>#REF!</v>
      </c>
      <c r="J385" s="14" t="e">
        <v>#REF!</v>
      </c>
      <c r="K385" s="14" t="e">
        <v>#REF!</v>
      </c>
      <c r="L385" s="14" t="e">
        <v>#REF!</v>
      </c>
      <c r="M385" s="14" t="e">
        <v>#REF!</v>
      </c>
      <c r="N385" s="14" t="e">
        <v>#REF!</v>
      </c>
      <c r="O385" s="14" t="e">
        <v>#REF!</v>
      </c>
      <c r="P385" s="14" t="e">
        <v>#REF!</v>
      </c>
      <c r="Q385" s="14" t="e">
        <v>#REF!</v>
      </c>
      <c r="R385" s="14" t="e">
        <v>#REF!</v>
      </c>
      <c r="S385" s="14" t="e">
        <v>#REF!</v>
      </c>
      <c r="T385" s="14" t="e">
        <v>#REF!</v>
      </c>
      <c r="U385" s="14" t="e">
        <v>#REF!</v>
      </c>
      <c r="V385" s="14" t="e">
        <v>#REF!</v>
      </c>
      <c r="W385" s="14" t="e">
        <v>#REF!</v>
      </c>
      <c r="X385" s="14" t="e">
        <v>#REF!</v>
      </c>
      <c r="Y385" s="17" t="e">
        <v>#REF!</v>
      </c>
    </row>
    <row r="386" spans="1:25" x14ac:dyDescent="0.2">
      <c r="A386" s="137"/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</row>
    <row r="387" spans="1:25" ht="15" x14ac:dyDescent="0.25">
      <c r="A387" s="144" t="s">
        <v>1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</row>
    <row r="388" spans="1:25" ht="13.5" thickBot="1" x14ac:dyDescent="0.25"/>
    <row r="389" spans="1:25" ht="13.5" thickBot="1" x14ac:dyDescent="0.25">
      <c r="A389" s="234" t="s">
        <v>59</v>
      </c>
      <c r="B389" s="231" t="s">
        <v>131</v>
      </c>
      <c r="C389" s="232"/>
      <c r="D389" s="232"/>
      <c r="E389" s="232"/>
      <c r="F389" s="232"/>
      <c r="G389" s="232"/>
      <c r="H389" s="232"/>
      <c r="I389" s="232"/>
      <c r="J389" s="232"/>
      <c r="K389" s="232"/>
      <c r="L389" s="232"/>
      <c r="M389" s="232"/>
      <c r="N389" s="232"/>
      <c r="O389" s="232"/>
      <c r="P389" s="232"/>
      <c r="Q389" s="232"/>
      <c r="R389" s="232"/>
      <c r="S389" s="232"/>
      <c r="T389" s="232"/>
      <c r="U389" s="232"/>
      <c r="V389" s="232"/>
      <c r="W389" s="232"/>
      <c r="X389" s="232"/>
      <c r="Y389" s="233"/>
    </row>
    <row r="390" spans="1:25" ht="24.75" thickBot="1" x14ac:dyDescent="0.25">
      <c r="A390" s="235"/>
      <c r="B390" s="25" t="s">
        <v>60</v>
      </c>
      <c r="C390" s="26" t="s">
        <v>61</v>
      </c>
      <c r="D390" s="26" t="s">
        <v>62</v>
      </c>
      <c r="E390" s="26" t="s">
        <v>63</v>
      </c>
      <c r="F390" s="26" t="s">
        <v>64</v>
      </c>
      <c r="G390" s="26" t="s">
        <v>65</v>
      </c>
      <c r="H390" s="26" t="s">
        <v>66</v>
      </c>
      <c r="I390" s="26" t="s">
        <v>67</v>
      </c>
      <c r="J390" s="26" t="s">
        <v>68</v>
      </c>
      <c r="K390" s="26" t="s">
        <v>84</v>
      </c>
      <c r="L390" s="26" t="s">
        <v>69</v>
      </c>
      <c r="M390" s="26" t="s">
        <v>70</v>
      </c>
      <c r="N390" s="26" t="s">
        <v>71</v>
      </c>
      <c r="O390" s="26" t="s">
        <v>72</v>
      </c>
      <c r="P390" s="26" t="s">
        <v>73</v>
      </c>
      <c r="Q390" s="26" t="s">
        <v>74</v>
      </c>
      <c r="R390" s="26" t="s">
        <v>75</v>
      </c>
      <c r="S390" s="26" t="s">
        <v>76</v>
      </c>
      <c r="T390" s="26" t="s">
        <v>77</v>
      </c>
      <c r="U390" s="26" t="s">
        <v>78</v>
      </c>
      <c r="V390" s="26" t="s">
        <v>79</v>
      </c>
      <c r="W390" s="26" t="s">
        <v>80</v>
      </c>
      <c r="X390" s="26" t="s">
        <v>81</v>
      </c>
      <c r="Y390" s="27" t="s">
        <v>82</v>
      </c>
    </row>
    <row r="391" spans="1:25" x14ac:dyDescent="0.2">
      <c r="A391" s="34">
        <v>44652</v>
      </c>
      <c r="B391" s="33">
        <v>1342.13</v>
      </c>
      <c r="C391" s="33">
        <v>1256.8599999999997</v>
      </c>
      <c r="D391" s="33">
        <v>1234.19</v>
      </c>
      <c r="E391" s="33">
        <v>1249.7399999999998</v>
      </c>
      <c r="F391" s="33">
        <v>1282.29</v>
      </c>
      <c r="G391" s="33">
        <v>1367.98</v>
      </c>
      <c r="H391" s="33">
        <v>1502.02</v>
      </c>
      <c r="I391" s="33">
        <v>1647.15</v>
      </c>
      <c r="J391" s="33">
        <v>1828.3900000000003</v>
      </c>
      <c r="K391" s="33">
        <v>1853.4499999999998</v>
      </c>
      <c r="L391" s="33">
        <v>1855.52</v>
      </c>
      <c r="M391" s="33">
        <v>1881.0900000000001</v>
      </c>
      <c r="N391" s="33">
        <v>1850.5500000000002</v>
      </c>
      <c r="O391" s="33">
        <v>1864.4899999999998</v>
      </c>
      <c r="P391" s="33">
        <v>1851.3400000000001</v>
      </c>
      <c r="Q391" s="33">
        <v>1843.81</v>
      </c>
      <c r="R391" s="33">
        <v>1832.9899999999998</v>
      </c>
      <c r="S391" s="33">
        <v>1750.21</v>
      </c>
      <c r="T391" s="33">
        <v>1769.0900000000001</v>
      </c>
      <c r="U391" s="33">
        <v>1809.71</v>
      </c>
      <c r="V391" s="33">
        <v>1815.92</v>
      </c>
      <c r="W391" s="33">
        <v>1776.75</v>
      </c>
      <c r="X391" s="33">
        <v>1605.88</v>
      </c>
      <c r="Y391" s="33">
        <v>1471.02</v>
      </c>
    </row>
    <row r="392" spans="1:25" x14ac:dyDescent="0.2">
      <c r="A392" s="35">
        <v>44653</v>
      </c>
      <c r="B392" s="77">
        <v>1579.08</v>
      </c>
      <c r="C392" s="77">
        <v>1349.9300000000003</v>
      </c>
      <c r="D392" s="77">
        <v>1314.23</v>
      </c>
      <c r="E392" s="77">
        <v>1297.42</v>
      </c>
      <c r="F392" s="77">
        <v>1339.5299999999997</v>
      </c>
      <c r="G392" s="77">
        <v>1374.52</v>
      </c>
      <c r="H392" s="77">
        <v>1470.81</v>
      </c>
      <c r="I392" s="77">
        <v>1628.06</v>
      </c>
      <c r="J392" s="77">
        <v>1866.77</v>
      </c>
      <c r="K392" s="77">
        <v>1933.42</v>
      </c>
      <c r="L392" s="77">
        <v>1950.9899999999998</v>
      </c>
      <c r="M392" s="77">
        <v>1948.04</v>
      </c>
      <c r="N392" s="77">
        <v>1942.0900000000001</v>
      </c>
      <c r="O392" s="77">
        <v>1937.5900000000001</v>
      </c>
      <c r="P392" s="77">
        <v>1933.75</v>
      </c>
      <c r="Q392" s="77">
        <v>1890.5900000000001</v>
      </c>
      <c r="R392" s="77">
        <v>1891.37</v>
      </c>
      <c r="S392" s="77">
        <v>1865.67</v>
      </c>
      <c r="T392" s="77">
        <v>1925.69</v>
      </c>
      <c r="U392" s="77">
        <v>1928.31</v>
      </c>
      <c r="V392" s="77">
        <v>1931.06</v>
      </c>
      <c r="W392" s="77">
        <v>1904.98</v>
      </c>
      <c r="X392" s="77">
        <v>1710.4499999999998</v>
      </c>
      <c r="Y392" s="77">
        <v>1540.2799999999997</v>
      </c>
    </row>
    <row r="393" spans="1:25" x14ac:dyDescent="0.2">
      <c r="A393" s="35">
        <v>44654</v>
      </c>
      <c r="B393" s="77">
        <v>1382.9300000000003</v>
      </c>
      <c r="C393" s="77">
        <v>1314.9899999999998</v>
      </c>
      <c r="D393" s="77">
        <v>1282.3000000000002</v>
      </c>
      <c r="E393" s="77">
        <v>1267.9700000000003</v>
      </c>
      <c r="F393" s="77">
        <v>1288.9099999999999</v>
      </c>
      <c r="G393" s="77">
        <v>1297.94</v>
      </c>
      <c r="H393" s="77">
        <v>1296.8499999999999</v>
      </c>
      <c r="I393" s="77">
        <v>1361.5100000000002</v>
      </c>
      <c r="J393" s="77">
        <v>1615.04</v>
      </c>
      <c r="K393" s="77">
        <v>1745.44</v>
      </c>
      <c r="L393" s="77">
        <v>1798.1</v>
      </c>
      <c r="M393" s="77">
        <v>1807.8900000000003</v>
      </c>
      <c r="N393" s="77">
        <v>1797.1099999999997</v>
      </c>
      <c r="O393" s="77">
        <v>1795.85</v>
      </c>
      <c r="P393" s="77">
        <v>1788.8599999999997</v>
      </c>
      <c r="Q393" s="77">
        <v>1750.8000000000002</v>
      </c>
      <c r="R393" s="77">
        <v>1751.73</v>
      </c>
      <c r="S393" s="77">
        <v>1778.3400000000001</v>
      </c>
      <c r="T393" s="77">
        <v>1804.02</v>
      </c>
      <c r="U393" s="77">
        <v>1822.62</v>
      </c>
      <c r="V393" s="77">
        <v>1821.54</v>
      </c>
      <c r="W393" s="77">
        <v>1799.5699999999997</v>
      </c>
      <c r="X393" s="77">
        <v>1691.37</v>
      </c>
      <c r="Y393" s="77">
        <v>1462.0900000000001</v>
      </c>
    </row>
    <row r="394" spans="1:25" x14ac:dyDescent="0.2">
      <c r="A394" s="35">
        <v>44655</v>
      </c>
      <c r="B394" s="77">
        <v>1417.06</v>
      </c>
      <c r="C394" s="77">
        <v>1323.5699999999997</v>
      </c>
      <c r="D394" s="77">
        <v>1289.1599999999999</v>
      </c>
      <c r="E394" s="77">
        <v>1289.48</v>
      </c>
      <c r="F394" s="77">
        <v>1304</v>
      </c>
      <c r="G394" s="77">
        <v>1367.67</v>
      </c>
      <c r="H394" s="77">
        <v>1598.12</v>
      </c>
      <c r="I394" s="77">
        <v>1678.88</v>
      </c>
      <c r="J394" s="77">
        <v>1777.0500000000002</v>
      </c>
      <c r="K394" s="77">
        <v>1784.44</v>
      </c>
      <c r="L394" s="77">
        <v>1782.88</v>
      </c>
      <c r="M394" s="77">
        <v>1794.23</v>
      </c>
      <c r="N394" s="77">
        <v>1788.3000000000002</v>
      </c>
      <c r="O394" s="77">
        <v>1794.4</v>
      </c>
      <c r="P394" s="77">
        <v>1786.6800000000003</v>
      </c>
      <c r="Q394" s="77">
        <v>1787.42</v>
      </c>
      <c r="R394" s="77">
        <v>1771.79</v>
      </c>
      <c r="S394" s="77">
        <v>1742.35</v>
      </c>
      <c r="T394" s="77">
        <v>1753.7200000000003</v>
      </c>
      <c r="U394" s="77">
        <v>1769.96</v>
      </c>
      <c r="V394" s="77">
        <v>1756.12</v>
      </c>
      <c r="W394" s="77">
        <v>1732.63</v>
      </c>
      <c r="X394" s="77">
        <v>1614.0299999999997</v>
      </c>
      <c r="Y394" s="77">
        <v>1439.6800000000003</v>
      </c>
    </row>
    <row r="395" spans="1:25" x14ac:dyDescent="0.2">
      <c r="A395" s="35">
        <v>44656</v>
      </c>
      <c r="B395" s="77">
        <v>1340.46</v>
      </c>
      <c r="C395" s="77">
        <v>1291.5999999999999</v>
      </c>
      <c r="D395" s="77">
        <v>1284.2799999999997</v>
      </c>
      <c r="E395" s="77">
        <v>1293.4099999999999</v>
      </c>
      <c r="F395" s="77">
        <v>1310.52</v>
      </c>
      <c r="G395" s="77">
        <v>1451.3900000000003</v>
      </c>
      <c r="H395" s="77">
        <v>1619.9</v>
      </c>
      <c r="I395" s="77">
        <v>1839.0299999999997</v>
      </c>
      <c r="J395" s="77">
        <v>1919.9099999999999</v>
      </c>
      <c r="K395" s="77">
        <v>1935.1999999999998</v>
      </c>
      <c r="L395" s="77">
        <v>1935.63</v>
      </c>
      <c r="M395" s="77">
        <v>1936.9099999999999</v>
      </c>
      <c r="N395" s="77">
        <v>1936.79</v>
      </c>
      <c r="O395" s="77">
        <v>1938.38</v>
      </c>
      <c r="P395" s="77">
        <v>1938.1400000000003</v>
      </c>
      <c r="Q395" s="77">
        <v>1937.29</v>
      </c>
      <c r="R395" s="77">
        <v>1925.5</v>
      </c>
      <c r="S395" s="77">
        <v>1914.56</v>
      </c>
      <c r="T395" s="77">
        <v>1902.0900000000001</v>
      </c>
      <c r="U395" s="77">
        <v>1917.2600000000002</v>
      </c>
      <c r="V395" s="77">
        <v>1892.1</v>
      </c>
      <c r="W395" s="77">
        <v>1849.21</v>
      </c>
      <c r="X395" s="77">
        <v>1613.4099999999999</v>
      </c>
      <c r="Y395" s="77">
        <v>1504.6400000000003</v>
      </c>
    </row>
    <row r="396" spans="1:25" x14ac:dyDescent="0.2">
      <c r="A396" s="35">
        <v>44657</v>
      </c>
      <c r="B396" s="77">
        <v>1352.35</v>
      </c>
      <c r="C396" s="77">
        <v>1295.2399999999998</v>
      </c>
      <c r="D396" s="77">
        <v>1271.9099999999999</v>
      </c>
      <c r="E396" s="77">
        <v>1274.4899999999998</v>
      </c>
      <c r="F396" s="77">
        <v>1312.48</v>
      </c>
      <c r="G396" s="77">
        <v>1392.1</v>
      </c>
      <c r="H396" s="77">
        <v>1606.92</v>
      </c>
      <c r="I396" s="77">
        <v>1721.38</v>
      </c>
      <c r="J396" s="77">
        <v>1909.6099999999997</v>
      </c>
      <c r="K396" s="77">
        <v>1918.29</v>
      </c>
      <c r="L396" s="77">
        <v>1906.1599999999999</v>
      </c>
      <c r="M396" s="77">
        <v>1911.27</v>
      </c>
      <c r="N396" s="77">
        <v>1915.37</v>
      </c>
      <c r="O396" s="77">
        <v>1928.81</v>
      </c>
      <c r="P396" s="77">
        <v>1917.9300000000003</v>
      </c>
      <c r="Q396" s="77">
        <v>1921.0900000000001</v>
      </c>
      <c r="R396" s="77">
        <v>1907.12</v>
      </c>
      <c r="S396" s="77">
        <v>1881.8199999999997</v>
      </c>
      <c r="T396" s="77">
        <v>1822.88</v>
      </c>
      <c r="U396" s="77">
        <v>1891.6599999999999</v>
      </c>
      <c r="V396" s="77">
        <v>1885.1099999999997</v>
      </c>
      <c r="W396" s="77">
        <v>1847.5</v>
      </c>
      <c r="X396" s="77">
        <v>1680.92</v>
      </c>
      <c r="Y396" s="77">
        <v>1538.9899999999998</v>
      </c>
    </row>
    <row r="397" spans="1:25" x14ac:dyDescent="0.2">
      <c r="A397" s="35">
        <v>44658</v>
      </c>
      <c r="B397" s="77">
        <v>1404.4300000000003</v>
      </c>
      <c r="C397" s="77">
        <v>1322.48</v>
      </c>
      <c r="D397" s="77">
        <v>1307.98</v>
      </c>
      <c r="E397" s="77">
        <v>1313.4300000000003</v>
      </c>
      <c r="F397" s="77">
        <v>1429.37</v>
      </c>
      <c r="G397" s="77">
        <v>1578.29</v>
      </c>
      <c r="H397" s="77">
        <v>1752.5100000000002</v>
      </c>
      <c r="I397" s="77">
        <v>1941.5299999999997</v>
      </c>
      <c r="J397" s="77">
        <v>1998.0100000000002</v>
      </c>
      <c r="K397" s="77">
        <v>2013.6</v>
      </c>
      <c r="L397" s="77">
        <v>2018.0500000000002</v>
      </c>
      <c r="M397" s="77">
        <v>2022.5900000000001</v>
      </c>
      <c r="N397" s="77">
        <v>2014.71</v>
      </c>
      <c r="O397" s="77">
        <v>2022.35</v>
      </c>
      <c r="P397" s="77">
        <v>2016.96</v>
      </c>
      <c r="Q397" s="77">
        <v>2006.98</v>
      </c>
      <c r="R397" s="77">
        <v>1994.69</v>
      </c>
      <c r="S397" s="77">
        <v>1986.92</v>
      </c>
      <c r="T397" s="77">
        <v>1972.44</v>
      </c>
      <c r="U397" s="77">
        <v>1990.77</v>
      </c>
      <c r="V397" s="77">
        <v>1982.08</v>
      </c>
      <c r="W397" s="77">
        <v>1916.9899999999998</v>
      </c>
      <c r="X397" s="77">
        <v>1710.9</v>
      </c>
      <c r="Y397" s="77">
        <v>1564.7600000000002</v>
      </c>
    </row>
    <row r="398" spans="1:25" x14ac:dyDescent="0.2">
      <c r="A398" s="35">
        <v>44659</v>
      </c>
      <c r="B398" s="77">
        <v>1520.85</v>
      </c>
      <c r="C398" s="77">
        <v>1326.81</v>
      </c>
      <c r="D398" s="77">
        <v>1308.6099999999997</v>
      </c>
      <c r="E398" s="77">
        <v>1327.3000000000002</v>
      </c>
      <c r="F398" s="77">
        <v>1454.83</v>
      </c>
      <c r="G398" s="77">
        <v>1562.69</v>
      </c>
      <c r="H398" s="77">
        <v>1659.29</v>
      </c>
      <c r="I398" s="77">
        <v>1863.2600000000002</v>
      </c>
      <c r="J398" s="77">
        <v>1960.73</v>
      </c>
      <c r="K398" s="77">
        <v>1976.4099999999999</v>
      </c>
      <c r="L398" s="77">
        <v>1972.69</v>
      </c>
      <c r="M398" s="77">
        <v>1986.19</v>
      </c>
      <c r="N398" s="77">
        <v>1964.87</v>
      </c>
      <c r="O398" s="77">
        <v>1975.3000000000002</v>
      </c>
      <c r="P398" s="77">
        <v>1973.38</v>
      </c>
      <c r="Q398" s="77">
        <v>1980.5699999999997</v>
      </c>
      <c r="R398" s="77">
        <v>1970.1099999999997</v>
      </c>
      <c r="S398" s="77">
        <v>1953.5500000000002</v>
      </c>
      <c r="T398" s="77">
        <v>1953.7399999999998</v>
      </c>
      <c r="U398" s="77">
        <v>1960.9300000000003</v>
      </c>
      <c r="V398" s="77">
        <v>1993.3000000000002</v>
      </c>
      <c r="W398" s="77">
        <v>1983.5900000000001</v>
      </c>
      <c r="X398" s="77">
        <v>1856.37</v>
      </c>
      <c r="Y398" s="77">
        <v>1687.5299999999997</v>
      </c>
    </row>
    <row r="399" spans="1:25" x14ac:dyDescent="0.2">
      <c r="A399" s="35">
        <v>44660</v>
      </c>
      <c r="B399" s="77">
        <v>1581.6599999999999</v>
      </c>
      <c r="C399" s="77">
        <v>1463.3000000000002</v>
      </c>
      <c r="D399" s="77">
        <v>1337.3400000000001</v>
      </c>
      <c r="E399" s="77">
        <v>1331.8199999999997</v>
      </c>
      <c r="F399" s="77">
        <v>1389.9</v>
      </c>
      <c r="G399" s="77">
        <v>1456.6599999999999</v>
      </c>
      <c r="H399" s="77">
        <v>1540.17</v>
      </c>
      <c r="I399" s="77">
        <v>1657.0900000000001</v>
      </c>
      <c r="J399" s="77">
        <v>1940.38</v>
      </c>
      <c r="K399" s="77">
        <v>2018.02</v>
      </c>
      <c r="L399" s="77">
        <v>2029.77</v>
      </c>
      <c r="M399" s="77">
        <v>2028.5100000000002</v>
      </c>
      <c r="N399" s="77">
        <v>2017.8599999999997</v>
      </c>
      <c r="O399" s="77">
        <v>1995.5100000000002</v>
      </c>
      <c r="P399" s="77">
        <v>1986.38</v>
      </c>
      <c r="Q399" s="77">
        <v>1903.7600000000002</v>
      </c>
      <c r="R399" s="77">
        <v>1923.6800000000003</v>
      </c>
      <c r="S399" s="77">
        <v>1938.5699999999997</v>
      </c>
      <c r="T399" s="77">
        <v>1995.0500000000002</v>
      </c>
      <c r="U399" s="77">
        <v>2026.63</v>
      </c>
      <c r="V399" s="77">
        <v>2033.27</v>
      </c>
      <c r="W399" s="77">
        <v>2003.0100000000002</v>
      </c>
      <c r="X399" s="77">
        <v>1788</v>
      </c>
      <c r="Y399" s="77">
        <v>1701.29</v>
      </c>
    </row>
    <row r="400" spans="1:25" x14ac:dyDescent="0.2">
      <c r="A400" s="35">
        <v>44661</v>
      </c>
      <c r="B400" s="77">
        <v>1483.08</v>
      </c>
      <c r="C400" s="77">
        <v>1349.5699999999997</v>
      </c>
      <c r="D400" s="77">
        <v>1296.6599999999999</v>
      </c>
      <c r="E400" s="77">
        <v>1288.33</v>
      </c>
      <c r="F400" s="77">
        <v>1316.0699999999997</v>
      </c>
      <c r="G400" s="77">
        <v>1335.7600000000002</v>
      </c>
      <c r="H400" s="77">
        <v>1328.1599999999999</v>
      </c>
      <c r="I400" s="77">
        <v>1553.0299999999997</v>
      </c>
      <c r="J400" s="77">
        <v>1681.6</v>
      </c>
      <c r="K400" s="77">
        <v>1847.73</v>
      </c>
      <c r="L400" s="77">
        <v>1899.4300000000003</v>
      </c>
      <c r="M400" s="77">
        <v>1901.9300000000003</v>
      </c>
      <c r="N400" s="77">
        <v>1888.4</v>
      </c>
      <c r="O400" s="77">
        <v>1833.2799999999997</v>
      </c>
      <c r="P400" s="77">
        <v>1835.8599999999997</v>
      </c>
      <c r="Q400" s="77">
        <v>1752.6999999999998</v>
      </c>
      <c r="R400" s="77">
        <v>1806.77</v>
      </c>
      <c r="S400" s="77">
        <v>1879.2799999999997</v>
      </c>
      <c r="T400" s="77">
        <v>1895.8199999999997</v>
      </c>
      <c r="U400" s="77">
        <v>1933.13</v>
      </c>
      <c r="V400" s="77">
        <v>1941.4</v>
      </c>
      <c r="W400" s="77">
        <v>1899.94</v>
      </c>
      <c r="X400" s="77">
        <v>1752.44</v>
      </c>
      <c r="Y400" s="77">
        <v>1582.23</v>
      </c>
    </row>
    <row r="401" spans="1:25" x14ac:dyDescent="0.2">
      <c r="A401" s="35">
        <v>44662</v>
      </c>
      <c r="B401" s="77">
        <v>1382.0100000000002</v>
      </c>
      <c r="C401" s="77">
        <v>1283.58</v>
      </c>
      <c r="D401" s="77">
        <v>1224.77</v>
      </c>
      <c r="E401" s="77">
        <v>1248.1400000000003</v>
      </c>
      <c r="F401" s="77">
        <v>1317.1400000000003</v>
      </c>
      <c r="G401" s="77">
        <v>1468.5100000000002</v>
      </c>
      <c r="H401" s="77">
        <v>1631.4300000000003</v>
      </c>
      <c r="I401" s="77">
        <v>1878.0500000000002</v>
      </c>
      <c r="J401" s="77">
        <v>1938.04</v>
      </c>
      <c r="K401" s="77">
        <v>1940.6800000000003</v>
      </c>
      <c r="L401" s="77">
        <v>1945.1</v>
      </c>
      <c r="M401" s="77">
        <v>1958.7600000000002</v>
      </c>
      <c r="N401" s="77">
        <v>1930.6400000000003</v>
      </c>
      <c r="O401" s="77">
        <v>1939.3900000000003</v>
      </c>
      <c r="P401" s="77">
        <v>1932.58</v>
      </c>
      <c r="Q401" s="77">
        <v>1938.67</v>
      </c>
      <c r="R401" s="77">
        <v>1932.0699999999997</v>
      </c>
      <c r="S401" s="77">
        <v>1923.5100000000002</v>
      </c>
      <c r="T401" s="77">
        <v>1902.1800000000003</v>
      </c>
      <c r="U401" s="77">
        <v>1927.08</v>
      </c>
      <c r="V401" s="77">
        <v>1923.87</v>
      </c>
      <c r="W401" s="77">
        <v>1901.3599999999997</v>
      </c>
      <c r="X401" s="77">
        <v>1625.27</v>
      </c>
      <c r="Y401" s="77">
        <v>1564.52</v>
      </c>
    </row>
    <row r="402" spans="1:25" x14ac:dyDescent="0.2">
      <c r="A402" s="35">
        <v>44663</v>
      </c>
      <c r="B402" s="77">
        <v>1350.81</v>
      </c>
      <c r="C402" s="77">
        <v>1280.8199999999997</v>
      </c>
      <c r="D402" s="77">
        <v>1240.1400000000003</v>
      </c>
      <c r="E402" s="77">
        <v>1234.5500000000002</v>
      </c>
      <c r="F402" s="77">
        <v>1296.98</v>
      </c>
      <c r="G402" s="77">
        <v>1489.7600000000002</v>
      </c>
      <c r="H402" s="77">
        <v>1629.85</v>
      </c>
      <c r="I402" s="77">
        <v>1848.85</v>
      </c>
      <c r="J402" s="77">
        <v>1891.8199999999997</v>
      </c>
      <c r="K402" s="77">
        <v>1899.73</v>
      </c>
      <c r="L402" s="77">
        <v>1884.4</v>
      </c>
      <c r="M402" s="77">
        <v>1888.0100000000002</v>
      </c>
      <c r="N402" s="77">
        <v>1892.6400000000003</v>
      </c>
      <c r="O402" s="77">
        <v>1898.8400000000001</v>
      </c>
      <c r="P402" s="77">
        <v>1901.85</v>
      </c>
      <c r="Q402" s="77">
        <v>1894.5</v>
      </c>
      <c r="R402" s="77">
        <v>1895.1</v>
      </c>
      <c r="S402" s="77">
        <v>1885.6800000000003</v>
      </c>
      <c r="T402" s="77">
        <v>1842.65</v>
      </c>
      <c r="U402" s="77">
        <v>1890.46</v>
      </c>
      <c r="V402" s="77">
        <v>1880.3599999999997</v>
      </c>
      <c r="W402" s="77">
        <v>1783.54</v>
      </c>
      <c r="X402" s="77">
        <v>1593.44</v>
      </c>
      <c r="Y402" s="77">
        <v>1488.69</v>
      </c>
    </row>
    <row r="403" spans="1:25" x14ac:dyDescent="0.2">
      <c r="A403" s="35">
        <v>44664</v>
      </c>
      <c r="B403" s="77">
        <v>1322.0299999999997</v>
      </c>
      <c r="C403" s="77">
        <v>1232.9700000000003</v>
      </c>
      <c r="D403" s="77">
        <v>1200.7200000000003</v>
      </c>
      <c r="E403" s="77">
        <v>1204.56</v>
      </c>
      <c r="F403" s="77">
        <v>1251.5500000000002</v>
      </c>
      <c r="G403" s="77">
        <v>1311.15</v>
      </c>
      <c r="H403" s="77">
        <v>1543.88</v>
      </c>
      <c r="I403" s="77">
        <v>1720.13</v>
      </c>
      <c r="J403" s="77">
        <v>1809.12</v>
      </c>
      <c r="K403" s="77">
        <v>1833.17</v>
      </c>
      <c r="L403" s="77">
        <v>1826.77</v>
      </c>
      <c r="M403" s="77">
        <v>1830.92</v>
      </c>
      <c r="N403" s="77">
        <v>1820.9899999999998</v>
      </c>
      <c r="O403" s="77">
        <v>1825.77</v>
      </c>
      <c r="P403" s="77">
        <v>1826.6599999999999</v>
      </c>
      <c r="Q403" s="77">
        <v>1817.1599999999999</v>
      </c>
      <c r="R403" s="77">
        <v>1810.5500000000002</v>
      </c>
      <c r="S403" s="77">
        <v>1788.52</v>
      </c>
      <c r="T403" s="77">
        <v>1756.27</v>
      </c>
      <c r="U403" s="77">
        <v>1795.79</v>
      </c>
      <c r="V403" s="77">
        <v>1801.96</v>
      </c>
      <c r="W403" s="77">
        <v>1758.17</v>
      </c>
      <c r="X403" s="77">
        <v>1563.69</v>
      </c>
      <c r="Y403" s="77">
        <v>1429.73</v>
      </c>
    </row>
    <row r="404" spans="1:25" x14ac:dyDescent="0.2">
      <c r="A404" s="35">
        <v>44665</v>
      </c>
      <c r="B404" s="77">
        <v>1316.3599999999997</v>
      </c>
      <c r="C404" s="77">
        <v>1244.25</v>
      </c>
      <c r="D404" s="77">
        <v>1200.3200000000002</v>
      </c>
      <c r="E404" s="77">
        <v>1230.6199999999999</v>
      </c>
      <c r="F404" s="77">
        <v>1286.6099999999997</v>
      </c>
      <c r="G404" s="77">
        <v>1347.3000000000002</v>
      </c>
      <c r="H404" s="77">
        <v>1537.7200000000003</v>
      </c>
      <c r="I404" s="77">
        <v>1724.35</v>
      </c>
      <c r="J404" s="77">
        <v>1795.9</v>
      </c>
      <c r="K404" s="77">
        <v>1831.8199999999997</v>
      </c>
      <c r="L404" s="77">
        <v>1824.65</v>
      </c>
      <c r="M404" s="77">
        <v>1833.31</v>
      </c>
      <c r="N404" s="77">
        <v>1807.27</v>
      </c>
      <c r="O404" s="77">
        <v>1815.94</v>
      </c>
      <c r="P404" s="77">
        <v>1809.2200000000003</v>
      </c>
      <c r="Q404" s="77">
        <v>1805.5500000000002</v>
      </c>
      <c r="R404" s="77">
        <v>1802.56</v>
      </c>
      <c r="S404" s="77">
        <v>1785.5100000000002</v>
      </c>
      <c r="T404" s="77">
        <v>1768.8400000000001</v>
      </c>
      <c r="U404" s="77">
        <v>1803.92</v>
      </c>
      <c r="V404" s="77">
        <v>1818.6099999999997</v>
      </c>
      <c r="W404" s="77">
        <v>1672.1800000000003</v>
      </c>
      <c r="X404" s="77">
        <v>1619.5299999999997</v>
      </c>
      <c r="Y404" s="77">
        <v>1494.92</v>
      </c>
    </row>
    <row r="405" spans="1:25" x14ac:dyDescent="0.2">
      <c r="A405" s="35">
        <v>44666</v>
      </c>
      <c r="B405" s="77">
        <v>1406.83</v>
      </c>
      <c r="C405" s="77">
        <v>1330.08</v>
      </c>
      <c r="D405" s="77">
        <v>1285.0299999999997</v>
      </c>
      <c r="E405" s="77">
        <v>1291.79</v>
      </c>
      <c r="F405" s="77">
        <v>1345.3199999999997</v>
      </c>
      <c r="G405" s="77">
        <v>1406.4300000000003</v>
      </c>
      <c r="H405" s="77">
        <v>1573.8000000000002</v>
      </c>
      <c r="I405" s="77">
        <v>1812.1999999999998</v>
      </c>
      <c r="J405" s="77">
        <v>1900.2799999999997</v>
      </c>
      <c r="K405" s="77">
        <v>1923.7799999999997</v>
      </c>
      <c r="L405" s="77">
        <v>1913.65</v>
      </c>
      <c r="M405" s="77">
        <v>1924.1999999999998</v>
      </c>
      <c r="N405" s="77">
        <v>1902.37</v>
      </c>
      <c r="O405" s="77">
        <v>1915.31</v>
      </c>
      <c r="P405" s="77">
        <v>1902.08</v>
      </c>
      <c r="Q405" s="77">
        <v>1913.6999999999998</v>
      </c>
      <c r="R405" s="77">
        <v>1906.2200000000003</v>
      </c>
      <c r="S405" s="77">
        <v>1887.83</v>
      </c>
      <c r="T405" s="77">
        <v>1852.42</v>
      </c>
      <c r="U405" s="77">
        <v>1892.6800000000003</v>
      </c>
      <c r="V405" s="77">
        <v>1897.96</v>
      </c>
      <c r="W405" s="77">
        <v>1904.87</v>
      </c>
      <c r="X405" s="77">
        <v>1732.54</v>
      </c>
      <c r="Y405" s="77">
        <v>1606.19</v>
      </c>
    </row>
    <row r="406" spans="1:25" x14ac:dyDescent="0.2">
      <c r="A406" s="35">
        <v>44667</v>
      </c>
      <c r="B406" s="77">
        <v>1638.5699999999997</v>
      </c>
      <c r="C406" s="77">
        <v>1511.9</v>
      </c>
      <c r="D406" s="77">
        <v>1435.6099999999997</v>
      </c>
      <c r="E406" s="77">
        <v>1452.2600000000002</v>
      </c>
      <c r="F406" s="77">
        <v>1447.5299999999997</v>
      </c>
      <c r="G406" s="77">
        <v>1512.33</v>
      </c>
      <c r="H406" s="77">
        <v>1582.38</v>
      </c>
      <c r="I406" s="77">
        <v>1701.9300000000003</v>
      </c>
      <c r="J406" s="77">
        <v>1828.94</v>
      </c>
      <c r="K406" s="77">
        <v>1910.52</v>
      </c>
      <c r="L406" s="77">
        <v>1945.8900000000003</v>
      </c>
      <c r="M406" s="77">
        <v>1931.4499999999998</v>
      </c>
      <c r="N406" s="77">
        <v>1913.2399999999998</v>
      </c>
      <c r="O406" s="77">
        <v>1910.4499999999998</v>
      </c>
      <c r="P406" s="77">
        <v>1891.5900000000001</v>
      </c>
      <c r="Q406" s="77">
        <v>1854.71</v>
      </c>
      <c r="R406" s="77">
        <v>1850.3199999999997</v>
      </c>
      <c r="S406" s="77">
        <v>1857.3000000000002</v>
      </c>
      <c r="T406" s="77">
        <v>1870.5</v>
      </c>
      <c r="U406" s="77">
        <v>1903.71</v>
      </c>
      <c r="V406" s="77">
        <v>2019.6099999999997</v>
      </c>
      <c r="W406" s="77">
        <v>1873.17</v>
      </c>
      <c r="X406" s="77">
        <v>1710.1800000000003</v>
      </c>
      <c r="Y406" s="77">
        <v>1605.06</v>
      </c>
    </row>
    <row r="407" spans="1:25" x14ac:dyDescent="0.2">
      <c r="A407" s="35">
        <v>44668</v>
      </c>
      <c r="B407" s="77">
        <v>1390.2200000000003</v>
      </c>
      <c r="C407" s="77">
        <v>1285.6199999999999</v>
      </c>
      <c r="D407" s="77">
        <v>1229.25</v>
      </c>
      <c r="E407" s="77">
        <v>1219.42</v>
      </c>
      <c r="F407" s="77">
        <v>1232.79</v>
      </c>
      <c r="G407" s="77">
        <v>1243.1000000000004</v>
      </c>
      <c r="H407" s="77">
        <v>1269.06</v>
      </c>
      <c r="I407" s="77">
        <v>1360.6</v>
      </c>
      <c r="J407" s="77">
        <v>1650.4</v>
      </c>
      <c r="K407" s="77">
        <v>1699.56</v>
      </c>
      <c r="L407" s="77">
        <v>1722.0100000000002</v>
      </c>
      <c r="M407" s="77">
        <v>1719.1400000000003</v>
      </c>
      <c r="N407" s="77">
        <v>1711.4899999999998</v>
      </c>
      <c r="O407" s="77">
        <v>1712.56</v>
      </c>
      <c r="P407" s="77">
        <v>1716.4700000000003</v>
      </c>
      <c r="Q407" s="77">
        <v>1705.3199999999997</v>
      </c>
      <c r="R407" s="77">
        <v>1699.98</v>
      </c>
      <c r="S407" s="77">
        <v>1708.9700000000003</v>
      </c>
      <c r="T407" s="77">
        <v>1742.33</v>
      </c>
      <c r="U407" s="77">
        <v>1815.5299999999997</v>
      </c>
      <c r="V407" s="77">
        <v>1756.02</v>
      </c>
      <c r="W407" s="77">
        <v>1723.9099999999999</v>
      </c>
      <c r="X407" s="77">
        <v>1627.8400000000001</v>
      </c>
      <c r="Y407" s="77">
        <v>1428.54</v>
      </c>
    </row>
    <row r="408" spans="1:25" x14ac:dyDescent="0.2">
      <c r="A408" s="35">
        <v>44669</v>
      </c>
      <c r="B408" s="77">
        <v>1359.17</v>
      </c>
      <c r="C408" s="77">
        <v>1284.71</v>
      </c>
      <c r="D408" s="77">
        <v>1258.9499999999998</v>
      </c>
      <c r="E408" s="77">
        <v>1264.3599999999997</v>
      </c>
      <c r="F408" s="77">
        <v>1311.83</v>
      </c>
      <c r="G408" s="77">
        <v>1334.88</v>
      </c>
      <c r="H408" s="77">
        <v>1627.7799999999997</v>
      </c>
      <c r="I408" s="77">
        <v>1802.1400000000003</v>
      </c>
      <c r="J408" s="77">
        <v>1866.8599999999997</v>
      </c>
      <c r="K408" s="77">
        <v>1911.9300000000003</v>
      </c>
      <c r="L408" s="77">
        <v>1925.1599999999999</v>
      </c>
      <c r="M408" s="77">
        <v>1925.23</v>
      </c>
      <c r="N408" s="77">
        <v>1907.73</v>
      </c>
      <c r="O408" s="77">
        <v>1914.4</v>
      </c>
      <c r="P408" s="77">
        <v>1908.54</v>
      </c>
      <c r="Q408" s="77">
        <v>1911.0699999999997</v>
      </c>
      <c r="R408" s="77">
        <v>1886.8900000000003</v>
      </c>
      <c r="S408" s="77">
        <v>1871.3599999999997</v>
      </c>
      <c r="T408" s="77">
        <v>1832.15</v>
      </c>
      <c r="U408" s="77">
        <v>1863.23</v>
      </c>
      <c r="V408" s="77">
        <v>1851.38</v>
      </c>
      <c r="W408" s="77">
        <v>1858.73</v>
      </c>
      <c r="X408" s="77">
        <v>1647.8599999999997</v>
      </c>
      <c r="Y408" s="77">
        <v>1572.35</v>
      </c>
    </row>
    <row r="409" spans="1:25" x14ac:dyDescent="0.2">
      <c r="A409" s="35">
        <v>44670</v>
      </c>
      <c r="B409" s="77">
        <v>1285.0999999999999</v>
      </c>
      <c r="C409" s="77">
        <v>1223.23</v>
      </c>
      <c r="D409" s="77">
        <v>1212.5700000000002</v>
      </c>
      <c r="E409" s="77">
        <v>1219.75</v>
      </c>
      <c r="F409" s="77">
        <v>1251.3599999999997</v>
      </c>
      <c r="G409" s="77">
        <v>1322.1599999999999</v>
      </c>
      <c r="H409" s="77">
        <v>1593.67</v>
      </c>
      <c r="I409" s="77">
        <v>1721.58</v>
      </c>
      <c r="J409" s="77">
        <v>1773.4700000000003</v>
      </c>
      <c r="K409" s="77">
        <v>1804.4099999999999</v>
      </c>
      <c r="L409" s="77">
        <v>1817.46</v>
      </c>
      <c r="M409" s="77">
        <v>1825.4300000000003</v>
      </c>
      <c r="N409" s="77">
        <v>1806.37</v>
      </c>
      <c r="O409" s="77">
        <v>1819.6999999999998</v>
      </c>
      <c r="P409" s="77">
        <v>1810.1099999999997</v>
      </c>
      <c r="Q409" s="77">
        <v>1791.7200000000003</v>
      </c>
      <c r="R409" s="77">
        <v>1777.27</v>
      </c>
      <c r="S409" s="77">
        <v>1768.85</v>
      </c>
      <c r="T409" s="77">
        <v>1747.27</v>
      </c>
      <c r="U409" s="77">
        <v>1757.0299999999997</v>
      </c>
      <c r="V409" s="77">
        <v>1756.54</v>
      </c>
      <c r="W409" s="77">
        <v>1740.9</v>
      </c>
      <c r="X409" s="77">
        <v>1631.7399999999998</v>
      </c>
      <c r="Y409" s="77">
        <v>1462.63</v>
      </c>
    </row>
    <row r="410" spans="1:25" x14ac:dyDescent="0.2">
      <c r="A410" s="35">
        <v>44671</v>
      </c>
      <c r="B410" s="77">
        <v>1267.29</v>
      </c>
      <c r="C410" s="77">
        <v>1254.4099999999999</v>
      </c>
      <c r="D410" s="77">
        <v>1246.3000000000002</v>
      </c>
      <c r="E410" s="77">
        <v>1248.6800000000003</v>
      </c>
      <c r="F410" s="77">
        <v>1251.2200000000003</v>
      </c>
      <c r="G410" s="77">
        <v>1265.0100000000002</v>
      </c>
      <c r="H410" s="77">
        <v>1499.8000000000002</v>
      </c>
      <c r="I410" s="77">
        <v>1706.8199999999997</v>
      </c>
      <c r="J410" s="77">
        <v>1760.56</v>
      </c>
      <c r="K410" s="77">
        <v>1807.94</v>
      </c>
      <c r="L410" s="77">
        <v>1804.5900000000001</v>
      </c>
      <c r="M410" s="77">
        <v>1812.3400000000001</v>
      </c>
      <c r="N410" s="77">
        <v>1796.1599999999999</v>
      </c>
      <c r="O410" s="77">
        <v>1798.54</v>
      </c>
      <c r="P410" s="77">
        <v>1792.9300000000003</v>
      </c>
      <c r="Q410" s="77">
        <v>1778.62</v>
      </c>
      <c r="R410" s="77">
        <v>1766.1800000000003</v>
      </c>
      <c r="S410" s="77">
        <v>1747.7200000000003</v>
      </c>
      <c r="T410" s="77">
        <v>1717.83</v>
      </c>
      <c r="U410" s="77">
        <v>1728.9099999999999</v>
      </c>
      <c r="V410" s="77">
        <v>1729.71</v>
      </c>
      <c r="W410" s="77">
        <v>1699.52</v>
      </c>
      <c r="X410" s="77">
        <v>1586.9</v>
      </c>
      <c r="Y410" s="77">
        <v>1311.4300000000003</v>
      </c>
    </row>
    <row r="411" spans="1:25" x14ac:dyDescent="0.2">
      <c r="A411" s="35">
        <v>44672</v>
      </c>
      <c r="B411" s="77">
        <v>1181.9000000000001</v>
      </c>
      <c r="C411" s="77">
        <v>1142.0900000000001</v>
      </c>
      <c r="D411" s="77">
        <v>1128.1000000000004</v>
      </c>
      <c r="E411" s="77">
        <v>1136.27</v>
      </c>
      <c r="F411" s="77">
        <v>1160.8500000000004</v>
      </c>
      <c r="G411" s="77">
        <v>1204.9700000000003</v>
      </c>
      <c r="H411" s="77">
        <v>1323.35</v>
      </c>
      <c r="I411" s="77">
        <v>1647.9499999999998</v>
      </c>
      <c r="J411" s="77">
        <v>1883.37</v>
      </c>
      <c r="K411" s="77">
        <v>1946.4700000000003</v>
      </c>
      <c r="L411" s="77">
        <v>1965.6800000000003</v>
      </c>
      <c r="M411" s="77">
        <v>1999.6099999999997</v>
      </c>
      <c r="N411" s="77">
        <v>1964.85</v>
      </c>
      <c r="O411" s="77">
        <v>1982.33</v>
      </c>
      <c r="P411" s="77">
        <v>1949.3900000000003</v>
      </c>
      <c r="Q411" s="77">
        <v>1940.02</v>
      </c>
      <c r="R411" s="77">
        <v>1908.69</v>
      </c>
      <c r="S411" s="77">
        <v>1839.63</v>
      </c>
      <c r="T411" s="77">
        <v>1773.1599999999999</v>
      </c>
      <c r="U411" s="77">
        <v>1836.5</v>
      </c>
      <c r="V411" s="77">
        <v>1855.3599999999997</v>
      </c>
      <c r="W411" s="77">
        <v>1748.73</v>
      </c>
      <c r="X411" s="77">
        <v>1527.69</v>
      </c>
      <c r="Y411" s="77">
        <v>1303.0900000000001</v>
      </c>
    </row>
    <row r="412" spans="1:25" x14ac:dyDescent="0.2">
      <c r="A412" s="35">
        <v>44673</v>
      </c>
      <c r="B412" s="77">
        <v>1150.2200000000003</v>
      </c>
      <c r="C412" s="77">
        <v>1092.44</v>
      </c>
      <c r="D412" s="77">
        <v>1080.3699999999999</v>
      </c>
      <c r="E412" s="77">
        <v>1079.9899999999998</v>
      </c>
      <c r="F412" s="77">
        <v>1085.1199999999999</v>
      </c>
      <c r="G412" s="77">
        <v>1106.6999999999998</v>
      </c>
      <c r="H412" s="77">
        <v>1294.5299999999997</v>
      </c>
      <c r="I412" s="77">
        <v>1630.8599999999997</v>
      </c>
      <c r="J412" s="77">
        <v>1849.62</v>
      </c>
      <c r="K412" s="77">
        <v>1895.1599999999999</v>
      </c>
      <c r="L412" s="77">
        <v>1902.5900000000001</v>
      </c>
      <c r="M412" s="77">
        <v>1916.4700000000003</v>
      </c>
      <c r="N412" s="77">
        <v>1885.69</v>
      </c>
      <c r="O412" s="77">
        <v>1897.1800000000003</v>
      </c>
      <c r="P412" s="77">
        <v>1881.81</v>
      </c>
      <c r="Q412" s="77">
        <v>1886.5100000000002</v>
      </c>
      <c r="R412" s="77">
        <v>1844.3400000000001</v>
      </c>
      <c r="S412" s="77">
        <v>1808.0299999999997</v>
      </c>
      <c r="T412" s="77">
        <v>1759.6400000000003</v>
      </c>
      <c r="U412" s="77">
        <v>1810.83</v>
      </c>
      <c r="V412" s="77">
        <v>1797.21</v>
      </c>
      <c r="W412" s="77">
        <v>1755.12</v>
      </c>
      <c r="X412" s="77">
        <v>1533.56</v>
      </c>
      <c r="Y412" s="77">
        <v>1269.5500000000002</v>
      </c>
    </row>
    <row r="413" spans="1:25" x14ac:dyDescent="0.2">
      <c r="A413" s="35">
        <v>44674</v>
      </c>
      <c r="B413" s="77">
        <v>1363.4300000000003</v>
      </c>
      <c r="C413" s="77">
        <v>1201.7399999999998</v>
      </c>
      <c r="D413" s="77">
        <v>1132.75</v>
      </c>
      <c r="E413" s="77">
        <v>1126.69</v>
      </c>
      <c r="F413" s="77">
        <v>1135.5</v>
      </c>
      <c r="G413" s="77">
        <v>1135.5100000000002</v>
      </c>
      <c r="H413" s="77">
        <v>1160.31</v>
      </c>
      <c r="I413" s="77">
        <v>1385.83</v>
      </c>
      <c r="J413" s="77">
        <v>1664.15</v>
      </c>
      <c r="K413" s="77">
        <v>1846.1599999999999</v>
      </c>
      <c r="L413" s="77">
        <v>1923.65</v>
      </c>
      <c r="M413" s="77">
        <v>1836.87</v>
      </c>
      <c r="N413" s="77">
        <v>1799.29</v>
      </c>
      <c r="O413" s="77">
        <v>1789.3599999999997</v>
      </c>
      <c r="P413" s="77">
        <v>1785.33</v>
      </c>
      <c r="Q413" s="77">
        <v>1703.4700000000003</v>
      </c>
      <c r="R413" s="77">
        <v>1620.17</v>
      </c>
      <c r="S413" s="77">
        <v>1631.8900000000003</v>
      </c>
      <c r="T413" s="77">
        <v>1675.3900000000003</v>
      </c>
      <c r="U413" s="77">
        <v>1831.6599999999999</v>
      </c>
      <c r="V413" s="77">
        <v>1828.5900000000001</v>
      </c>
      <c r="W413" s="77">
        <v>1789.38</v>
      </c>
      <c r="X413" s="77">
        <v>1515.44</v>
      </c>
      <c r="Y413" s="77">
        <v>1344.79</v>
      </c>
    </row>
    <row r="414" spans="1:25" x14ac:dyDescent="0.2">
      <c r="A414" s="35">
        <v>44675</v>
      </c>
      <c r="B414" s="77">
        <v>1271.8800000000001</v>
      </c>
      <c r="C414" s="77">
        <v>1137.27</v>
      </c>
      <c r="D414" s="77">
        <v>1105.21</v>
      </c>
      <c r="E414" s="77">
        <v>1089.7200000000003</v>
      </c>
      <c r="F414" s="77">
        <v>1082.2600000000002</v>
      </c>
      <c r="G414" s="77">
        <v>1081.77</v>
      </c>
      <c r="H414" s="77">
        <v>1084.0900000000001</v>
      </c>
      <c r="I414" s="77">
        <v>1135.1199999999999</v>
      </c>
      <c r="J414" s="77">
        <v>1203.1400000000003</v>
      </c>
      <c r="K414" s="77">
        <v>1423.44</v>
      </c>
      <c r="L414" s="77">
        <v>1501.0699999999997</v>
      </c>
      <c r="M414" s="77">
        <v>1500.5</v>
      </c>
      <c r="N414" s="77">
        <v>1471.48</v>
      </c>
      <c r="O414" s="77">
        <v>1447.92</v>
      </c>
      <c r="P414" s="77">
        <v>1486.58</v>
      </c>
      <c r="Q414" s="77">
        <v>1492.71</v>
      </c>
      <c r="R414" s="77">
        <v>1450.8000000000002</v>
      </c>
      <c r="S414" s="77">
        <v>1486.52</v>
      </c>
      <c r="T414" s="77">
        <v>1600.38</v>
      </c>
      <c r="U414" s="77">
        <v>1706.02</v>
      </c>
      <c r="V414" s="77">
        <v>1784.83</v>
      </c>
      <c r="W414" s="77">
        <v>1762.29</v>
      </c>
      <c r="X414" s="77">
        <v>1420.7600000000002</v>
      </c>
      <c r="Y414" s="77">
        <v>1227.5500000000002</v>
      </c>
    </row>
    <row r="415" spans="1:25" x14ac:dyDescent="0.2">
      <c r="A415" s="35">
        <v>44676</v>
      </c>
      <c r="B415" s="77">
        <v>1229.17</v>
      </c>
      <c r="C415" s="77">
        <v>1132.6999999999998</v>
      </c>
      <c r="D415" s="77">
        <v>1086.0900000000001</v>
      </c>
      <c r="E415" s="77">
        <v>1086.3600000000001</v>
      </c>
      <c r="F415" s="77">
        <v>1105.56</v>
      </c>
      <c r="G415" s="77">
        <v>1180.6400000000003</v>
      </c>
      <c r="H415" s="77">
        <v>1387.1800000000003</v>
      </c>
      <c r="I415" s="77">
        <v>1744.3400000000001</v>
      </c>
      <c r="J415" s="77">
        <v>1972.27</v>
      </c>
      <c r="K415" s="77">
        <v>1980.83</v>
      </c>
      <c r="L415" s="77">
        <v>1951.2399999999998</v>
      </c>
      <c r="M415" s="77">
        <v>1984.3900000000003</v>
      </c>
      <c r="N415" s="77">
        <v>1960.54</v>
      </c>
      <c r="O415" s="77">
        <v>2017.71</v>
      </c>
      <c r="P415" s="77">
        <v>2008.0299999999997</v>
      </c>
      <c r="Q415" s="77">
        <v>1972.9499999999998</v>
      </c>
      <c r="R415" s="77">
        <v>1931.8400000000001</v>
      </c>
      <c r="S415" s="77">
        <v>1895.85</v>
      </c>
      <c r="T415" s="77">
        <v>1831.31</v>
      </c>
      <c r="U415" s="77">
        <v>1897.6400000000003</v>
      </c>
      <c r="V415" s="77">
        <v>1899.0900000000001</v>
      </c>
      <c r="W415" s="77">
        <v>1806.94</v>
      </c>
      <c r="X415" s="77">
        <v>1521.02</v>
      </c>
      <c r="Y415" s="77">
        <v>1242.0299999999997</v>
      </c>
    </row>
    <row r="416" spans="1:25" x14ac:dyDescent="0.2">
      <c r="A416" s="35">
        <v>44677</v>
      </c>
      <c r="B416" s="77">
        <v>1211.48</v>
      </c>
      <c r="C416" s="77">
        <v>1085.6199999999999</v>
      </c>
      <c r="D416" s="77">
        <v>1063.1999999999998</v>
      </c>
      <c r="E416" s="77">
        <v>1061.3400000000001</v>
      </c>
      <c r="F416" s="77">
        <v>1091.6199999999999</v>
      </c>
      <c r="G416" s="77">
        <v>1146.21</v>
      </c>
      <c r="H416" s="77">
        <v>1300.71</v>
      </c>
      <c r="I416" s="77">
        <v>1629.9</v>
      </c>
      <c r="J416" s="77">
        <v>1847.06</v>
      </c>
      <c r="K416" s="77">
        <v>1846.4700000000003</v>
      </c>
      <c r="L416" s="77">
        <v>1840.3199999999997</v>
      </c>
      <c r="M416" s="77">
        <v>1875.71</v>
      </c>
      <c r="N416" s="77">
        <v>1816.54</v>
      </c>
      <c r="O416" s="77">
        <v>1815.5100000000002</v>
      </c>
      <c r="P416" s="77">
        <v>1862.44</v>
      </c>
      <c r="Q416" s="77">
        <v>1834.17</v>
      </c>
      <c r="R416" s="77">
        <v>1837.5500000000002</v>
      </c>
      <c r="S416" s="77">
        <v>1817.19</v>
      </c>
      <c r="T416" s="77">
        <v>1701.4099999999999</v>
      </c>
      <c r="U416" s="77">
        <v>1807.8199999999997</v>
      </c>
      <c r="V416" s="77">
        <v>1816.6999999999998</v>
      </c>
      <c r="W416" s="77">
        <v>1773.0500000000002</v>
      </c>
      <c r="X416" s="77">
        <v>1433.08</v>
      </c>
      <c r="Y416" s="77">
        <v>1216.19</v>
      </c>
    </row>
    <row r="417" spans="1:25" x14ac:dyDescent="0.2">
      <c r="A417" s="35">
        <v>44678</v>
      </c>
      <c r="B417" s="77">
        <v>1115.0100000000002</v>
      </c>
      <c r="C417" s="77">
        <v>1059.54</v>
      </c>
      <c r="D417" s="77">
        <v>1021.1400000000003</v>
      </c>
      <c r="E417" s="77">
        <v>1024.2000000000003</v>
      </c>
      <c r="F417" s="77">
        <v>1065.8699999999999</v>
      </c>
      <c r="G417" s="77">
        <v>1127.69</v>
      </c>
      <c r="H417" s="77">
        <v>1250.46</v>
      </c>
      <c r="I417" s="77">
        <v>1568.4099999999999</v>
      </c>
      <c r="J417" s="77">
        <v>1625.1400000000003</v>
      </c>
      <c r="K417" s="77">
        <v>1652.0299999999997</v>
      </c>
      <c r="L417" s="77">
        <v>1642.6800000000003</v>
      </c>
      <c r="M417" s="77">
        <v>1756.2200000000003</v>
      </c>
      <c r="N417" s="77">
        <v>1705.5299999999997</v>
      </c>
      <c r="O417" s="77">
        <v>1789.46</v>
      </c>
      <c r="P417" s="77">
        <v>1764.5299999999997</v>
      </c>
      <c r="Q417" s="77">
        <v>1689.94</v>
      </c>
      <c r="R417" s="77">
        <v>1639.5500000000002</v>
      </c>
      <c r="S417" s="77">
        <v>1631.7799999999997</v>
      </c>
      <c r="T417" s="77">
        <v>1587.9700000000003</v>
      </c>
      <c r="U417" s="77">
        <v>1606.98</v>
      </c>
      <c r="V417" s="77">
        <v>1701.12</v>
      </c>
      <c r="W417" s="77">
        <v>1590.73</v>
      </c>
      <c r="X417" s="77">
        <v>1323.12</v>
      </c>
      <c r="Y417" s="77">
        <v>1111.2799999999997</v>
      </c>
    </row>
    <row r="418" spans="1:25" x14ac:dyDescent="0.2">
      <c r="A418" s="35">
        <v>44679</v>
      </c>
      <c r="B418" s="77">
        <v>1188.48</v>
      </c>
      <c r="C418" s="77">
        <v>1087.5500000000002</v>
      </c>
      <c r="D418" s="77">
        <v>1069.4000000000001</v>
      </c>
      <c r="E418" s="77">
        <v>1068.6500000000001</v>
      </c>
      <c r="F418" s="77">
        <v>1076.98</v>
      </c>
      <c r="G418" s="77">
        <v>1186.0100000000002</v>
      </c>
      <c r="H418" s="77">
        <v>1530.4300000000003</v>
      </c>
      <c r="I418" s="77">
        <v>1613.33</v>
      </c>
      <c r="J418" s="77">
        <v>1798.37</v>
      </c>
      <c r="K418" s="77">
        <v>1819.04</v>
      </c>
      <c r="L418" s="77">
        <v>1811.9</v>
      </c>
      <c r="M418" s="77">
        <v>1817.9300000000003</v>
      </c>
      <c r="N418" s="77">
        <v>1800.62</v>
      </c>
      <c r="O418" s="77">
        <v>1815.9</v>
      </c>
      <c r="P418" s="77">
        <v>1797.4</v>
      </c>
      <c r="Q418" s="77">
        <v>1779.79</v>
      </c>
      <c r="R418" s="77">
        <v>1759.0299999999997</v>
      </c>
      <c r="S418" s="77">
        <v>1741.3400000000001</v>
      </c>
      <c r="T418" s="77">
        <v>1645.38</v>
      </c>
      <c r="U418" s="77">
        <v>1764.31</v>
      </c>
      <c r="V418" s="77">
        <v>1783.31</v>
      </c>
      <c r="W418" s="77">
        <v>1761.58</v>
      </c>
      <c r="X418" s="77">
        <v>1392.9099999999999</v>
      </c>
      <c r="Y418" s="77">
        <v>1195.1300000000001</v>
      </c>
    </row>
    <row r="419" spans="1:25" x14ac:dyDescent="0.2">
      <c r="A419" s="35">
        <v>44680</v>
      </c>
      <c r="B419" s="77">
        <v>1127.96</v>
      </c>
      <c r="C419" s="77">
        <v>1035.4700000000003</v>
      </c>
      <c r="D419" s="77">
        <v>950.48</v>
      </c>
      <c r="E419" s="77">
        <v>948.65000000000009</v>
      </c>
      <c r="F419" s="77">
        <v>1004.5300000000002</v>
      </c>
      <c r="G419" s="77">
        <v>1128</v>
      </c>
      <c r="H419" s="77">
        <v>1327.0100000000002</v>
      </c>
      <c r="I419" s="77">
        <v>1611.19</v>
      </c>
      <c r="J419" s="77">
        <v>1797.2399999999998</v>
      </c>
      <c r="K419" s="77">
        <v>1852.71</v>
      </c>
      <c r="L419" s="77">
        <v>1839.5500000000002</v>
      </c>
      <c r="M419" s="77">
        <v>1878.6999999999998</v>
      </c>
      <c r="N419" s="77">
        <v>1837.71</v>
      </c>
      <c r="O419" s="77">
        <v>1862.75</v>
      </c>
      <c r="P419" s="77">
        <v>1843.02</v>
      </c>
      <c r="Q419" s="77">
        <v>1831.21</v>
      </c>
      <c r="R419" s="77">
        <v>1795.92</v>
      </c>
      <c r="S419" s="77">
        <v>1762.13</v>
      </c>
      <c r="T419" s="77">
        <v>1691.8000000000002</v>
      </c>
      <c r="U419" s="77">
        <v>1732.1999999999998</v>
      </c>
      <c r="V419" s="77">
        <v>1802.12</v>
      </c>
      <c r="W419" s="77">
        <v>1785.62</v>
      </c>
      <c r="X419" s="77">
        <v>1537.3000000000002</v>
      </c>
      <c r="Y419" s="77">
        <v>1256.0100000000002</v>
      </c>
    </row>
    <row r="420" spans="1:25" x14ac:dyDescent="0.2">
      <c r="A420" s="35">
        <v>44681</v>
      </c>
      <c r="B420" s="77">
        <v>1386.54</v>
      </c>
      <c r="C420" s="77">
        <v>1255.3599999999997</v>
      </c>
      <c r="D420" s="77">
        <v>1202.5299999999997</v>
      </c>
      <c r="E420" s="77">
        <v>1160.4700000000003</v>
      </c>
      <c r="F420" s="77">
        <v>1149.21</v>
      </c>
      <c r="G420" s="77">
        <v>1164.7399999999998</v>
      </c>
      <c r="H420" s="77">
        <v>1270.1199999999999</v>
      </c>
      <c r="I420" s="77">
        <v>1323.6400000000003</v>
      </c>
      <c r="J420" s="77">
        <v>1525.12</v>
      </c>
      <c r="K420" s="77">
        <v>1703.58</v>
      </c>
      <c r="L420" s="77">
        <v>1754.0100000000002</v>
      </c>
      <c r="M420" s="77">
        <v>1748.7200000000003</v>
      </c>
      <c r="N420" s="77">
        <v>1729.0500000000002</v>
      </c>
      <c r="O420" s="77">
        <v>1686.9300000000003</v>
      </c>
      <c r="P420" s="77">
        <v>1676.92</v>
      </c>
      <c r="Q420" s="77">
        <v>1630.8900000000003</v>
      </c>
      <c r="R420" s="77">
        <v>1618.27</v>
      </c>
      <c r="S420" s="77">
        <v>1624.17</v>
      </c>
      <c r="T420" s="77">
        <v>1638.12</v>
      </c>
      <c r="U420" s="77">
        <v>1722.1800000000003</v>
      </c>
      <c r="V420" s="77">
        <v>1804.2799999999997</v>
      </c>
      <c r="W420" s="77">
        <v>1735.2200000000003</v>
      </c>
      <c r="X420" s="77">
        <v>1445.1800000000003</v>
      </c>
      <c r="Y420" s="77">
        <v>1257.4499999999998</v>
      </c>
    </row>
    <row r="421" spans="1:25" hidden="1" x14ac:dyDescent="0.2">
      <c r="A421" s="35">
        <v>44651</v>
      </c>
      <c r="B421" s="77" t="e">
        <v>#REF!</v>
      </c>
      <c r="C421" s="77" t="e">
        <v>#REF!</v>
      </c>
      <c r="D421" s="77" t="e">
        <v>#REF!</v>
      </c>
      <c r="E421" s="77" t="e">
        <v>#REF!</v>
      </c>
      <c r="F421" s="77" t="e">
        <v>#REF!</v>
      </c>
      <c r="G421" s="77" t="e">
        <v>#REF!</v>
      </c>
      <c r="H421" s="77" t="e">
        <v>#REF!</v>
      </c>
      <c r="I421" s="77" t="e">
        <v>#REF!</v>
      </c>
      <c r="J421" s="77" t="e">
        <v>#REF!</v>
      </c>
      <c r="K421" s="77" t="e">
        <v>#REF!</v>
      </c>
      <c r="L421" s="77" t="e">
        <v>#REF!</v>
      </c>
      <c r="M421" s="77" t="e">
        <v>#REF!</v>
      </c>
      <c r="N421" s="77" t="e">
        <v>#REF!</v>
      </c>
      <c r="O421" s="77" t="e">
        <v>#REF!</v>
      </c>
      <c r="P421" s="77" t="e">
        <v>#REF!</v>
      </c>
      <c r="Q421" s="77" t="e">
        <v>#REF!</v>
      </c>
      <c r="R421" s="77" t="e">
        <v>#REF!</v>
      </c>
      <c r="S421" s="77" t="e">
        <v>#REF!</v>
      </c>
      <c r="T421" s="77" t="e">
        <v>#REF!</v>
      </c>
      <c r="U421" s="77" t="e">
        <v>#REF!</v>
      </c>
      <c r="V421" s="77" t="e">
        <v>#REF!</v>
      </c>
      <c r="W421" s="77" t="e">
        <v>#REF!</v>
      </c>
      <c r="X421" s="77" t="e">
        <v>#REF!</v>
      </c>
      <c r="Y421" s="77" t="e">
        <v>#REF!</v>
      </c>
    </row>
    <row r="422" spans="1:25" x14ac:dyDescent="0.2">
      <c r="A422" s="137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38"/>
      <c r="W422" s="138"/>
      <c r="X422" s="138"/>
      <c r="Y422" s="138"/>
    </row>
    <row r="423" spans="1:25" ht="13.5" thickBot="1" x14ac:dyDescent="0.25"/>
    <row r="424" spans="1:25" ht="13.5" thickBot="1" x14ac:dyDescent="0.25">
      <c r="A424" s="322" t="s">
        <v>59</v>
      </c>
      <c r="B424" s="324" t="s">
        <v>12</v>
      </c>
      <c r="C424" s="325"/>
      <c r="D424" s="325"/>
      <c r="E424" s="325"/>
      <c r="F424" s="325"/>
      <c r="G424" s="325"/>
      <c r="H424" s="325"/>
      <c r="I424" s="325"/>
      <c r="J424" s="325"/>
      <c r="K424" s="325"/>
      <c r="L424" s="325"/>
      <c r="M424" s="325"/>
      <c r="N424" s="325"/>
      <c r="O424" s="325"/>
      <c r="P424" s="325"/>
      <c r="Q424" s="325"/>
      <c r="R424" s="325"/>
      <c r="S424" s="325"/>
      <c r="T424" s="325"/>
      <c r="U424" s="325"/>
      <c r="V424" s="325"/>
      <c r="W424" s="325"/>
      <c r="X424" s="325"/>
      <c r="Y424" s="326"/>
    </row>
    <row r="425" spans="1:25" ht="24.75" thickBot="1" x14ac:dyDescent="0.25">
      <c r="A425" s="323"/>
      <c r="B425" s="148" t="s">
        <v>60</v>
      </c>
      <c r="C425" s="149" t="s">
        <v>61</v>
      </c>
      <c r="D425" s="149" t="s">
        <v>62</v>
      </c>
      <c r="E425" s="149" t="s">
        <v>63</v>
      </c>
      <c r="F425" s="149" t="s">
        <v>64</v>
      </c>
      <c r="G425" s="149" t="s">
        <v>65</v>
      </c>
      <c r="H425" s="149" t="s">
        <v>66</v>
      </c>
      <c r="I425" s="149" t="s">
        <v>67</v>
      </c>
      <c r="J425" s="149" t="s">
        <v>68</v>
      </c>
      <c r="K425" s="149" t="s">
        <v>84</v>
      </c>
      <c r="L425" s="149" t="s">
        <v>69</v>
      </c>
      <c r="M425" s="149" t="s">
        <v>70</v>
      </c>
      <c r="N425" s="149" t="s">
        <v>71</v>
      </c>
      <c r="O425" s="149" t="s">
        <v>72</v>
      </c>
      <c r="P425" s="149" t="s">
        <v>73</v>
      </c>
      <c r="Q425" s="149" t="s">
        <v>74</v>
      </c>
      <c r="R425" s="149" t="s">
        <v>75</v>
      </c>
      <c r="S425" s="149" t="s">
        <v>76</v>
      </c>
      <c r="T425" s="149" t="s">
        <v>77</v>
      </c>
      <c r="U425" s="149" t="s">
        <v>78</v>
      </c>
      <c r="V425" s="149" t="s">
        <v>79</v>
      </c>
      <c r="W425" s="149" t="s">
        <v>80</v>
      </c>
      <c r="X425" s="149" t="s">
        <v>81</v>
      </c>
      <c r="Y425" s="150" t="s">
        <v>82</v>
      </c>
    </row>
    <row r="426" spans="1:25" x14ac:dyDescent="0.2">
      <c r="A426" s="34">
        <v>44652</v>
      </c>
      <c r="B426" s="29">
        <v>0</v>
      </c>
      <c r="C426" s="15">
        <v>0</v>
      </c>
      <c r="D426" s="15">
        <v>0</v>
      </c>
      <c r="E426" s="15">
        <v>0</v>
      </c>
      <c r="F426" s="15">
        <v>0</v>
      </c>
      <c r="G426" s="15">
        <v>24.01</v>
      </c>
      <c r="H426" s="15">
        <v>70.05</v>
      </c>
      <c r="I426" s="15">
        <v>0</v>
      </c>
      <c r="J426" s="15">
        <v>0</v>
      </c>
      <c r="K426" s="15">
        <v>0</v>
      </c>
      <c r="L426" s="15">
        <v>0</v>
      </c>
      <c r="M426" s="15">
        <v>0</v>
      </c>
      <c r="N426" s="15">
        <v>0</v>
      </c>
      <c r="O426" s="15">
        <v>0</v>
      </c>
      <c r="P426" s="15">
        <v>0</v>
      </c>
      <c r="Q426" s="15">
        <v>0</v>
      </c>
      <c r="R426" s="15">
        <v>0</v>
      </c>
      <c r="S426" s="15">
        <v>0</v>
      </c>
      <c r="T426" s="15">
        <v>0</v>
      </c>
      <c r="U426" s="15">
        <v>0</v>
      </c>
      <c r="V426" s="15">
        <v>0</v>
      </c>
      <c r="W426" s="15">
        <v>0</v>
      </c>
      <c r="X426" s="15">
        <v>0</v>
      </c>
      <c r="Y426" s="16">
        <v>0</v>
      </c>
    </row>
    <row r="427" spans="1:25" x14ac:dyDescent="0.2">
      <c r="A427" s="35">
        <v>44653</v>
      </c>
      <c r="B427" s="31">
        <v>0</v>
      </c>
      <c r="C427" s="20">
        <v>0</v>
      </c>
      <c r="D427" s="20">
        <v>0</v>
      </c>
      <c r="E427" s="20">
        <v>0</v>
      </c>
      <c r="F427" s="20">
        <v>0</v>
      </c>
      <c r="G427" s="20">
        <v>0</v>
      </c>
      <c r="H427" s="20">
        <v>0</v>
      </c>
      <c r="I427" s="20">
        <v>0</v>
      </c>
      <c r="J427" s="20">
        <v>0</v>
      </c>
      <c r="K427" s="20">
        <v>0</v>
      </c>
      <c r="L427" s="20">
        <v>0</v>
      </c>
      <c r="M427" s="20">
        <v>0</v>
      </c>
      <c r="N427" s="20">
        <v>0</v>
      </c>
      <c r="O427" s="20">
        <v>0</v>
      </c>
      <c r="P427" s="20">
        <v>0</v>
      </c>
      <c r="Q427" s="20">
        <v>0</v>
      </c>
      <c r="R427" s="20">
        <v>0</v>
      </c>
      <c r="S427" s="20">
        <v>0</v>
      </c>
      <c r="T427" s="20">
        <v>0</v>
      </c>
      <c r="U427" s="20">
        <v>0</v>
      </c>
      <c r="V427" s="20">
        <v>0</v>
      </c>
      <c r="W427" s="20">
        <v>0</v>
      </c>
      <c r="X427" s="20">
        <v>0</v>
      </c>
      <c r="Y427" s="21">
        <v>0</v>
      </c>
    </row>
    <row r="428" spans="1:25" x14ac:dyDescent="0.2">
      <c r="A428" s="35">
        <v>44654</v>
      </c>
      <c r="B428" s="31">
        <v>0</v>
      </c>
      <c r="C428" s="20">
        <v>0</v>
      </c>
      <c r="D428" s="20">
        <v>0</v>
      </c>
      <c r="E428" s="20">
        <v>0</v>
      </c>
      <c r="F428" s="20">
        <v>0</v>
      </c>
      <c r="G428" s="20">
        <v>0</v>
      </c>
      <c r="H428" s="20">
        <v>0</v>
      </c>
      <c r="I428" s="20">
        <v>36.99</v>
      </c>
      <c r="J428" s="20">
        <v>0</v>
      </c>
      <c r="K428" s="20">
        <v>0</v>
      </c>
      <c r="L428" s="20">
        <v>0</v>
      </c>
      <c r="M428" s="20">
        <v>0</v>
      </c>
      <c r="N428" s="20">
        <v>0</v>
      </c>
      <c r="O428" s="20">
        <v>0</v>
      </c>
      <c r="P428" s="20">
        <v>0</v>
      </c>
      <c r="Q428" s="20">
        <v>0</v>
      </c>
      <c r="R428" s="20">
        <v>0</v>
      </c>
      <c r="S428" s="20">
        <v>76.36</v>
      </c>
      <c r="T428" s="20">
        <v>99.27</v>
      </c>
      <c r="U428" s="20">
        <v>3.58</v>
      </c>
      <c r="V428" s="20">
        <v>0</v>
      </c>
      <c r="W428" s="20">
        <v>0</v>
      </c>
      <c r="X428" s="20">
        <v>0</v>
      </c>
      <c r="Y428" s="21">
        <v>0</v>
      </c>
    </row>
    <row r="429" spans="1:25" x14ac:dyDescent="0.2">
      <c r="A429" s="35">
        <v>44655</v>
      </c>
      <c r="B429" s="31">
        <v>0</v>
      </c>
      <c r="C429" s="20">
        <v>0</v>
      </c>
      <c r="D429" s="20">
        <v>0</v>
      </c>
      <c r="E429" s="20">
        <v>0</v>
      </c>
      <c r="F429" s="20">
        <v>30.01</v>
      </c>
      <c r="G429" s="20">
        <v>117.05</v>
      </c>
      <c r="H429" s="20">
        <v>100.53</v>
      </c>
      <c r="I429" s="20">
        <v>85.93</v>
      </c>
      <c r="J429" s="20">
        <v>0</v>
      </c>
      <c r="K429" s="20">
        <v>0</v>
      </c>
      <c r="L429" s="20">
        <v>0</v>
      </c>
      <c r="M429" s="20">
        <v>0</v>
      </c>
      <c r="N429" s="20">
        <v>0</v>
      </c>
      <c r="O429" s="20">
        <v>0</v>
      </c>
      <c r="P429" s="20">
        <v>0</v>
      </c>
      <c r="Q429" s="20">
        <v>0</v>
      </c>
      <c r="R429" s="20">
        <v>0</v>
      </c>
      <c r="S429" s="20">
        <v>0</v>
      </c>
      <c r="T429" s="20">
        <v>0</v>
      </c>
      <c r="U429" s="20">
        <v>0</v>
      </c>
      <c r="V429" s="20">
        <v>0</v>
      </c>
      <c r="W429" s="20">
        <v>0</v>
      </c>
      <c r="X429" s="20">
        <v>0</v>
      </c>
      <c r="Y429" s="21">
        <v>0</v>
      </c>
    </row>
    <row r="430" spans="1:25" x14ac:dyDescent="0.2">
      <c r="A430" s="35">
        <v>44656</v>
      </c>
      <c r="B430" s="31">
        <v>0</v>
      </c>
      <c r="C430" s="20">
        <v>0</v>
      </c>
      <c r="D430" s="20">
        <v>0</v>
      </c>
      <c r="E430" s="20">
        <v>0</v>
      </c>
      <c r="F430" s="20">
        <v>0</v>
      </c>
      <c r="G430" s="20">
        <v>0</v>
      </c>
      <c r="H430" s="20">
        <v>0</v>
      </c>
      <c r="I430" s="20">
        <v>0</v>
      </c>
      <c r="J430" s="20">
        <v>0</v>
      </c>
      <c r="K430" s="20">
        <v>0</v>
      </c>
      <c r="L430" s="20">
        <v>0</v>
      </c>
      <c r="M430" s="20">
        <v>0</v>
      </c>
      <c r="N430" s="20">
        <v>0</v>
      </c>
      <c r="O430" s="20">
        <v>0</v>
      </c>
      <c r="P430" s="20">
        <v>0</v>
      </c>
      <c r="Q430" s="20">
        <v>0</v>
      </c>
      <c r="R430" s="20">
        <v>0</v>
      </c>
      <c r="S430" s="20">
        <v>0</v>
      </c>
      <c r="T430" s="20">
        <v>0</v>
      </c>
      <c r="U430" s="20">
        <v>0</v>
      </c>
      <c r="V430" s="20">
        <v>0</v>
      </c>
      <c r="W430" s="20">
        <v>0</v>
      </c>
      <c r="X430" s="20">
        <v>0</v>
      </c>
      <c r="Y430" s="21">
        <v>0</v>
      </c>
    </row>
    <row r="431" spans="1:25" x14ac:dyDescent="0.2">
      <c r="A431" s="35">
        <v>44657</v>
      </c>
      <c r="B431" s="31">
        <v>0</v>
      </c>
      <c r="C431" s="20">
        <v>0</v>
      </c>
      <c r="D431" s="20">
        <v>0</v>
      </c>
      <c r="E431" s="20">
        <v>0</v>
      </c>
      <c r="F431" s="20">
        <v>4.7699999999999996</v>
      </c>
      <c r="G431" s="20">
        <v>35.08</v>
      </c>
      <c r="H431" s="20">
        <v>85.69</v>
      </c>
      <c r="I431" s="20">
        <v>92.94</v>
      </c>
      <c r="J431" s="20">
        <v>1.66</v>
      </c>
      <c r="K431" s="20">
        <v>0</v>
      </c>
      <c r="L431" s="20">
        <v>0</v>
      </c>
      <c r="M431" s="20">
        <v>0</v>
      </c>
      <c r="N431" s="20">
        <v>0</v>
      </c>
      <c r="O431" s="20">
        <v>0</v>
      </c>
      <c r="P431" s="20">
        <v>0</v>
      </c>
      <c r="Q431" s="20">
        <v>0</v>
      </c>
      <c r="R431" s="20">
        <v>0</v>
      </c>
      <c r="S431" s="20">
        <v>46.55</v>
      </c>
      <c r="T431" s="20">
        <v>39.46</v>
      </c>
      <c r="U431" s="20">
        <v>41.43</v>
      </c>
      <c r="V431" s="20">
        <v>0</v>
      </c>
      <c r="W431" s="20">
        <v>0</v>
      </c>
      <c r="X431" s="20">
        <v>0</v>
      </c>
      <c r="Y431" s="21">
        <v>0</v>
      </c>
    </row>
    <row r="432" spans="1:25" x14ac:dyDescent="0.2">
      <c r="A432" s="35">
        <v>44658</v>
      </c>
      <c r="B432" s="31">
        <v>0</v>
      </c>
      <c r="C432" s="20">
        <v>0</v>
      </c>
      <c r="D432" s="20">
        <v>0</v>
      </c>
      <c r="E432" s="20">
        <v>0</v>
      </c>
      <c r="F432" s="20">
        <v>73.599999999999994</v>
      </c>
      <c r="G432" s="20">
        <v>0</v>
      </c>
      <c r="H432" s="20">
        <v>141.13</v>
      </c>
      <c r="I432" s="20">
        <v>5.91</v>
      </c>
      <c r="J432" s="20">
        <v>5.14</v>
      </c>
      <c r="K432" s="20">
        <v>0</v>
      </c>
      <c r="L432" s="20">
        <v>0</v>
      </c>
      <c r="M432" s="20">
        <v>0</v>
      </c>
      <c r="N432" s="20">
        <v>0</v>
      </c>
      <c r="O432" s="20">
        <v>0</v>
      </c>
      <c r="P432" s="20">
        <v>0</v>
      </c>
      <c r="Q432" s="20">
        <v>0</v>
      </c>
      <c r="R432" s="20">
        <v>0</v>
      </c>
      <c r="S432" s="20">
        <v>0</v>
      </c>
      <c r="T432" s="20">
        <v>0</v>
      </c>
      <c r="U432" s="20">
        <v>0</v>
      </c>
      <c r="V432" s="20">
        <v>0</v>
      </c>
      <c r="W432" s="20">
        <v>0</v>
      </c>
      <c r="X432" s="20">
        <v>0</v>
      </c>
      <c r="Y432" s="21">
        <v>0</v>
      </c>
    </row>
    <row r="433" spans="1:25" x14ac:dyDescent="0.2">
      <c r="A433" s="35">
        <v>44659</v>
      </c>
      <c r="B433" s="31">
        <v>0</v>
      </c>
      <c r="C433" s="20">
        <v>0</v>
      </c>
      <c r="D433" s="20">
        <v>0</v>
      </c>
      <c r="E433" s="20">
        <v>0</v>
      </c>
      <c r="F433" s="20">
        <v>85.8</v>
      </c>
      <c r="G433" s="20">
        <v>7.08</v>
      </c>
      <c r="H433" s="20">
        <v>185.82</v>
      </c>
      <c r="I433" s="20">
        <v>8.02</v>
      </c>
      <c r="J433" s="20">
        <v>0</v>
      </c>
      <c r="K433" s="20">
        <v>0</v>
      </c>
      <c r="L433" s="20">
        <v>0</v>
      </c>
      <c r="M433" s="20">
        <v>0</v>
      </c>
      <c r="N433" s="20">
        <v>0</v>
      </c>
      <c r="O433" s="20">
        <v>0</v>
      </c>
      <c r="P433" s="20">
        <v>0</v>
      </c>
      <c r="Q433" s="20">
        <v>0</v>
      </c>
      <c r="R433" s="20">
        <v>0</v>
      </c>
      <c r="S433" s="20">
        <v>0</v>
      </c>
      <c r="T433" s="20">
        <v>0</v>
      </c>
      <c r="U433" s="20">
        <v>0</v>
      </c>
      <c r="V433" s="20">
        <v>0</v>
      </c>
      <c r="W433" s="20">
        <v>0</v>
      </c>
      <c r="X433" s="20">
        <v>0</v>
      </c>
      <c r="Y433" s="21">
        <v>0</v>
      </c>
    </row>
    <row r="434" spans="1:25" x14ac:dyDescent="0.2">
      <c r="A434" s="35">
        <v>44660</v>
      </c>
      <c r="B434" s="31">
        <v>0</v>
      </c>
      <c r="C434" s="20">
        <v>0</v>
      </c>
      <c r="D434" s="20">
        <v>0</v>
      </c>
      <c r="E434" s="20">
        <v>0</v>
      </c>
      <c r="F434" s="20">
        <v>0</v>
      </c>
      <c r="G434" s="20">
        <v>27.37</v>
      </c>
      <c r="H434" s="20">
        <v>0</v>
      </c>
      <c r="I434" s="20">
        <v>0</v>
      </c>
      <c r="J434" s="20">
        <v>0</v>
      </c>
      <c r="K434" s="20">
        <v>0</v>
      </c>
      <c r="L434" s="20">
        <v>0</v>
      </c>
      <c r="M434" s="20">
        <v>0</v>
      </c>
      <c r="N434" s="20">
        <v>0</v>
      </c>
      <c r="O434" s="20">
        <v>0</v>
      </c>
      <c r="P434" s="20">
        <v>0</v>
      </c>
      <c r="Q434" s="20">
        <v>0</v>
      </c>
      <c r="R434" s="20">
        <v>0</v>
      </c>
      <c r="S434" s="20">
        <v>0</v>
      </c>
      <c r="T434" s="20">
        <v>0</v>
      </c>
      <c r="U434" s="20">
        <v>0</v>
      </c>
      <c r="V434" s="20">
        <v>0</v>
      </c>
      <c r="W434" s="20">
        <v>0</v>
      </c>
      <c r="X434" s="20">
        <v>0</v>
      </c>
      <c r="Y434" s="21">
        <v>0</v>
      </c>
    </row>
    <row r="435" spans="1:25" x14ac:dyDescent="0.2">
      <c r="A435" s="35">
        <v>44661</v>
      </c>
      <c r="B435" s="31">
        <v>0</v>
      </c>
      <c r="C435" s="20">
        <v>0</v>
      </c>
      <c r="D435" s="20">
        <v>0</v>
      </c>
      <c r="E435" s="20">
        <v>0</v>
      </c>
      <c r="F435" s="20">
        <v>0</v>
      </c>
      <c r="G435" s="20">
        <v>0</v>
      </c>
      <c r="H435" s="20">
        <v>0</v>
      </c>
      <c r="I435" s="20">
        <v>0</v>
      </c>
      <c r="J435" s="20">
        <v>0</v>
      </c>
      <c r="K435" s="20">
        <v>0</v>
      </c>
      <c r="L435" s="20">
        <v>0</v>
      </c>
      <c r="M435" s="20">
        <v>0</v>
      </c>
      <c r="N435" s="20">
        <v>0</v>
      </c>
      <c r="O435" s="20">
        <v>0</v>
      </c>
      <c r="P435" s="20">
        <v>0</v>
      </c>
      <c r="Q435" s="20">
        <v>0</v>
      </c>
      <c r="R435" s="20">
        <v>0</v>
      </c>
      <c r="S435" s="20">
        <v>0</v>
      </c>
      <c r="T435" s="20">
        <v>0</v>
      </c>
      <c r="U435" s="20">
        <v>0</v>
      </c>
      <c r="V435" s="20">
        <v>0</v>
      </c>
      <c r="W435" s="20">
        <v>0</v>
      </c>
      <c r="X435" s="20">
        <v>0</v>
      </c>
      <c r="Y435" s="21">
        <v>0</v>
      </c>
    </row>
    <row r="436" spans="1:25" x14ac:dyDescent="0.2">
      <c r="A436" s="35">
        <v>44662</v>
      </c>
      <c r="B436" s="31">
        <v>0</v>
      </c>
      <c r="C436" s="20">
        <v>0</v>
      </c>
      <c r="D436" s="20">
        <v>0</v>
      </c>
      <c r="E436" s="20">
        <v>0</v>
      </c>
      <c r="F436" s="20">
        <v>0</v>
      </c>
      <c r="G436" s="20">
        <v>0</v>
      </c>
      <c r="H436" s="20">
        <v>61.05</v>
      </c>
      <c r="I436" s="20">
        <v>0</v>
      </c>
      <c r="J436" s="20">
        <v>0</v>
      </c>
      <c r="K436" s="20">
        <v>0</v>
      </c>
      <c r="L436" s="20">
        <v>0</v>
      </c>
      <c r="M436" s="20">
        <v>0</v>
      </c>
      <c r="N436" s="20">
        <v>0</v>
      </c>
      <c r="O436" s="20">
        <v>16.66</v>
      </c>
      <c r="P436" s="20">
        <v>0.02</v>
      </c>
      <c r="Q436" s="20">
        <v>47.3</v>
      </c>
      <c r="R436" s="20">
        <v>60.74</v>
      </c>
      <c r="S436" s="20">
        <v>2.72</v>
      </c>
      <c r="T436" s="20">
        <v>9.2200000000000006</v>
      </c>
      <c r="U436" s="20">
        <v>0</v>
      </c>
      <c r="V436" s="20">
        <v>0.44</v>
      </c>
      <c r="W436" s="20">
        <v>0</v>
      </c>
      <c r="X436" s="20">
        <v>0</v>
      </c>
      <c r="Y436" s="21">
        <v>0</v>
      </c>
    </row>
    <row r="437" spans="1:25" x14ac:dyDescent="0.2">
      <c r="A437" s="35">
        <v>44663</v>
      </c>
      <c r="B437" s="31">
        <v>0</v>
      </c>
      <c r="C437" s="20">
        <v>0</v>
      </c>
      <c r="D437" s="20">
        <v>0</v>
      </c>
      <c r="E437" s="20">
        <v>0</v>
      </c>
      <c r="F437" s="20">
        <v>36</v>
      </c>
      <c r="G437" s="20">
        <v>38.36</v>
      </c>
      <c r="H437" s="20">
        <v>125.1</v>
      </c>
      <c r="I437" s="20">
        <v>0.57999999999999996</v>
      </c>
      <c r="J437" s="20">
        <v>40.97</v>
      </c>
      <c r="K437" s="20">
        <v>0</v>
      </c>
      <c r="L437" s="20">
        <v>0</v>
      </c>
      <c r="M437" s="20">
        <v>0</v>
      </c>
      <c r="N437" s="20">
        <v>0</v>
      </c>
      <c r="O437" s="20">
        <v>0</v>
      </c>
      <c r="P437" s="20">
        <v>0</v>
      </c>
      <c r="Q437" s="20">
        <v>0</v>
      </c>
      <c r="R437" s="20">
        <v>0</v>
      </c>
      <c r="S437" s="20">
        <v>0</v>
      </c>
      <c r="T437" s="20">
        <v>0</v>
      </c>
      <c r="U437" s="20">
        <v>0</v>
      </c>
      <c r="V437" s="20">
        <v>0</v>
      </c>
      <c r="W437" s="20">
        <v>0</v>
      </c>
      <c r="X437" s="20">
        <v>0</v>
      </c>
      <c r="Y437" s="21">
        <v>0</v>
      </c>
    </row>
    <row r="438" spans="1:25" x14ac:dyDescent="0.2">
      <c r="A438" s="35">
        <v>44664</v>
      </c>
      <c r="B438" s="31">
        <v>0</v>
      </c>
      <c r="C438" s="20">
        <v>0</v>
      </c>
      <c r="D438" s="20">
        <v>0</v>
      </c>
      <c r="E438" s="20">
        <v>0</v>
      </c>
      <c r="F438" s="20">
        <v>0</v>
      </c>
      <c r="G438" s="20">
        <v>0</v>
      </c>
      <c r="H438" s="20">
        <v>0</v>
      </c>
      <c r="I438" s="20">
        <v>0</v>
      </c>
      <c r="J438" s="20">
        <v>0</v>
      </c>
      <c r="K438" s="20">
        <v>0</v>
      </c>
      <c r="L438" s="20">
        <v>0</v>
      </c>
      <c r="M438" s="20">
        <v>0</v>
      </c>
      <c r="N438" s="20">
        <v>0</v>
      </c>
      <c r="O438" s="20">
        <v>0</v>
      </c>
      <c r="P438" s="20">
        <v>0</v>
      </c>
      <c r="Q438" s="20">
        <v>0</v>
      </c>
      <c r="R438" s="20">
        <v>0</v>
      </c>
      <c r="S438" s="20">
        <v>0</v>
      </c>
      <c r="T438" s="20">
        <v>0</v>
      </c>
      <c r="U438" s="20">
        <v>0</v>
      </c>
      <c r="V438" s="20">
        <v>0</v>
      </c>
      <c r="W438" s="20">
        <v>0</v>
      </c>
      <c r="X438" s="20">
        <v>0</v>
      </c>
      <c r="Y438" s="21">
        <v>0</v>
      </c>
    </row>
    <row r="439" spans="1:25" x14ac:dyDescent="0.2">
      <c r="A439" s="35">
        <v>44665</v>
      </c>
      <c r="B439" s="31">
        <v>0</v>
      </c>
      <c r="C439" s="20">
        <v>0</v>
      </c>
      <c r="D439" s="20">
        <v>0</v>
      </c>
      <c r="E439" s="20">
        <v>0</v>
      </c>
      <c r="F439" s="20">
        <v>0</v>
      </c>
      <c r="G439" s="20">
        <v>133.78</v>
      </c>
      <c r="H439" s="20">
        <v>10.93</v>
      </c>
      <c r="I439" s="20">
        <v>10.35</v>
      </c>
      <c r="J439" s="20">
        <v>51.98</v>
      </c>
      <c r="K439" s="20">
        <v>0</v>
      </c>
      <c r="L439" s="20">
        <v>0</v>
      </c>
      <c r="M439" s="20">
        <v>31.89</v>
      </c>
      <c r="N439" s="20">
        <v>107.22</v>
      </c>
      <c r="O439" s="20">
        <v>0</v>
      </c>
      <c r="P439" s="20">
        <v>18.59</v>
      </c>
      <c r="Q439" s="20">
        <v>0</v>
      </c>
      <c r="R439" s="20">
        <v>0</v>
      </c>
      <c r="S439" s="20">
        <v>17.600000000000001</v>
      </c>
      <c r="T439" s="20">
        <v>20.5</v>
      </c>
      <c r="U439" s="20">
        <v>25.04</v>
      </c>
      <c r="V439" s="20">
        <v>0</v>
      </c>
      <c r="W439" s="20">
        <v>0</v>
      </c>
      <c r="X439" s="20">
        <v>0</v>
      </c>
      <c r="Y439" s="21">
        <v>0</v>
      </c>
    </row>
    <row r="440" spans="1:25" x14ac:dyDescent="0.2">
      <c r="A440" s="35">
        <v>44666</v>
      </c>
      <c r="B440" s="31">
        <v>0</v>
      </c>
      <c r="C440" s="20">
        <v>0</v>
      </c>
      <c r="D440" s="20">
        <v>0</v>
      </c>
      <c r="E440" s="20">
        <v>7.69</v>
      </c>
      <c r="F440" s="20">
        <v>65.42</v>
      </c>
      <c r="G440" s="20">
        <v>124.28</v>
      </c>
      <c r="H440" s="20">
        <v>110.82</v>
      </c>
      <c r="I440" s="20">
        <v>38.25</v>
      </c>
      <c r="J440" s="20">
        <v>54.75</v>
      </c>
      <c r="K440" s="20">
        <v>75.069999999999993</v>
      </c>
      <c r="L440" s="20">
        <v>0</v>
      </c>
      <c r="M440" s="20">
        <v>0</v>
      </c>
      <c r="N440" s="20">
        <v>0</v>
      </c>
      <c r="O440" s="20">
        <v>0</v>
      </c>
      <c r="P440" s="20">
        <v>0</v>
      </c>
      <c r="Q440" s="20">
        <v>0</v>
      </c>
      <c r="R440" s="20">
        <v>0</v>
      </c>
      <c r="S440" s="20">
        <v>0</v>
      </c>
      <c r="T440" s="20">
        <v>0</v>
      </c>
      <c r="U440" s="20">
        <v>0</v>
      </c>
      <c r="V440" s="20">
        <v>0</v>
      </c>
      <c r="W440" s="20">
        <v>0</v>
      </c>
      <c r="X440" s="20">
        <v>0</v>
      </c>
      <c r="Y440" s="21">
        <v>0</v>
      </c>
    </row>
    <row r="441" spans="1:25" x14ac:dyDescent="0.2">
      <c r="A441" s="35">
        <v>44667</v>
      </c>
      <c r="B441" s="31">
        <v>0</v>
      </c>
      <c r="C441" s="20">
        <v>0</v>
      </c>
      <c r="D441" s="20">
        <v>0</v>
      </c>
      <c r="E441" s="20">
        <v>0</v>
      </c>
      <c r="F441" s="20">
        <v>0</v>
      </c>
      <c r="G441" s="20">
        <v>0</v>
      </c>
      <c r="H441" s="20">
        <v>0</v>
      </c>
      <c r="I441" s="20">
        <v>0</v>
      </c>
      <c r="J441" s="20">
        <v>0</v>
      </c>
      <c r="K441" s="20">
        <v>0</v>
      </c>
      <c r="L441" s="20">
        <v>0</v>
      </c>
      <c r="M441" s="20">
        <v>0</v>
      </c>
      <c r="N441" s="20">
        <v>0</v>
      </c>
      <c r="O441" s="20">
        <v>0</v>
      </c>
      <c r="P441" s="20">
        <v>0</v>
      </c>
      <c r="Q441" s="20">
        <v>0</v>
      </c>
      <c r="R441" s="20">
        <v>0</v>
      </c>
      <c r="S441" s="20">
        <v>0</v>
      </c>
      <c r="T441" s="20">
        <v>0</v>
      </c>
      <c r="U441" s="20">
        <v>9.68</v>
      </c>
      <c r="V441" s="20">
        <v>0</v>
      </c>
      <c r="W441" s="20">
        <v>0</v>
      </c>
      <c r="X441" s="20">
        <v>0</v>
      </c>
      <c r="Y441" s="21">
        <v>0</v>
      </c>
    </row>
    <row r="442" spans="1:25" x14ac:dyDescent="0.2">
      <c r="A442" s="35">
        <v>44668</v>
      </c>
      <c r="B442" s="31">
        <v>0</v>
      </c>
      <c r="C442" s="20">
        <v>0</v>
      </c>
      <c r="D442" s="20">
        <v>0</v>
      </c>
      <c r="E442" s="20">
        <v>0</v>
      </c>
      <c r="F442" s="20">
        <v>0</v>
      </c>
      <c r="G442" s="20">
        <v>0</v>
      </c>
      <c r="H442" s="20">
        <v>0</v>
      </c>
      <c r="I442" s="20">
        <v>50.76</v>
      </c>
      <c r="J442" s="20">
        <v>0</v>
      </c>
      <c r="K442" s="20">
        <v>0</v>
      </c>
      <c r="L442" s="20">
        <v>0</v>
      </c>
      <c r="M442" s="20">
        <v>0</v>
      </c>
      <c r="N442" s="20">
        <v>0</v>
      </c>
      <c r="O442" s="20">
        <v>0</v>
      </c>
      <c r="P442" s="20">
        <v>0</v>
      </c>
      <c r="Q442" s="20">
        <v>0</v>
      </c>
      <c r="R442" s="20">
        <v>0</v>
      </c>
      <c r="S442" s="20">
        <v>0</v>
      </c>
      <c r="T442" s="20">
        <v>0</v>
      </c>
      <c r="U442" s="20">
        <v>0</v>
      </c>
      <c r="V442" s="20">
        <v>0</v>
      </c>
      <c r="W442" s="20">
        <v>0</v>
      </c>
      <c r="X442" s="20">
        <v>0</v>
      </c>
      <c r="Y442" s="21">
        <v>0</v>
      </c>
    </row>
    <row r="443" spans="1:25" x14ac:dyDescent="0.2">
      <c r="A443" s="35">
        <v>44669</v>
      </c>
      <c r="B443" s="31">
        <v>0</v>
      </c>
      <c r="C443" s="20">
        <v>0</v>
      </c>
      <c r="D443" s="20">
        <v>0</v>
      </c>
      <c r="E443" s="20">
        <v>0</v>
      </c>
      <c r="F443" s="20">
        <v>0</v>
      </c>
      <c r="G443" s="20">
        <v>102.72</v>
      </c>
      <c r="H443" s="20">
        <v>78.8</v>
      </c>
      <c r="I443" s="20">
        <v>6.69</v>
      </c>
      <c r="J443" s="20">
        <v>48.87</v>
      </c>
      <c r="K443" s="20">
        <v>0</v>
      </c>
      <c r="L443" s="20">
        <v>0</v>
      </c>
      <c r="M443" s="20">
        <v>0</v>
      </c>
      <c r="N443" s="20">
        <v>0</v>
      </c>
      <c r="O443" s="20">
        <v>0</v>
      </c>
      <c r="P443" s="20">
        <v>0</v>
      </c>
      <c r="Q443" s="20">
        <v>0</v>
      </c>
      <c r="R443" s="20">
        <v>0</v>
      </c>
      <c r="S443" s="20">
        <v>0</v>
      </c>
      <c r="T443" s="20">
        <v>0</v>
      </c>
      <c r="U443" s="20">
        <v>0</v>
      </c>
      <c r="V443" s="20">
        <v>0</v>
      </c>
      <c r="W443" s="20">
        <v>0</v>
      </c>
      <c r="X443" s="20">
        <v>0</v>
      </c>
      <c r="Y443" s="21">
        <v>0</v>
      </c>
    </row>
    <row r="444" spans="1:25" x14ac:dyDescent="0.2">
      <c r="A444" s="35">
        <v>44670</v>
      </c>
      <c r="B444" s="31">
        <v>0</v>
      </c>
      <c r="C444" s="20">
        <v>0</v>
      </c>
      <c r="D444" s="20">
        <v>0</v>
      </c>
      <c r="E444" s="20">
        <v>0</v>
      </c>
      <c r="F444" s="20">
        <v>0</v>
      </c>
      <c r="G444" s="20">
        <v>0</v>
      </c>
      <c r="H444" s="20">
        <v>32.380000000000003</v>
      </c>
      <c r="I444" s="20">
        <v>13.53</v>
      </c>
      <c r="J444" s="20">
        <v>12.49</v>
      </c>
      <c r="K444" s="20">
        <v>0</v>
      </c>
      <c r="L444" s="20">
        <v>0</v>
      </c>
      <c r="M444" s="20">
        <v>0</v>
      </c>
      <c r="N444" s="20">
        <v>0</v>
      </c>
      <c r="O444" s="20">
        <v>0</v>
      </c>
      <c r="P444" s="20">
        <v>0</v>
      </c>
      <c r="Q444" s="20">
        <v>0</v>
      </c>
      <c r="R444" s="20">
        <v>0</v>
      </c>
      <c r="S444" s="20">
        <v>0</v>
      </c>
      <c r="T444" s="20">
        <v>0</v>
      </c>
      <c r="U444" s="20">
        <v>0</v>
      </c>
      <c r="V444" s="20">
        <v>0</v>
      </c>
      <c r="W444" s="20">
        <v>0</v>
      </c>
      <c r="X444" s="20">
        <v>0</v>
      </c>
      <c r="Y444" s="21">
        <v>0</v>
      </c>
    </row>
    <row r="445" spans="1:25" x14ac:dyDescent="0.2">
      <c r="A445" s="35">
        <v>44671</v>
      </c>
      <c r="B445" s="31">
        <v>0</v>
      </c>
      <c r="C445" s="20">
        <v>0</v>
      </c>
      <c r="D445" s="20">
        <v>0</v>
      </c>
      <c r="E445" s="20">
        <v>0</v>
      </c>
      <c r="F445" s="20">
        <v>0</v>
      </c>
      <c r="G445" s="20">
        <v>4.22</v>
      </c>
      <c r="H445" s="20">
        <v>94.21</v>
      </c>
      <c r="I445" s="20">
        <v>5.89</v>
      </c>
      <c r="J445" s="20">
        <v>0</v>
      </c>
      <c r="K445" s="20">
        <v>0</v>
      </c>
      <c r="L445" s="20">
        <v>0</v>
      </c>
      <c r="M445" s="20">
        <v>0</v>
      </c>
      <c r="N445" s="20">
        <v>0</v>
      </c>
      <c r="O445" s="20">
        <v>0</v>
      </c>
      <c r="P445" s="20">
        <v>0</v>
      </c>
      <c r="Q445" s="20">
        <v>0</v>
      </c>
      <c r="R445" s="20">
        <v>0</v>
      </c>
      <c r="S445" s="20">
        <v>0</v>
      </c>
      <c r="T445" s="20">
        <v>0</v>
      </c>
      <c r="U445" s="20">
        <v>0</v>
      </c>
      <c r="V445" s="20">
        <v>0</v>
      </c>
      <c r="W445" s="20">
        <v>0</v>
      </c>
      <c r="X445" s="20">
        <v>0</v>
      </c>
      <c r="Y445" s="21">
        <v>0</v>
      </c>
    </row>
    <row r="446" spans="1:25" x14ac:dyDescent="0.2">
      <c r="A446" s="35">
        <v>44672</v>
      </c>
      <c r="B446" s="31">
        <v>0</v>
      </c>
      <c r="C446" s="20">
        <v>0</v>
      </c>
      <c r="D446" s="20">
        <v>0</v>
      </c>
      <c r="E446" s="20">
        <v>0</v>
      </c>
      <c r="F446" s="20">
        <v>0</v>
      </c>
      <c r="G446" s="20">
        <v>0</v>
      </c>
      <c r="H446" s="20">
        <v>0</v>
      </c>
      <c r="I446" s="20">
        <v>0</v>
      </c>
      <c r="J446" s="20">
        <v>48.85</v>
      </c>
      <c r="K446" s="20">
        <v>0</v>
      </c>
      <c r="L446" s="20">
        <v>0</v>
      </c>
      <c r="M446" s="20">
        <v>0</v>
      </c>
      <c r="N446" s="20">
        <v>0</v>
      </c>
      <c r="O446" s="20">
        <v>0</v>
      </c>
      <c r="P446" s="20">
        <v>0</v>
      </c>
      <c r="Q446" s="20">
        <v>33.67</v>
      </c>
      <c r="R446" s="20">
        <v>0</v>
      </c>
      <c r="S446" s="20">
        <v>0</v>
      </c>
      <c r="T446" s="20">
        <v>0</v>
      </c>
      <c r="U446" s="20">
        <v>0</v>
      </c>
      <c r="V446" s="20">
        <v>0</v>
      </c>
      <c r="W446" s="20">
        <v>0</v>
      </c>
      <c r="X446" s="20">
        <v>0</v>
      </c>
      <c r="Y446" s="21">
        <v>0</v>
      </c>
    </row>
    <row r="447" spans="1:25" x14ac:dyDescent="0.2">
      <c r="A447" s="35">
        <v>44673</v>
      </c>
      <c r="B447" s="31">
        <v>0</v>
      </c>
      <c r="C447" s="20">
        <v>0</v>
      </c>
      <c r="D447" s="20">
        <v>0</v>
      </c>
      <c r="E447" s="20">
        <v>0</v>
      </c>
      <c r="F447" s="20">
        <v>0</v>
      </c>
      <c r="G447" s="20">
        <v>0</v>
      </c>
      <c r="H447" s="20">
        <v>70.790000000000006</v>
      </c>
      <c r="I447" s="20">
        <v>63.41</v>
      </c>
      <c r="J447" s="20">
        <v>0</v>
      </c>
      <c r="K447" s="20">
        <v>0</v>
      </c>
      <c r="L447" s="20">
        <v>0</v>
      </c>
      <c r="M447" s="20">
        <v>0</v>
      </c>
      <c r="N447" s="20">
        <v>0</v>
      </c>
      <c r="O447" s="20">
        <v>0</v>
      </c>
      <c r="P447" s="20">
        <v>0</v>
      </c>
      <c r="Q447" s="20">
        <v>0</v>
      </c>
      <c r="R447" s="20">
        <v>0</v>
      </c>
      <c r="S447" s="20">
        <v>0</v>
      </c>
      <c r="T447" s="20">
        <v>0</v>
      </c>
      <c r="U447" s="20">
        <v>0</v>
      </c>
      <c r="V447" s="20">
        <v>0</v>
      </c>
      <c r="W447" s="20">
        <v>0</v>
      </c>
      <c r="X447" s="20">
        <v>0</v>
      </c>
      <c r="Y447" s="21">
        <v>0</v>
      </c>
    </row>
    <row r="448" spans="1:25" x14ac:dyDescent="0.2">
      <c r="A448" s="35">
        <v>44674</v>
      </c>
      <c r="B448" s="31">
        <v>0</v>
      </c>
      <c r="C448" s="20">
        <v>0</v>
      </c>
      <c r="D448" s="20">
        <v>0</v>
      </c>
      <c r="E448" s="20">
        <v>0</v>
      </c>
      <c r="F448" s="20">
        <v>0</v>
      </c>
      <c r="G448" s="20">
        <v>0</v>
      </c>
      <c r="H448" s="20">
        <v>0</v>
      </c>
      <c r="I448" s="20">
        <v>67.91</v>
      </c>
      <c r="J448" s="20">
        <v>118.33</v>
      </c>
      <c r="K448" s="20">
        <v>0</v>
      </c>
      <c r="L448" s="20">
        <v>0</v>
      </c>
      <c r="M448" s="20">
        <v>0</v>
      </c>
      <c r="N448" s="20">
        <v>4.84</v>
      </c>
      <c r="O448" s="20">
        <v>7.13</v>
      </c>
      <c r="P448" s="20">
        <v>0</v>
      </c>
      <c r="Q448" s="20">
        <v>0</v>
      </c>
      <c r="R448" s="20">
        <v>0</v>
      </c>
      <c r="S448" s="20">
        <v>0</v>
      </c>
      <c r="T448" s="20">
        <v>81.760000000000005</v>
      </c>
      <c r="U448" s="20">
        <v>3.67</v>
      </c>
      <c r="V448" s="20">
        <v>0</v>
      </c>
      <c r="W448" s="20">
        <v>0</v>
      </c>
      <c r="X448" s="20">
        <v>0</v>
      </c>
      <c r="Y448" s="21">
        <v>0</v>
      </c>
    </row>
    <row r="449" spans="1:25" x14ac:dyDescent="0.2">
      <c r="A449" s="35">
        <v>44675</v>
      </c>
      <c r="B449" s="31">
        <v>0</v>
      </c>
      <c r="C449" s="20">
        <v>0</v>
      </c>
      <c r="D449" s="20">
        <v>0</v>
      </c>
      <c r="E449" s="20">
        <v>0</v>
      </c>
      <c r="F449" s="20">
        <v>0</v>
      </c>
      <c r="G449" s="20">
        <v>0</v>
      </c>
      <c r="H449" s="20">
        <v>0</v>
      </c>
      <c r="I449" s="20">
        <v>0</v>
      </c>
      <c r="J449" s="20">
        <v>48.05</v>
      </c>
      <c r="K449" s="20">
        <v>0</v>
      </c>
      <c r="L449" s="20">
        <v>0</v>
      </c>
      <c r="M449" s="20">
        <v>0</v>
      </c>
      <c r="N449" s="20">
        <v>0</v>
      </c>
      <c r="O449" s="20">
        <v>0</v>
      </c>
      <c r="P449" s="20">
        <v>0</v>
      </c>
      <c r="Q449" s="20">
        <v>0</v>
      </c>
      <c r="R449" s="20">
        <v>0</v>
      </c>
      <c r="S449" s="20">
        <v>0</v>
      </c>
      <c r="T449" s="20">
        <v>0</v>
      </c>
      <c r="U449" s="20">
        <v>0</v>
      </c>
      <c r="V449" s="20">
        <v>0</v>
      </c>
      <c r="W449" s="20">
        <v>0</v>
      </c>
      <c r="X449" s="20">
        <v>0</v>
      </c>
      <c r="Y449" s="21">
        <v>0</v>
      </c>
    </row>
    <row r="450" spans="1:25" x14ac:dyDescent="0.2">
      <c r="A450" s="35">
        <v>44676</v>
      </c>
      <c r="B450" s="31">
        <v>0</v>
      </c>
      <c r="C450" s="20">
        <v>0</v>
      </c>
      <c r="D450" s="20">
        <v>0</v>
      </c>
      <c r="E450" s="20">
        <v>0</v>
      </c>
      <c r="F450" s="20">
        <v>0</v>
      </c>
      <c r="G450" s="20">
        <v>0</v>
      </c>
      <c r="H450" s="20">
        <v>0</v>
      </c>
      <c r="I450" s="20">
        <v>0</v>
      </c>
      <c r="J450" s="20">
        <v>0</v>
      </c>
      <c r="K450" s="20">
        <v>0</v>
      </c>
      <c r="L450" s="20">
        <v>0</v>
      </c>
      <c r="M450" s="20">
        <v>0</v>
      </c>
      <c r="N450" s="20">
        <v>0</v>
      </c>
      <c r="O450" s="20">
        <v>0</v>
      </c>
      <c r="P450" s="20">
        <v>0</v>
      </c>
      <c r="Q450" s="20">
        <v>0</v>
      </c>
      <c r="R450" s="20">
        <v>0</v>
      </c>
      <c r="S450" s="20">
        <v>0</v>
      </c>
      <c r="T450" s="20">
        <v>0</v>
      </c>
      <c r="U450" s="20">
        <v>0</v>
      </c>
      <c r="V450" s="20">
        <v>0</v>
      </c>
      <c r="W450" s="20">
        <v>0</v>
      </c>
      <c r="X450" s="20">
        <v>0</v>
      </c>
      <c r="Y450" s="21">
        <v>0</v>
      </c>
    </row>
    <row r="451" spans="1:25" x14ac:dyDescent="0.2">
      <c r="A451" s="35">
        <v>44677</v>
      </c>
      <c r="B451" s="31">
        <v>0</v>
      </c>
      <c r="C451" s="20">
        <v>0</v>
      </c>
      <c r="D451" s="20">
        <v>0</v>
      </c>
      <c r="E451" s="20">
        <v>0</v>
      </c>
      <c r="F451" s="20">
        <v>0</v>
      </c>
      <c r="G451" s="20">
        <v>0</v>
      </c>
      <c r="H451" s="20">
        <v>0</v>
      </c>
      <c r="I451" s="20">
        <v>0</v>
      </c>
      <c r="J451" s="20">
        <v>0</v>
      </c>
      <c r="K451" s="20">
        <v>0</v>
      </c>
      <c r="L451" s="20">
        <v>0</v>
      </c>
      <c r="M451" s="20">
        <v>0</v>
      </c>
      <c r="N451" s="20">
        <v>0</v>
      </c>
      <c r="O451" s="20">
        <v>0</v>
      </c>
      <c r="P451" s="20">
        <v>0</v>
      </c>
      <c r="Q451" s="20">
        <v>0</v>
      </c>
      <c r="R451" s="20">
        <v>0</v>
      </c>
      <c r="S451" s="20">
        <v>0</v>
      </c>
      <c r="T451" s="20">
        <v>0</v>
      </c>
      <c r="U451" s="20">
        <v>0</v>
      </c>
      <c r="V451" s="20">
        <v>0</v>
      </c>
      <c r="W451" s="20">
        <v>0</v>
      </c>
      <c r="X451" s="20">
        <v>0</v>
      </c>
      <c r="Y451" s="21">
        <v>0</v>
      </c>
    </row>
    <row r="452" spans="1:25" x14ac:dyDescent="0.2">
      <c r="A452" s="35">
        <v>44678</v>
      </c>
      <c r="B452" s="31">
        <v>0</v>
      </c>
      <c r="C452" s="20">
        <v>0</v>
      </c>
      <c r="D452" s="20">
        <v>0</v>
      </c>
      <c r="E452" s="20">
        <v>0</v>
      </c>
      <c r="F452" s="20">
        <v>0</v>
      </c>
      <c r="G452" s="20">
        <v>0</v>
      </c>
      <c r="H452" s="20">
        <v>109.64</v>
      </c>
      <c r="I452" s="20">
        <v>0</v>
      </c>
      <c r="J452" s="20">
        <v>35.69</v>
      </c>
      <c r="K452" s="20">
        <v>11.09</v>
      </c>
      <c r="L452" s="20">
        <v>0</v>
      </c>
      <c r="M452" s="20">
        <v>0</v>
      </c>
      <c r="N452" s="20">
        <v>0</v>
      </c>
      <c r="O452" s="20">
        <v>0</v>
      </c>
      <c r="P452" s="20">
        <v>0</v>
      </c>
      <c r="Q452" s="20">
        <v>0</v>
      </c>
      <c r="R452" s="20">
        <v>48.87</v>
      </c>
      <c r="S452" s="20">
        <v>15.71</v>
      </c>
      <c r="T452" s="20">
        <v>0</v>
      </c>
      <c r="U452" s="20">
        <v>0</v>
      </c>
      <c r="V452" s="20">
        <v>0</v>
      </c>
      <c r="W452" s="20">
        <v>0</v>
      </c>
      <c r="X452" s="20">
        <v>0</v>
      </c>
      <c r="Y452" s="21">
        <v>0</v>
      </c>
    </row>
    <row r="453" spans="1:25" x14ac:dyDescent="0.2">
      <c r="A453" s="35">
        <v>44679</v>
      </c>
      <c r="B453" s="31">
        <v>0</v>
      </c>
      <c r="C453" s="20">
        <v>0</v>
      </c>
      <c r="D453" s="20">
        <v>0</v>
      </c>
      <c r="E453" s="20">
        <v>0</v>
      </c>
      <c r="F453" s="20">
        <v>0</v>
      </c>
      <c r="G453" s="20">
        <v>40.92</v>
      </c>
      <c r="H453" s="20">
        <v>62.4</v>
      </c>
      <c r="I453" s="20">
        <v>23.09</v>
      </c>
      <c r="J453" s="20">
        <v>17.16</v>
      </c>
      <c r="K453" s="20">
        <v>0</v>
      </c>
      <c r="L453" s="20">
        <v>0</v>
      </c>
      <c r="M453" s="20">
        <v>0</v>
      </c>
      <c r="N453" s="20">
        <v>0</v>
      </c>
      <c r="O453" s="20">
        <v>0</v>
      </c>
      <c r="P453" s="20">
        <v>0</v>
      </c>
      <c r="Q453" s="20">
        <v>0</v>
      </c>
      <c r="R453" s="20">
        <v>0</v>
      </c>
      <c r="S453" s="20">
        <v>0</v>
      </c>
      <c r="T453" s="20">
        <v>0</v>
      </c>
      <c r="U453" s="20">
        <v>0</v>
      </c>
      <c r="V453" s="20">
        <v>0</v>
      </c>
      <c r="W453" s="20">
        <v>0</v>
      </c>
      <c r="X453" s="20">
        <v>0</v>
      </c>
      <c r="Y453" s="21">
        <v>0</v>
      </c>
    </row>
    <row r="454" spans="1:25" x14ac:dyDescent="0.2">
      <c r="A454" s="35">
        <v>44680</v>
      </c>
      <c r="B454" s="31">
        <v>0</v>
      </c>
      <c r="C454" s="20">
        <v>0</v>
      </c>
      <c r="D454" s="20">
        <v>0</v>
      </c>
      <c r="E454" s="20">
        <v>0</v>
      </c>
      <c r="F454" s="20">
        <v>0.01</v>
      </c>
      <c r="G454" s="20">
        <v>61.27</v>
      </c>
      <c r="H454" s="20">
        <v>138.13</v>
      </c>
      <c r="I454" s="20">
        <v>0</v>
      </c>
      <c r="J454" s="20">
        <v>59.99</v>
      </c>
      <c r="K454" s="20">
        <v>0</v>
      </c>
      <c r="L454" s="20">
        <v>0</v>
      </c>
      <c r="M454" s="20">
        <v>0</v>
      </c>
      <c r="N454" s="20">
        <v>0</v>
      </c>
      <c r="O454" s="20">
        <v>0</v>
      </c>
      <c r="P454" s="20">
        <v>0</v>
      </c>
      <c r="Q454" s="20">
        <v>0</v>
      </c>
      <c r="R454" s="20">
        <v>0</v>
      </c>
      <c r="S454" s="20">
        <v>0</v>
      </c>
      <c r="T454" s="20">
        <v>0</v>
      </c>
      <c r="U454" s="20">
        <v>0</v>
      </c>
      <c r="V454" s="20">
        <v>0</v>
      </c>
      <c r="W454" s="20">
        <v>0</v>
      </c>
      <c r="X454" s="20">
        <v>0</v>
      </c>
      <c r="Y454" s="21">
        <v>0</v>
      </c>
    </row>
    <row r="455" spans="1:25" x14ac:dyDescent="0.2">
      <c r="A455" s="35">
        <v>44681</v>
      </c>
      <c r="B455" s="31">
        <v>0</v>
      </c>
      <c r="C455" s="20">
        <v>0</v>
      </c>
      <c r="D455" s="20">
        <v>0</v>
      </c>
      <c r="E455" s="20">
        <v>0</v>
      </c>
      <c r="F455" s="20">
        <v>0</v>
      </c>
      <c r="G455" s="20">
        <v>0</v>
      </c>
      <c r="H455" s="20">
        <v>0</v>
      </c>
      <c r="I455" s="20">
        <v>0</v>
      </c>
      <c r="J455" s="20">
        <v>0</v>
      </c>
      <c r="K455" s="20">
        <v>0</v>
      </c>
      <c r="L455" s="20">
        <v>0</v>
      </c>
      <c r="M455" s="20">
        <v>0</v>
      </c>
      <c r="N455" s="20">
        <v>0</v>
      </c>
      <c r="O455" s="20">
        <v>0</v>
      </c>
      <c r="P455" s="20">
        <v>0</v>
      </c>
      <c r="Q455" s="20">
        <v>0</v>
      </c>
      <c r="R455" s="20">
        <v>0</v>
      </c>
      <c r="S455" s="20">
        <v>0</v>
      </c>
      <c r="T455" s="20">
        <v>0</v>
      </c>
      <c r="U455" s="20">
        <v>18.170000000000002</v>
      </c>
      <c r="V455" s="20">
        <v>0</v>
      </c>
      <c r="W455" s="20">
        <v>0</v>
      </c>
      <c r="X455" s="20">
        <v>0</v>
      </c>
      <c r="Y455" s="21">
        <v>0</v>
      </c>
    </row>
    <row r="456" spans="1:25" hidden="1" x14ac:dyDescent="0.2">
      <c r="A456" s="35">
        <v>44651</v>
      </c>
      <c r="B456" s="31" t="e">
        <v>#REF!</v>
      </c>
      <c r="C456" s="20" t="e">
        <v>#REF!</v>
      </c>
      <c r="D456" s="20" t="e">
        <v>#REF!</v>
      </c>
      <c r="E456" s="20" t="e">
        <v>#REF!</v>
      </c>
      <c r="F456" s="20" t="e">
        <v>#REF!</v>
      </c>
      <c r="G456" s="20" t="e">
        <v>#REF!</v>
      </c>
      <c r="H456" s="20" t="e">
        <v>#REF!</v>
      </c>
      <c r="I456" s="20" t="e">
        <v>#REF!</v>
      </c>
      <c r="J456" s="20" t="e">
        <v>#REF!</v>
      </c>
      <c r="K456" s="20" t="e">
        <v>#REF!</v>
      </c>
      <c r="L456" s="20" t="e">
        <v>#REF!</v>
      </c>
      <c r="M456" s="20" t="e">
        <v>#REF!</v>
      </c>
      <c r="N456" s="20" t="e">
        <v>#REF!</v>
      </c>
      <c r="O456" s="20" t="e">
        <v>#REF!</v>
      </c>
      <c r="P456" s="20" t="e">
        <v>#REF!</v>
      </c>
      <c r="Q456" s="20" t="e">
        <v>#REF!</v>
      </c>
      <c r="R456" s="20" t="e">
        <v>#REF!</v>
      </c>
      <c r="S456" s="20" t="e">
        <v>#REF!</v>
      </c>
      <c r="T456" s="20" t="e">
        <v>#REF!</v>
      </c>
      <c r="U456" s="20" t="e">
        <v>#REF!</v>
      </c>
      <c r="V456" s="20" t="e">
        <v>#REF!</v>
      </c>
      <c r="W456" s="20" t="e">
        <v>#REF!</v>
      </c>
      <c r="X456" s="20" t="e">
        <v>#REF!</v>
      </c>
      <c r="Y456" s="21" t="e">
        <v>#REF!</v>
      </c>
    </row>
    <row r="457" spans="1:25" ht="13.5" thickBot="1" x14ac:dyDescent="0.25"/>
    <row r="458" spans="1:25" ht="13.5" thickBot="1" x14ac:dyDescent="0.25">
      <c r="A458" s="322" t="s">
        <v>59</v>
      </c>
      <c r="B458" s="324" t="s">
        <v>13</v>
      </c>
      <c r="C458" s="325"/>
      <c r="D458" s="325"/>
      <c r="E458" s="325"/>
      <c r="F458" s="325"/>
      <c r="G458" s="325"/>
      <c r="H458" s="325"/>
      <c r="I458" s="325"/>
      <c r="J458" s="325"/>
      <c r="K458" s="325"/>
      <c r="L458" s="325"/>
      <c r="M458" s="325"/>
      <c r="N458" s="325"/>
      <c r="O458" s="325"/>
      <c r="P458" s="325"/>
      <c r="Q458" s="325"/>
      <c r="R458" s="325"/>
      <c r="S458" s="325"/>
      <c r="T458" s="325"/>
      <c r="U458" s="325"/>
      <c r="V458" s="325"/>
      <c r="W458" s="325"/>
      <c r="X458" s="325"/>
      <c r="Y458" s="326"/>
    </row>
    <row r="459" spans="1:25" ht="24.75" thickBot="1" x14ac:dyDescent="0.25">
      <c r="A459" s="323"/>
      <c r="B459" s="148" t="s">
        <v>60</v>
      </c>
      <c r="C459" s="149" t="s">
        <v>61</v>
      </c>
      <c r="D459" s="149" t="s">
        <v>62</v>
      </c>
      <c r="E459" s="149" t="s">
        <v>63</v>
      </c>
      <c r="F459" s="149" t="s">
        <v>64</v>
      </c>
      <c r="G459" s="149" t="s">
        <v>65</v>
      </c>
      <c r="H459" s="149" t="s">
        <v>66</v>
      </c>
      <c r="I459" s="149" t="s">
        <v>67</v>
      </c>
      <c r="J459" s="149" t="s">
        <v>68</v>
      </c>
      <c r="K459" s="149" t="s">
        <v>84</v>
      </c>
      <c r="L459" s="149" t="s">
        <v>69</v>
      </c>
      <c r="M459" s="149" t="s">
        <v>70</v>
      </c>
      <c r="N459" s="149" t="s">
        <v>71</v>
      </c>
      <c r="O459" s="149" t="s">
        <v>72</v>
      </c>
      <c r="P459" s="149" t="s">
        <v>73</v>
      </c>
      <c r="Q459" s="149" t="s">
        <v>74</v>
      </c>
      <c r="R459" s="149" t="s">
        <v>75</v>
      </c>
      <c r="S459" s="149" t="s">
        <v>76</v>
      </c>
      <c r="T459" s="149" t="s">
        <v>77</v>
      </c>
      <c r="U459" s="149" t="s">
        <v>78</v>
      </c>
      <c r="V459" s="149" t="s">
        <v>79</v>
      </c>
      <c r="W459" s="149" t="s">
        <v>80</v>
      </c>
      <c r="X459" s="149" t="s">
        <v>81</v>
      </c>
      <c r="Y459" s="150" t="s">
        <v>82</v>
      </c>
    </row>
    <row r="460" spans="1:25" x14ac:dyDescent="0.2">
      <c r="A460" s="34">
        <v>44652</v>
      </c>
      <c r="B460" s="29">
        <v>131.58000000000001</v>
      </c>
      <c r="C460" s="15">
        <v>155.22</v>
      </c>
      <c r="D460" s="15">
        <v>151.6</v>
      </c>
      <c r="E460" s="15">
        <v>142.47999999999999</v>
      </c>
      <c r="F460" s="15">
        <v>34.49</v>
      </c>
      <c r="G460" s="15">
        <v>0</v>
      </c>
      <c r="H460" s="15">
        <v>0</v>
      </c>
      <c r="I460" s="15">
        <v>45.11</v>
      </c>
      <c r="J460" s="15">
        <v>53.17</v>
      </c>
      <c r="K460" s="15">
        <v>139.82</v>
      </c>
      <c r="L460" s="15">
        <v>228.25</v>
      </c>
      <c r="M460" s="15">
        <v>156.18</v>
      </c>
      <c r="N460" s="15">
        <v>97.79</v>
      </c>
      <c r="O460" s="15">
        <v>115.97</v>
      </c>
      <c r="P460" s="15">
        <v>120.39</v>
      </c>
      <c r="Q460" s="15">
        <v>216.76</v>
      </c>
      <c r="R460" s="15">
        <v>148.81</v>
      </c>
      <c r="S460" s="15">
        <v>231.93</v>
      </c>
      <c r="T460" s="15">
        <v>191.51</v>
      </c>
      <c r="U460" s="15">
        <v>211</v>
      </c>
      <c r="V460" s="15">
        <v>257.83999999999997</v>
      </c>
      <c r="W460" s="15">
        <v>374.35</v>
      </c>
      <c r="X460" s="15">
        <v>483.29</v>
      </c>
      <c r="Y460" s="16">
        <v>385.1</v>
      </c>
    </row>
    <row r="461" spans="1:25" x14ac:dyDescent="0.2">
      <c r="A461" s="35">
        <v>44653</v>
      </c>
      <c r="B461" s="31">
        <v>299.08</v>
      </c>
      <c r="C461" s="20">
        <v>216.66</v>
      </c>
      <c r="D461" s="20">
        <v>192.69</v>
      </c>
      <c r="E461" s="20">
        <v>103.71</v>
      </c>
      <c r="F461" s="20">
        <v>67.34</v>
      </c>
      <c r="G461" s="20">
        <v>87.78</v>
      </c>
      <c r="H461" s="20">
        <v>135.25</v>
      </c>
      <c r="I461" s="20">
        <v>77.989999999999995</v>
      </c>
      <c r="J461" s="20">
        <v>123.97</v>
      </c>
      <c r="K461" s="20">
        <v>113.43</v>
      </c>
      <c r="L461" s="20">
        <v>44.79</v>
      </c>
      <c r="M461" s="20">
        <v>97.22</v>
      </c>
      <c r="N461" s="20">
        <v>155.59</v>
      </c>
      <c r="O461" s="20">
        <v>177.47</v>
      </c>
      <c r="P461" s="20">
        <v>168.13</v>
      </c>
      <c r="Q461" s="20">
        <v>124.01</v>
      </c>
      <c r="R461" s="20">
        <v>102.2</v>
      </c>
      <c r="S461" s="20">
        <v>56.2</v>
      </c>
      <c r="T461" s="20">
        <v>110.51</v>
      </c>
      <c r="U461" s="20">
        <v>122.48</v>
      </c>
      <c r="V461" s="20">
        <v>195.67</v>
      </c>
      <c r="W461" s="20">
        <v>206.08</v>
      </c>
      <c r="X461" s="20">
        <v>587.15</v>
      </c>
      <c r="Y461" s="21">
        <v>374.8</v>
      </c>
    </row>
    <row r="462" spans="1:25" x14ac:dyDescent="0.2">
      <c r="A462" s="35">
        <v>44654</v>
      </c>
      <c r="B462" s="31">
        <v>194.66</v>
      </c>
      <c r="C462" s="20">
        <v>186.29</v>
      </c>
      <c r="D462" s="20">
        <v>148.21</v>
      </c>
      <c r="E462" s="20">
        <v>146.81</v>
      </c>
      <c r="F462" s="20">
        <v>158.02000000000001</v>
      </c>
      <c r="G462" s="20">
        <v>178.54</v>
      </c>
      <c r="H462" s="20">
        <v>54.65</v>
      </c>
      <c r="I462" s="20">
        <v>0</v>
      </c>
      <c r="J462" s="20">
        <v>78.52</v>
      </c>
      <c r="K462" s="20">
        <v>58.55</v>
      </c>
      <c r="L462" s="20">
        <v>83.34</v>
      </c>
      <c r="M462" s="20">
        <v>68.19</v>
      </c>
      <c r="N462" s="20">
        <v>74.47</v>
      </c>
      <c r="O462" s="20">
        <v>78.83</v>
      </c>
      <c r="P462" s="20">
        <v>19.73</v>
      </c>
      <c r="Q462" s="20">
        <v>55.8</v>
      </c>
      <c r="R462" s="20">
        <v>18.04</v>
      </c>
      <c r="S462" s="20">
        <v>0</v>
      </c>
      <c r="T462" s="20">
        <v>0</v>
      </c>
      <c r="U462" s="20">
        <v>0</v>
      </c>
      <c r="V462" s="20">
        <v>51.33</v>
      </c>
      <c r="W462" s="20">
        <v>87.67</v>
      </c>
      <c r="X462" s="20">
        <v>458.15</v>
      </c>
      <c r="Y462" s="21">
        <v>363.33</v>
      </c>
    </row>
    <row r="463" spans="1:25" x14ac:dyDescent="0.2">
      <c r="A463" s="35">
        <v>44655</v>
      </c>
      <c r="B463" s="31">
        <v>72.16</v>
      </c>
      <c r="C463" s="20">
        <v>44.34</v>
      </c>
      <c r="D463" s="20">
        <v>80.08</v>
      </c>
      <c r="E463" s="20">
        <v>22.08</v>
      </c>
      <c r="F463" s="20">
        <v>0</v>
      </c>
      <c r="G463" s="20">
        <v>0</v>
      </c>
      <c r="H463" s="20">
        <v>0</v>
      </c>
      <c r="I463" s="20">
        <v>0</v>
      </c>
      <c r="J463" s="20">
        <v>5.67</v>
      </c>
      <c r="K463" s="20">
        <v>43.73</v>
      </c>
      <c r="L463" s="20">
        <v>51.78</v>
      </c>
      <c r="M463" s="20">
        <v>59.23</v>
      </c>
      <c r="N463" s="20">
        <v>56.52</v>
      </c>
      <c r="O463" s="20">
        <v>102.56</v>
      </c>
      <c r="P463" s="20">
        <v>104.99</v>
      </c>
      <c r="Q463" s="20">
        <v>104.51</v>
      </c>
      <c r="R463" s="20">
        <v>219.02</v>
      </c>
      <c r="S463" s="20">
        <v>277.39999999999998</v>
      </c>
      <c r="T463" s="20">
        <v>250.53</v>
      </c>
      <c r="U463" s="20">
        <v>240.2</v>
      </c>
      <c r="V463" s="20">
        <v>247.15</v>
      </c>
      <c r="W463" s="20">
        <v>345.04</v>
      </c>
      <c r="X463" s="20">
        <v>584.69000000000005</v>
      </c>
      <c r="Y463" s="21">
        <v>317.67</v>
      </c>
    </row>
    <row r="464" spans="1:25" x14ac:dyDescent="0.2">
      <c r="A464" s="35">
        <v>44656</v>
      </c>
      <c r="B464" s="31">
        <v>331.19</v>
      </c>
      <c r="C464" s="20">
        <v>332.75</v>
      </c>
      <c r="D464" s="20">
        <v>318.83</v>
      </c>
      <c r="E464" s="20">
        <v>301.8</v>
      </c>
      <c r="F464" s="20">
        <v>39.33</v>
      </c>
      <c r="G464" s="20">
        <v>98.01</v>
      </c>
      <c r="H464" s="20">
        <v>89.99</v>
      </c>
      <c r="I464" s="20">
        <v>253.62</v>
      </c>
      <c r="J464" s="20">
        <v>192.33</v>
      </c>
      <c r="K464" s="20">
        <v>241.32</v>
      </c>
      <c r="L464" s="20">
        <v>271.45999999999998</v>
      </c>
      <c r="M464" s="20">
        <v>251.64</v>
      </c>
      <c r="N464" s="20">
        <v>258.89</v>
      </c>
      <c r="O464" s="20">
        <v>261.94</v>
      </c>
      <c r="P464" s="20">
        <v>272.83</v>
      </c>
      <c r="Q464" s="20">
        <v>244.58</v>
      </c>
      <c r="R464" s="20">
        <v>252.93</v>
      </c>
      <c r="S464" s="20">
        <v>209.08</v>
      </c>
      <c r="T464" s="20">
        <v>226.89</v>
      </c>
      <c r="U464" s="20">
        <v>235.21</v>
      </c>
      <c r="V464" s="20">
        <v>344.7</v>
      </c>
      <c r="W464" s="20">
        <v>346.25</v>
      </c>
      <c r="X464" s="20">
        <v>271.05</v>
      </c>
      <c r="Y464" s="21">
        <v>506.57</v>
      </c>
    </row>
    <row r="465" spans="1:25" x14ac:dyDescent="0.2">
      <c r="A465" s="35">
        <v>44657</v>
      </c>
      <c r="B465" s="31">
        <v>94.52</v>
      </c>
      <c r="C465" s="20">
        <v>159.19999999999999</v>
      </c>
      <c r="D465" s="20">
        <v>119.78</v>
      </c>
      <c r="E465" s="20">
        <v>65.34</v>
      </c>
      <c r="F465" s="20">
        <v>0</v>
      </c>
      <c r="G465" s="20">
        <v>0</v>
      </c>
      <c r="H465" s="20">
        <v>0</v>
      </c>
      <c r="I465" s="20">
        <v>0</v>
      </c>
      <c r="J465" s="20">
        <v>0</v>
      </c>
      <c r="K465" s="20">
        <v>26.11</v>
      </c>
      <c r="L465" s="20">
        <v>21.39</v>
      </c>
      <c r="M465" s="20">
        <v>2.17</v>
      </c>
      <c r="N465" s="20">
        <v>24.51</v>
      </c>
      <c r="O465" s="20">
        <v>50.75</v>
      </c>
      <c r="P465" s="20">
        <v>34.71</v>
      </c>
      <c r="Q465" s="20">
        <v>9.1300000000000008</v>
      </c>
      <c r="R465" s="20">
        <v>45.9</v>
      </c>
      <c r="S465" s="20">
        <v>0</v>
      </c>
      <c r="T465" s="20">
        <v>0</v>
      </c>
      <c r="U465" s="20">
        <v>0</v>
      </c>
      <c r="V465" s="20">
        <v>45.62</v>
      </c>
      <c r="W465" s="20">
        <v>212.15</v>
      </c>
      <c r="X465" s="20">
        <v>300.32</v>
      </c>
      <c r="Y465" s="21">
        <v>262.98</v>
      </c>
    </row>
    <row r="466" spans="1:25" x14ac:dyDescent="0.2">
      <c r="A466" s="35">
        <v>44658</v>
      </c>
      <c r="B466" s="31">
        <v>239.22</v>
      </c>
      <c r="C466" s="20">
        <v>231.98</v>
      </c>
      <c r="D466" s="20">
        <v>193.3</v>
      </c>
      <c r="E466" s="20">
        <v>78.08</v>
      </c>
      <c r="F466" s="20">
        <v>0</v>
      </c>
      <c r="G466" s="20">
        <v>2.79</v>
      </c>
      <c r="H466" s="20">
        <v>0</v>
      </c>
      <c r="I466" s="20">
        <v>0</v>
      </c>
      <c r="J466" s="20">
        <v>0</v>
      </c>
      <c r="K466" s="20">
        <v>53.19</v>
      </c>
      <c r="L466" s="20">
        <v>94.54</v>
      </c>
      <c r="M466" s="20">
        <v>45.17</v>
      </c>
      <c r="N466" s="20">
        <v>66.599999999999994</v>
      </c>
      <c r="O466" s="20">
        <v>40.659999999999997</v>
      </c>
      <c r="P466" s="20">
        <v>77.17</v>
      </c>
      <c r="Q466" s="20">
        <v>79.17</v>
      </c>
      <c r="R466" s="20">
        <v>66.95</v>
      </c>
      <c r="S466" s="20">
        <v>65.97</v>
      </c>
      <c r="T466" s="20">
        <v>43.21</v>
      </c>
      <c r="U466" s="20">
        <v>188</v>
      </c>
      <c r="V466" s="20">
        <v>306.01</v>
      </c>
      <c r="W466" s="20">
        <v>288.27</v>
      </c>
      <c r="X466" s="20">
        <v>436.39</v>
      </c>
      <c r="Y466" s="21">
        <v>306.2</v>
      </c>
    </row>
    <row r="467" spans="1:25" x14ac:dyDescent="0.2">
      <c r="A467" s="35">
        <v>44659</v>
      </c>
      <c r="B467" s="31">
        <v>313.48</v>
      </c>
      <c r="C467" s="20">
        <v>236.88</v>
      </c>
      <c r="D467" s="20">
        <v>153.65</v>
      </c>
      <c r="E467" s="20">
        <v>71.42</v>
      </c>
      <c r="F467" s="20">
        <v>0</v>
      </c>
      <c r="G467" s="20">
        <v>0</v>
      </c>
      <c r="H467" s="20">
        <v>0</v>
      </c>
      <c r="I467" s="20">
        <v>0</v>
      </c>
      <c r="J467" s="20">
        <v>23.17</v>
      </c>
      <c r="K467" s="20">
        <v>101.69</v>
      </c>
      <c r="L467" s="20">
        <v>159.41999999999999</v>
      </c>
      <c r="M467" s="20">
        <v>121.52</v>
      </c>
      <c r="N467" s="20">
        <v>106.09</v>
      </c>
      <c r="O467" s="20">
        <v>116.13</v>
      </c>
      <c r="P467" s="20">
        <v>115.55</v>
      </c>
      <c r="Q467" s="20">
        <v>109.92</v>
      </c>
      <c r="R467" s="20">
        <v>115.67</v>
      </c>
      <c r="S467" s="20">
        <v>92.08</v>
      </c>
      <c r="T467" s="20">
        <v>98.63</v>
      </c>
      <c r="U467" s="20">
        <v>184</v>
      </c>
      <c r="V467" s="20">
        <v>229.82</v>
      </c>
      <c r="W467" s="20">
        <v>288.14</v>
      </c>
      <c r="X467" s="20">
        <v>282.56</v>
      </c>
      <c r="Y467" s="21">
        <v>534.67999999999995</v>
      </c>
    </row>
    <row r="468" spans="1:25" x14ac:dyDescent="0.2">
      <c r="A468" s="35">
        <v>44660</v>
      </c>
      <c r="B468" s="31">
        <v>248.97</v>
      </c>
      <c r="C468" s="20">
        <v>170.65</v>
      </c>
      <c r="D468" s="20">
        <v>161.71</v>
      </c>
      <c r="E468" s="20">
        <v>128.74</v>
      </c>
      <c r="F468" s="20">
        <v>7.53</v>
      </c>
      <c r="G468" s="20">
        <v>0</v>
      </c>
      <c r="H468" s="20">
        <v>66.58</v>
      </c>
      <c r="I468" s="20">
        <v>122.1</v>
      </c>
      <c r="J468" s="20">
        <v>89.35</v>
      </c>
      <c r="K468" s="20">
        <v>143.49</v>
      </c>
      <c r="L468" s="20">
        <v>38.119999999999997</v>
      </c>
      <c r="M468" s="20">
        <v>101.48</v>
      </c>
      <c r="N468" s="20">
        <v>139.93</v>
      </c>
      <c r="O468" s="20">
        <v>124.05</v>
      </c>
      <c r="P468" s="20">
        <v>166.79</v>
      </c>
      <c r="Q468" s="20">
        <v>203.09</v>
      </c>
      <c r="R468" s="20">
        <v>229.25</v>
      </c>
      <c r="S468" s="20">
        <v>191.4</v>
      </c>
      <c r="T468" s="20">
        <v>207.78</v>
      </c>
      <c r="U468" s="20">
        <v>161.99</v>
      </c>
      <c r="V468" s="20">
        <v>169.88</v>
      </c>
      <c r="W468" s="20">
        <v>314.05</v>
      </c>
      <c r="X468" s="20">
        <v>369.67</v>
      </c>
      <c r="Y468" s="21">
        <v>580.86</v>
      </c>
    </row>
    <row r="469" spans="1:25" x14ac:dyDescent="0.2">
      <c r="A469" s="35">
        <v>44661</v>
      </c>
      <c r="B469" s="31">
        <v>239.24</v>
      </c>
      <c r="C469" s="20">
        <v>207.27</v>
      </c>
      <c r="D469" s="20">
        <v>207.41</v>
      </c>
      <c r="E469" s="20">
        <v>196.96</v>
      </c>
      <c r="F469" s="20">
        <v>223.19</v>
      </c>
      <c r="G469" s="20">
        <v>189.28</v>
      </c>
      <c r="H469" s="20">
        <v>169.41</v>
      </c>
      <c r="I469" s="20">
        <v>212.65</v>
      </c>
      <c r="J469" s="20">
        <v>175.15</v>
      </c>
      <c r="K469" s="20">
        <v>170.32</v>
      </c>
      <c r="L469" s="20">
        <v>185.97</v>
      </c>
      <c r="M469" s="20">
        <v>202.12</v>
      </c>
      <c r="N469" s="20">
        <v>301.74</v>
      </c>
      <c r="O469" s="20">
        <v>209.62</v>
      </c>
      <c r="P469" s="20">
        <v>221.43</v>
      </c>
      <c r="Q469" s="20">
        <v>285.22000000000003</v>
      </c>
      <c r="R469" s="20">
        <v>179.68</v>
      </c>
      <c r="S469" s="20">
        <v>143.51</v>
      </c>
      <c r="T469" s="20">
        <v>104.91</v>
      </c>
      <c r="U469" s="20">
        <v>164.22</v>
      </c>
      <c r="V469" s="20">
        <v>221.55</v>
      </c>
      <c r="W469" s="20">
        <v>475.52</v>
      </c>
      <c r="X469" s="20">
        <v>587.64</v>
      </c>
      <c r="Y469" s="21">
        <v>495.56</v>
      </c>
    </row>
    <row r="470" spans="1:25" x14ac:dyDescent="0.2">
      <c r="A470" s="35">
        <v>44662</v>
      </c>
      <c r="B470" s="31">
        <v>300.02</v>
      </c>
      <c r="C470" s="20">
        <v>214.96</v>
      </c>
      <c r="D470" s="20">
        <v>135.55000000000001</v>
      </c>
      <c r="E470" s="20">
        <v>168.01</v>
      </c>
      <c r="F470" s="20">
        <v>212.04</v>
      </c>
      <c r="G470" s="20">
        <v>94.11</v>
      </c>
      <c r="H470" s="20">
        <v>0</v>
      </c>
      <c r="I470" s="20">
        <v>53.52</v>
      </c>
      <c r="J470" s="20">
        <v>116.07</v>
      </c>
      <c r="K470" s="20">
        <v>156.88999999999999</v>
      </c>
      <c r="L470" s="20">
        <v>120.1</v>
      </c>
      <c r="M470" s="20">
        <v>137.34</v>
      </c>
      <c r="N470" s="20">
        <v>93.22</v>
      </c>
      <c r="O470" s="20">
        <v>0</v>
      </c>
      <c r="P470" s="20">
        <v>0.23</v>
      </c>
      <c r="Q470" s="20">
        <v>0</v>
      </c>
      <c r="R470" s="20">
        <v>0</v>
      </c>
      <c r="S470" s="20">
        <v>0.05</v>
      </c>
      <c r="T470" s="20">
        <v>0</v>
      </c>
      <c r="U470" s="20">
        <v>54.93</v>
      </c>
      <c r="V470" s="20">
        <v>1.27</v>
      </c>
      <c r="W470" s="20">
        <v>485.09</v>
      </c>
      <c r="X470" s="20">
        <v>278.89999999999998</v>
      </c>
      <c r="Y470" s="21">
        <v>370.56</v>
      </c>
    </row>
    <row r="471" spans="1:25" x14ac:dyDescent="0.2">
      <c r="A471" s="35">
        <v>44663</v>
      </c>
      <c r="B471" s="31">
        <v>122.81</v>
      </c>
      <c r="C471" s="20">
        <v>159.12</v>
      </c>
      <c r="D471" s="20">
        <v>111.41</v>
      </c>
      <c r="E471" s="20">
        <v>67.400000000000006</v>
      </c>
      <c r="F471" s="20">
        <v>0</v>
      </c>
      <c r="G471" s="20">
        <v>0</v>
      </c>
      <c r="H471" s="20">
        <v>0</v>
      </c>
      <c r="I471" s="20">
        <v>0.03</v>
      </c>
      <c r="J471" s="20">
        <v>0</v>
      </c>
      <c r="K471" s="133">
        <v>20.48</v>
      </c>
      <c r="L471" s="20">
        <v>60.88</v>
      </c>
      <c r="M471" s="20">
        <v>41.84</v>
      </c>
      <c r="N471" s="20">
        <v>21.43</v>
      </c>
      <c r="O471" s="20">
        <v>58.39</v>
      </c>
      <c r="P471" s="20">
        <v>63.08</v>
      </c>
      <c r="Q471" s="20">
        <v>50.61</v>
      </c>
      <c r="R471" s="20">
        <v>34.08</v>
      </c>
      <c r="S471" s="20">
        <v>39.619999999999997</v>
      </c>
      <c r="T471" s="20">
        <v>35.31</v>
      </c>
      <c r="U471" s="20">
        <v>108.7</v>
      </c>
      <c r="V471" s="20">
        <v>121.7</v>
      </c>
      <c r="W471" s="20">
        <v>232.1</v>
      </c>
      <c r="X471" s="20">
        <v>274.57</v>
      </c>
      <c r="Y471" s="21">
        <v>404.45</v>
      </c>
    </row>
    <row r="472" spans="1:25" x14ac:dyDescent="0.2">
      <c r="A472" s="35">
        <v>44664</v>
      </c>
      <c r="B472" s="31">
        <v>188.08</v>
      </c>
      <c r="C472" s="20">
        <v>151.06</v>
      </c>
      <c r="D472" s="20">
        <v>112.2</v>
      </c>
      <c r="E472" s="20">
        <v>104.48</v>
      </c>
      <c r="F472" s="20">
        <v>81.680000000000007</v>
      </c>
      <c r="G472" s="20">
        <v>15.54</v>
      </c>
      <c r="H472" s="20">
        <v>8.92</v>
      </c>
      <c r="I472" s="20">
        <v>20.010000000000002</v>
      </c>
      <c r="J472" s="20">
        <v>31.31</v>
      </c>
      <c r="K472" s="20">
        <v>56.32</v>
      </c>
      <c r="L472" s="20">
        <v>80.77</v>
      </c>
      <c r="M472" s="20">
        <v>118.16</v>
      </c>
      <c r="N472" s="20">
        <v>94.55</v>
      </c>
      <c r="O472" s="20">
        <v>75.31</v>
      </c>
      <c r="P472" s="20">
        <v>118.29</v>
      </c>
      <c r="Q472" s="20">
        <v>110.25</v>
      </c>
      <c r="R472" s="20">
        <v>89.49</v>
      </c>
      <c r="S472" s="20">
        <v>71.64</v>
      </c>
      <c r="T472" s="20">
        <v>50.21</v>
      </c>
      <c r="U472" s="20">
        <v>118.71</v>
      </c>
      <c r="V472" s="20">
        <v>71.92</v>
      </c>
      <c r="W472" s="20">
        <v>431.04</v>
      </c>
      <c r="X472" s="20">
        <v>428.92</v>
      </c>
      <c r="Y472" s="21">
        <v>372</v>
      </c>
    </row>
    <row r="473" spans="1:25" x14ac:dyDescent="0.2">
      <c r="A473" s="35">
        <v>44665</v>
      </c>
      <c r="B473" s="31">
        <v>142.88</v>
      </c>
      <c r="C473" s="20">
        <v>137.5</v>
      </c>
      <c r="D473" s="20">
        <v>107.45</v>
      </c>
      <c r="E473" s="20">
        <v>38.130000000000003</v>
      </c>
      <c r="F473" s="20">
        <v>49.97</v>
      </c>
      <c r="G473" s="20">
        <v>0</v>
      </c>
      <c r="H473" s="20">
        <v>0</v>
      </c>
      <c r="I473" s="20">
        <v>0</v>
      </c>
      <c r="J473" s="20">
        <v>0</v>
      </c>
      <c r="K473" s="20">
        <v>3.09</v>
      </c>
      <c r="L473" s="20">
        <v>50.85</v>
      </c>
      <c r="M473" s="20">
        <v>0</v>
      </c>
      <c r="N473" s="20">
        <v>0</v>
      </c>
      <c r="O473" s="20">
        <v>2.77</v>
      </c>
      <c r="P473" s="20">
        <v>0</v>
      </c>
      <c r="Q473" s="20">
        <v>12.19</v>
      </c>
      <c r="R473" s="20">
        <v>4.08</v>
      </c>
      <c r="S473" s="20">
        <v>0</v>
      </c>
      <c r="T473" s="20">
        <v>0</v>
      </c>
      <c r="U473" s="20">
        <v>0</v>
      </c>
      <c r="V473" s="20">
        <v>31.4</v>
      </c>
      <c r="W473" s="20">
        <v>48.57</v>
      </c>
      <c r="X473" s="20">
        <v>216.62</v>
      </c>
      <c r="Y473" s="21">
        <v>334.64</v>
      </c>
    </row>
    <row r="474" spans="1:25" x14ac:dyDescent="0.2">
      <c r="A474" s="35">
        <v>44666</v>
      </c>
      <c r="B474" s="31">
        <v>64.47</v>
      </c>
      <c r="C474" s="20">
        <v>54.32</v>
      </c>
      <c r="D474" s="20">
        <v>8.77</v>
      </c>
      <c r="E474" s="20">
        <v>0</v>
      </c>
      <c r="F474" s="20">
        <v>0</v>
      </c>
      <c r="G474" s="20">
        <v>0</v>
      </c>
      <c r="H474" s="20">
        <v>0</v>
      </c>
      <c r="I474" s="20">
        <v>0</v>
      </c>
      <c r="J474" s="20">
        <v>0</v>
      </c>
      <c r="K474" s="20">
        <v>0</v>
      </c>
      <c r="L474" s="20">
        <v>81.67</v>
      </c>
      <c r="M474" s="20">
        <v>97.71</v>
      </c>
      <c r="N474" s="20">
        <v>77.2</v>
      </c>
      <c r="O474" s="20">
        <v>93.96</v>
      </c>
      <c r="P474" s="20">
        <v>98.67</v>
      </c>
      <c r="Q474" s="20">
        <v>113.62</v>
      </c>
      <c r="R474" s="20">
        <v>133.63</v>
      </c>
      <c r="S474" s="20">
        <v>104.59</v>
      </c>
      <c r="T474" s="20">
        <v>68.650000000000006</v>
      </c>
      <c r="U474" s="20">
        <v>44.05</v>
      </c>
      <c r="V474" s="20">
        <v>152.94999999999999</v>
      </c>
      <c r="W474" s="20">
        <v>227.67</v>
      </c>
      <c r="X474" s="20">
        <v>522.01</v>
      </c>
      <c r="Y474" s="21">
        <v>423.92</v>
      </c>
    </row>
    <row r="475" spans="1:25" x14ac:dyDescent="0.2">
      <c r="A475" s="35">
        <v>44667</v>
      </c>
      <c r="B475" s="31">
        <v>317.07</v>
      </c>
      <c r="C475" s="20">
        <v>322.79000000000002</v>
      </c>
      <c r="D475" s="20">
        <v>270.10000000000002</v>
      </c>
      <c r="E475" s="20">
        <v>221.97</v>
      </c>
      <c r="F475" s="20">
        <v>215.65</v>
      </c>
      <c r="G475" s="20">
        <v>282.45999999999998</v>
      </c>
      <c r="H475" s="20">
        <v>387.56</v>
      </c>
      <c r="I475" s="20">
        <v>455.24</v>
      </c>
      <c r="J475" s="20">
        <v>264.22000000000003</v>
      </c>
      <c r="K475" s="20">
        <v>231.31</v>
      </c>
      <c r="L475" s="20">
        <v>85.2</v>
      </c>
      <c r="M475" s="20">
        <v>232.54</v>
      </c>
      <c r="N475" s="20">
        <v>68.77</v>
      </c>
      <c r="O475" s="20">
        <v>153.85</v>
      </c>
      <c r="P475" s="20">
        <v>142.74</v>
      </c>
      <c r="Q475" s="20">
        <v>106.72</v>
      </c>
      <c r="R475" s="20">
        <v>99.29</v>
      </c>
      <c r="S475" s="20">
        <v>77.28</v>
      </c>
      <c r="T475" s="20">
        <v>16.170000000000002</v>
      </c>
      <c r="U475" s="20">
        <v>0</v>
      </c>
      <c r="V475" s="20">
        <v>92.85</v>
      </c>
      <c r="W475" s="20">
        <v>151.05000000000001</v>
      </c>
      <c r="X475" s="20">
        <v>550.96</v>
      </c>
      <c r="Y475" s="21">
        <v>549.45000000000005</v>
      </c>
    </row>
    <row r="476" spans="1:25" x14ac:dyDescent="0.2">
      <c r="A476" s="35">
        <v>44668</v>
      </c>
      <c r="B476" s="31">
        <v>164.66</v>
      </c>
      <c r="C476" s="20">
        <v>170.69</v>
      </c>
      <c r="D476" s="20">
        <v>92.98</v>
      </c>
      <c r="E476" s="20">
        <v>103.96</v>
      </c>
      <c r="F476" s="20">
        <v>88.85</v>
      </c>
      <c r="G476" s="20">
        <v>101.72</v>
      </c>
      <c r="H476" s="20">
        <v>85.82</v>
      </c>
      <c r="I476" s="20">
        <v>0</v>
      </c>
      <c r="J476" s="20">
        <v>7.01</v>
      </c>
      <c r="K476" s="20">
        <v>22.49</v>
      </c>
      <c r="L476" s="20">
        <v>120.82</v>
      </c>
      <c r="M476" s="20">
        <v>97.88</v>
      </c>
      <c r="N476" s="20">
        <v>184.46</v>
      </c>
      <c r="O476" s="20">
        <v>253.85</v>
      </c>
      <c r="P476" s="20">
        <v>277.14999999999998</v>
      </c>
      <c r="Q476" s="20">
        <v>117.75</v>
      </c>
      <c r="R476" s="20">
        <v>142.18</v>
      </c>
      <c r="S476" s="20">
        <v>110.47</v>
      </c>
      <c r="T476" s="20">
        <v>82.18</v>
      </c>
      <c r="U476" s="20">
        <v>91.6</v>
      </c>
      <c r="V476" s="20">
        <v>84.13</v>
      </c>
      <c r="W476" s="20">
        <v>237.85</v>
      </c>
      <c r="X476" s="20">
        <v>489.65</v>
      </c>
      <c r="Y476" s="21">
        <v>818.49</v>
      </c>
    </row>
    <row r="477" spans="1:25" x14ac:dyDescent="0.2">
      <c r="A477" s="35">
        <v>44669</v>
      </c>
      <c r="B477" s="31">
        <v>99.02</v>
      </c>
      <c r="C477" s="20">
        <v>130.76</v>
      </c>
      <c r="D477" s="20">
        <v>133.71</v>
      </c>
      <c r="E477" s="20">
        <v>107.26</v>
      </c>
      <c r="F477" s="20">
        <v>20.32</v>
      </c>
      <c r="G477" s="20">
        <v>0</v>
      </c>
      <c r="H477" s="20">
        <v>0</v>
      </c>
      <c r="I477" s="20">
        <v>0</v>
      </c>
      <c r="J477" s="20">
        <v>0</v>
      </c>
      <c r="K477" s="20">
        <v>27.62</v>
      </c>
      <c r="L477" s="20">
        <v>137.08000000000001</v>
      </c>
      <c r="M477" s="20">
        <v>59.98</v>
      </c>
      <c r="N477" s="20">
        <v>79.58</v>
      </c>
      <c r="O477" s="20">
        <v>93.52</v>
      </c>
      <c r="P477" s="20">
        <v>125.74</v>
      </c>
      <c r="Q477" s="20">
        <v>136.87</v>
      </c>
      <c r="R477" s="20">
        <v>140.83000000000001</v>
      </c>
      <c r="S477" s="20">
        <v>100.69</v>
      </c>
      <c r="T477" s="20">
        <v>93.96</v>
      </c>
      <c r="U477" s="20">
        <v>147</v>
      </c>
      <c r="V477" s="20">
        <v>150.12</v>
      </c>
      <c r="W477" s="20">
        <v>436.21</v>
      </c>
      <c r="X477" s="20">
        <v>490.36</v>
      </c>
      <c r="Y477" s="21">
        <v>584.61</v>
      </c>
    </row>
    <row r="478" spans="1:25" x14ac:dyDescent="0.2">
      <c r="A478" s="35">
        <v>44670</v>
      </c>
      <c r="B478" s="31">
        <v>207.74</v>
      </c>
      <c r="C478" s="20">
        <v>151.12</v>
      </c>
      <c r="D478" s="20">
        <v>138.94</v>
      </c>
      <c r="E478" s="20">
        <v>131.69999999999999</v>
      </c>
      <c r="F478" s="20">
        <v>154.66999999999999</v>
      </c>
      <c r="G478" s="20">
        <v>3.02</v>
      </c>
      <c r="H478" s="20">
        <v>0</v>
      </c>
      <c r="I478" s="20">
        <v>0</v>
      </c>
      <c r="J478" s="20">
        <v>0</v>
      </c>
      <c r="K478" s="20">
        <v>46.74</v>
      </c>
      <c r="L478" s="20">
        <v>66.64</v>
      </c>
      <c r="M478" s="20">
        <v>72.599999999999994</v>
      </c>
      <c r="N478" s="20">
        <v>65.459999999999994</v>
      </c>
      <c r="O478" s="20">
        <v>76.84</v>
      </c>
      <c r="P478" s="20">
        <v>67.08</v>
      </c>
      <c r="Q478" s="20">
        <v>60.12</v>
      </c>
      <c r="R478" s="20">
        <v>64.45</v>
      </c>
      <c r="S478" s="20">
        <v>40.98</v>
      </c>
      <c r="T478" s="20">
        <v>48.78</v>
      </c>
      <c r="U478" s="20">
        <v>30.23</v>
      </c>
      <c r="V478" s="20">
        <v>52.38</v>
      </c>
      <c r="W478" s="20">
        <v>320.11</v>
      </c>
      <c r="X478" s="20">
        <v>550.91</v>
      </c>
      <c r="Y478" s="21">
        <v>1295.78</v>
      </c>
    </row>
    <row r="479" spans="1:25" x14ac:dyDescent="0.2">
      <c r="A479" s="35">
        <v>44671</v>
      </c>
      <c r="B479" s="31">
        <v>171.03</v>
      </c>
      <c r="C479" s="20">
        <v>199.43</v>
      </c>
      <c r="D479" s="20">
        <v>164.08</v>
      </c>
      <c r="E479" s="20">
        <v>153.22999999999999</v>
      </c>
      <c r="F479" s="20">
        <v>146.96</v>
      </c>
      <c r="G479" s="20">
        <v>0</v>
      </c>
      <c r="H479" s="20">
        <v>0</v>
      </c>
      <c r="I479" s="20">
        <v>0</v>
      </c>
      <c r="J479" s="20">
        <v>8.8699999999999992</v>
      </c>
      <c r="K479" s="20">
        <v>61.29</v>
      </c>
      <c r="L479" s="20">
        <v>82.37</v>
      </c>
      <c r="M479" s="20">
        <v>67.2</v>
      </c>
      <c r="N479" s="20">
        <v>46.4</v>
      </c>
      <c r="O479" s="20">
        <v>55.64</v>
      </c>
      <c r="P479" s="20">
        <v>77.680000000000007</v>
      </c>
      <c r="Q479" s="20">
        <v>90.21</v>
      </c>
      <c r="R479" s="20">
        <v>85.22</v>
      </c>
      <c r="S479" s="20">
        <v>72.97</v>
      </c>
      <c r="T479" s="20">
        <v>173.45</v>
      </c>
      <c r="U479" s="20">
        <v>207.32</v>
      </c>
      <c r="V479" s="20">
        <v>194.51</v>
      </c>
      <c r="W479" s="20">
        <v>437.61</v>
      </c>
      <c r="X479" s="20">
        <v>586.26</v>
      </c>
      <c r="Y479" s="21">
        <v>390.95</v>
      </c>
    </row>
    <row r="480" spans="1:25" x14ac:dyDescent="0.2">
      <c r="A480" s="35">
        <v>44672</v>
      </c>
      <c r="B480" s="31">
        <v>147.04</v>
      </c>
      <c r="C480" s="20">
        <v>521.14</v>
      </c>
      <c r="D480" s="20">
        <v>333.98</v>
      </c>
      <c r="E480" s="20">
        <v>244.17</v>
      </c>
      <c r="F480" s="20">
        <v>75.28</v>
      </c>
      <c r="G480" s="20">
        <v>65.47</v>
      </c>
      <c r="H480" s="20">
        <v>29.13</v>
      </c>
      <c r="I480" s="20">
        <v>22.09</v>
      </c>
      <c r="J480" s="20">
        <v>0</v>
      </c>
      <c r="K480" s="20">
        <v>54.11</v>
      </c>
      <c r="L480" s="20">
        <v>129.94</v>
      </c>
      <c r="M480" s="20">
        <v>141.66999999999999</v>
      </c>
      <c r="N480" s="20">
        <v>104.51</v>
      </c>
      <c r="O480" s="20">
        <v>62.52</v>
      </c>
      <c r="P480" s="20">
        <v>46.15</v>
      </c>
      <c r="Q480" s="20">
        <v>0</v>
      </c>
      <c r="R480" s="20">
        <v>15.78</v>
      </c>
      <c r="S480" s="20">
        <v>31.32</v>
      </c>
      <c r="T480" s="20">
        <v>93.11</v>
      </c>
      <c r="U480" s="20">
        <v>22.86</v>
      </c>
      <c r="V480" s="20">
        <v>103.87</v>
      </c>
      <c r="W480" s="20">
        <v>334.07</v>
      </c>
      <c r="X480" s="20">
        <v>458.09</v>
      </c>
      <c r="Y480" s="21">
        <v>382.37</v>
      </c>
    </row>
    <row r="481" spans="1:26" x14ac:dyDescent="0.2">
      <c r="A481" s="35">
        <v>44673</v>
      </c>
      <c r="B481" s="31">
        <v>91.66</v>
      </c>
      <c r="C481" s="20">
        <v>77.19</v>
      </c>
      <c r="D481" s="20">
        <v>28.27</v>
      </c>
      <c r="E481" s="20">
        <v>11.67</v>
      </c>
      <c r="F481" s="20">
        <v>18.84</v>
      </c>
      <c r="G481" s="20">
        <v>23.28</v>
      </c>
      <c r="H481" s="20">
        <v>0</v>
      </c>
      <c r="I481" s="20">
        <v>0</v>
      </c>
      <c r="J481" s="20">
        <v>8.49</v>
      </c>
      <c r="K481" s="20">
        <v>64.09</v>
      </c>
      <c r="L481" s="20">
        <v>78.19</v>
      </c>
      <c r="M481" s="20">
        <v>131.24</v>
      </c>
      <c r="N481" s="20">
        <v>79.260000000000005</v>
      </c>
      <c r="O481" s="20">
        <v>88.69</v>
      </c>
      <c r="P481" s="20">
        <v>89.28</v>
      </c>
      <c r="Q481" s="20">
        <v>105.44</v>
      </c>
      <c r="R481" s="20">
        <v>92.59</v>
      </c>
      <c r="S481" s="20">
        <v>77.930000000000007</v>
      </c>
      <c r="T481" s="20">
        <v>398.4</v>
      </c>
      <c r="U481" s="20">
        <v>143.66</v>
      </c>
      <c r="V481" s="20">
        <v>646.73</v>
      </c>
      <c r="W481" s="20">
        <v>533.17999999999995</v>
      </c>
      <c r="X481" s="20">
        <v>461.95</v>
      </c>
      <c r="Y481" s="21">
        <v>293.97000000000003</v>
      </c>
    </row>
    <row r="482" spans="1:26" x14ac:dyDescent="0.2">
      <c r="A482" s="35">
        <v>44674</v>
      </c>
      <c r="B482" s="31">
        <v>308.02999999999997</v>
      </c>
      <c r="C482" s="20">
        <v>108.35</v>
      </c>
      <c r="D482" s="20">
        <v>44.99</v>
      </c>
      <c r="E482" s="20">
        <v>51.47</v>
      </c>
      <c r="F482" s="20">
        <v>61.68</v>
      </c>
      <c r="G482" s="20">
        <v>60.51</v>
      </c>
      <c r="H482" s="20">
        <v>157.69999999999999</v>
      </c>
      <c r="I482" s="20">
        <v>0</v>
      </c>
      <c r="J482" s="20">
        <v>0</v>
      </c>
      <c r="K482" s="20">
        <v>10.86</v>
      </c>
      <c r="L482" s="20">
        <v>86.33</v>
      </c>
      <c r="M482" s="20">
        <v>0.67</v>
      </c>
      <c r="N482" s="20">
        <v>0</v>
      </c>
      <c r="O482" s="20">
        <v>0</v>
      </c>
      <c r="P482" s="20">
        <v>7.58</v>
      </c>
      <c r="Q482" s="20">
        <v>44.44</v>
      </c>
      <c r="R482" s="20">
        <v>102.73</v>
      </c>
      <c r="S482" s="20">
        <v>59.94</v>
      </c>
      <c r="T482" s="20">
        <v>0</v>
      </c>
      <c r="U482" s="20">
        <v>0</v>
      </c>
      <c r="V482" s="20">
        <v>37.020000000000003</v>
      </c>
      <c r="W482" s="20">
        <v>207.1</v>
      </c>
      <c r="X482" s="20">
        <v>311.39</v>
      </c>
      <c r="Y482" s="21">
        <v>303.39</v>
      </c>
    </row>
    <row r="483" spans="1:26" x14ac:dyDescent="0.2">
      <c r="A483" s="35">
        <v>44675</v>
      </c>
      <c r="B483" s="31">
        <v>152.05000000000001</v>
      </c>
      <c r="C483" s="20">
        <v>58.43</v>
      </c>
      <c r="D483" s="20">
        <v>35.880000000000003</v>
      </c>
      <c r="E483" s="20">
        <v>25.14</v>
      </c>
      <c r="F483" s="20">
        <v>25.3</v>
      </c>
      <c r="G483" s="20">
        <v>51.03</v>
      </c>
      <c r="H483" s="20">
        <v>57.38</v>
      </c>
      <c r="I483" s="20">
        <v>4.58</v>
      </c>
      <c r="J483" s="20">
        <v>0</v>
      </c>
      <c r="K483" s="20">
        <v>150.6</v>
      </c>
      <c r="L483" s="20">
        <v>248.18</v>
      </c>
      <c r="M483" s="20">
        <v>319.38</v>
      </c>
      <c r="N483" s="20">
        <v>272.55</v>
      </c>
      <c r="O483" s="20">
        <v>262.41000000000003</v>
      </c>
      <c r="P483" s="20">
        <v>328.63</v>
      </c>
      <c r="Q483" s="20">
        <v>393.28</v>
      </c>
      <c r="R483" s="20">
        <v>335.24</v>
      </c>
      <c r="S483" s="20">
        <v>388.91</v>
      </c>
      <c r="T483" s="20">
        <v>429.96</v>
      </c>
      <c r="U483" s="20">
        <v>642.69000000000005</v>
      </c>
      <c r="V483" s="20">
        <v>408.39</v>
      </c>
      <c r="W483" s="20">
        <v>431.08</v>
      </c>
      <c r="X483" s="20">
        <v>376.69</v>
      </c>
      <c r="Y483" s="21">
        <v>432.13</v>
      </c>
    </row>
    <row r="484" spans="1:26" x14ac:dyDescent="0.2">
      <c r="A484" s="35">
        <v>44676</v>
      </c>
      <c r="B484" s="31">
        <v>405.74</v>
      </c>
      <c r="C484" s="20">
        <v>168.9</v>
      </c>
      <c r="D484" s="20">
        <v>126.44</v>
      </c>
      <c r="E484" s="20">
        <v>118.79</v>
      </c>
      <c r="F484" s="20">
        <v>87.46</v>
      </c>
      <c r="G484" s="20">
        <v>48.34</v>
      </c>
      <c r="H484" s="20">
        <v>90.38</v>
      </c>
      <c r="I484" s="20">
        <v>16.059999999999999</v>
      </c>
      <c r="J484" s="20">
        <v>103.61</v>
      </c>
      <c r="K484" s="20">
        <v>118.51</v>
      </c>
      <c r="L484" s="20">
        <v>107.45</v>
      </c>
      <c r="M484" s="20">
        <v>144.33000000000001</v>
      </c>
      <c r="N484" s="20">
        <v>171.28</v>
      </c>
      <c r="O484" s="20">
        <v>170.25</v>
      </c>
      <c r="P484" s="20">
        <v>172.27</v>
      </c>
      <c r="Q484" s="20">
        <v>141.88999999999999</v>
      </c>
      <c r="R484" s="20">
        <v>123.08</v>
      </c>
      <c r="S484" s="20">
        <v>125.37</v>
      </c>
      <c r="T484" s="20">
        <v>130.54</v>
      </c>
      <c r="U484" s="20">
        <v>50.68</v>
      </c>
      <c r="V484" s="20">
        <v>64.16</v>
      </c>
      <c r="W484" s="20">
        <v>368.83</v>
      </c>
      <c r="X484" s="20">
        <v>597.22</v>
      </c>
      <c r="Y484" s="21">
        <v>902.63</v>
      </c>
    </row>
    <row r="485" spans="1:26" x14ac:dyDescent="0.2">
      <c r="A485" s="35">
        <v>44677</v>
      </c>
      <c r="B485" s="31">
        <v>269.02</v>
      </c>
      <c r="C485" s="20">
        <v>257.17</v>
      </c>
      <c r="D485" s="20">
        <v>533.4</v>
      </c>
      <c r="E485" s="20">
        <v>298.54000000000002</v>
      </c>
      <c r="F485" s="20">
        <v>103.88</v>
      </c>
      <c r="G485" s="20">
        <v>76.41</v>
      </c>
      <c r="H485" s="20">
        <v>4.96</v>
      </c>
      <c r="I485" s="20">
        <v>290.04000000000002</v>
      </c>
      <c r="J485" s="20">
        <v>131.01</v>
      </c>
      <c r="K485" s="20">
        <v>237.42</v>
      </c>
      <c r="L485" s="20">
        <v>481.34</v>
      </c>
      <c r="M485" s="20">
        <v>656.78</v>
      </c>
      <c r="N485" s="20">
        <v>345.77</v>
      </c>
      <c r="O485" s="20">
        <v>481.09</v>
      </c>
      <c r="P485" s="20">
        <v>661.95</v>
      </c>
      <c r="Q485" s="20">
        <v>503.06</v>
      </c>
      <c r="R485" s="20">
        <v>557.59</v>
      </c>
      <c r="S485" s="20">
        <v>495.35</v>
      </c>
      <c r="T485" s="20">
        <v>508.59</v>
      </c>
      <c r="U485" s="20">
        <v>611.02</v>
      </c>
      <c r="V485" s="20">
        <v>541.08000000000004</v>
      </c>
      <c r="W485" s="20">
        <v>803.98</v>
      </c>
      <c r="X485" s="20">
        <v>1257.6300000000001</v>
      </c>
      <c r="Y485" s="21">
        <v>1034.78</v>
      </c>
    </row>
    <row r="486" spans="1:26" x14ac:dyDescent="0.2">
      <c r="A486" s="35">
        <v>44678</v>
      </c>
      <c r="B486" s="31">
        <v>526.61</v>
      </c>
      <c r="C486" s="20">
        <v>342.04</v>
      </c>
      <c r="D486" s="20">
        <v>268.92</v>
      </c>
      <c r="E486" s="20">
        <v>181.79</v>
      </c>
      <c r="F486" s="20">
        <v>147.88</v>
      </c>
      <c r="G486" s="20">
        <v>57.46</v>
      </c>
      <c r="H486" s="20">
        <v>0</v>
      </c>
      <c r="I486" s="20">
        <v>67.099999999999994</v>
      </c>
      <c r="J486" s="20">
        <v>0</v>
      </c>
      <c r="K486" s="20">
        <v>0</v>
      </c>
      <c r="L486" s="20">
        <v>352.6</v>
      </c>
      <c r="M486" s="20">
        <v>254.26</v>
      </c>
      <c r="N486" s="20">
        <v>168.4</v>
      </c>
      <c r="O486" s="20">
        <v>116.61</v>
      </c>
      <c r="P486" s="20">
        <v>109.13</v>
      </c>
      <c r="Q486" s="20">
        <v>29.12</v>
      </c>
      <c r="R486" s="20">
        <v>0</v>
      </c>
      <c r="S486" s="20">
        <v>0</v>
      </c>
      <c r="T486" s="20">
        <v>129.5</v>
      </c>
      <c r="U486" s="20">
        <v>15.44</v>
      </c>
      <c r="V486" s="20">
        <v>226.71</v>
      </c>
      <c r="W486" s="20">
        <v>348.4</v>
      </c>
      <c r="X486" s="20">
        <v>278.23</v>
      </c>
      <c r="Y486" s="21">
        <v>428.24</v>
      </c>
    </row>
    <row r="487" spans="1:26" x14ac:dyDescent="0.2">
      <c r="A487" s="35">
        <v>44679</v>
      </c>
      <c r="B487" s="31">
        <v>171.93</v>
      </c>
      <c r="C487" s="20">
        <v>239.96</v>
      </c>
      <c r="D487" s="20">
        <v>182.01</v>
      </c>
      <c r="E487" s="20">
        <v>114.17</v>
      </c>
      <c r="F487" s="20">
        <v>42.27</v>
      </c>
      <c r="G487" s="20">
        <v>0</v>
      </c>
      <c r="H487" s="20">
        <v>0</v>
      </c>
      <c r="I487" s="20">
        <v>0</v>
      </c>
      <c r="J487" s="20">
        <v>0</v>
      </c>
      <c r="K487" s="20">
        <v>21.23</v>
      </c>
      <c r="L487" s="20">
        <v>88.65</v>
      </c>
      <c r="M487" s="20">
        <v>95.28</v>
      </c>
      <c r="N487" s="20">
        <v>74.42</v>
      </c>
      <c r="O487" s="20">
        <v>90.33</v>
      </c>
      <c r="P487" s="20">
        <v>80.09</v>
      </c>
      <c r="Q487" s="20">
        <v>273.70999999999998</v>
      </c>
      <c r="R487" s="20">
        <v>285.91000000000003</v>
      </c>
      <c r="S487" s="20">
        <v>33.32</v>
      </c>
      <c r="T487" s="20">
        <v>17.18</v>
      </c>
      <c r="U487" s="20">
        <v>11.64</v>
      </c>
      <c r="V487" s="20">
        <v>51.46</v>
      </c>
      <c r="W487" s="20">
        <v>392.75</v>
      </c>
      <c r="X487" s="20">
        <v>401.01</v>
      </c>
      <c r="Y487" s="21">
        <v>430.03</v>
      </c>
    </row>
    <row r="488" spans="1:26" x14ac:dyDescent="0.2">
      <c r="A488" s="35">
        <v>44680</v>
      </c>
      <c r="B488" s="31">
        <v>148.35</v>
      </c>
      <c r="C488" s="20">
        <v>145.52000000000001</v>
      </c>
      <c r="D488" s="20">
        <v>232.41</v>
      </c>
      <c r="E488" s="20">
        <v>149.74</v>
      </c>
      <c r="F488" s="20">
        <v>0.37</v>
      </c>
      <c r="G488" s="20">
        <v>0</v>
      </c>
      <c r="H488" s="20">
        <v>0</v>
      </c>
      <c r="I488" s="20">
        <v>22.91</v>
      </c>
      <c r="J488" s="20">
        <v>0</v>
      </c>
      <c r="K488" s="20">
        <v>35.64</v>
      </c>
      <c r="L488" s="20">
        <v>84.79</v>
      </c>
      <c r="M488" s="20">
        <v>123.81</v>
      </c>
      <c r="N488" s="20">
        <v>82.04</v>
      </c>
      <c r="O488" s="20">
        <v>120.68</v>
      </c>
      <c r="P488" s="20">
        <v>105</v>
      </c>
      <c r="Q488" s="20">
        <v>103.46</v>
      </c>
      <c r="R488" s="20">
        <v>351.17</v>
      </c>
      <c r="S488" s="20">
        <v>194.73</v>
      </c>
      <c r="T488" s="20">
        <v>298.17</v>
      </c>
      <c r="U488" s="20">
        <v>72.08</v>
      </c>
      <c r="V488" s="20">
        <v>85.51</v>
      </c>
      <c r="W488" s="20">
        <v>320.14</v>
      </c>
      <c r="X488" s="20">
        <v>340.49</v>
      </c>
      <c r="Y488" s="21">
        <v>190.59</v>
      </c>
    </row>
    <row r="489" spans="1:26" x14ac:dyDescent="0.2">
      <c r="A489" s="35">
        <v>44681</v>
      </c>
      <c r="B489" s="31">
        <v>179.76</v>
      </c>
      <c r="C489" s="20">
        <v>182.54</v>
      </c>
      <c r="D489" s="20">
        <v>139.11000000000001</v>
      </c>
      <c r="E489" s="20">
        <v>71.91</v>
      </c>
      <c r="F489" s="20">
        <v>60.13</v>
      </c>
      <c r="G489" s="20">
        <v>23.92</v>
      </c>
      <c r="H489" s="20">
        <v>30.47</v>
      </c>
      <c r="I489" s="20">
        <v>22.31</v>
      </c>
      <c r="J489" s="20">
        <v>123.75</v>
      </c>
      <c r="K489" s="20">
        <v>296.86</v>
      </c>
      <c r="L489" s="20">
        <v>316.27</v>
      </c>
      <c r="M489" s="20">
        <v>329.05</v>
      </c>
      <c r="N489" s="20">
        <v>330.02</v>
      </c>
      <c r="O489" s="20">
        <v>295.99</v>
      </c>
      <c r="P489" s="20">
        <v>286.64</v>
      </c>
      <c r="Q489" s="20">
        <v>182.18</v>
      </c>
      <c r="R489" s="20">
        <v>298.67</v>
      </c>
      <c r="S489" s="20">
        <v>186.28</v>
      </c>
      <c r="T489" s="20">
        <v>116.85</v>
      </c>
      <c r="U489" s="20">
        <v>0</v>
      </c>
      <c r="V489" s="20">
        <v>54.28</v>
      </c>
      <c r="W489" s="20">
        <v>305.22000000000003</v>
      </c>
      <c r="X489" s="20">
        <v>263.93</v>
      </c>
      <c r="Y489" s="21">
        <v>206.51</v>
      </c>
    </row>
    <row r="490" spans="1:26" hidden="1" x14ac:dyDescent="0.2">
      <c r="A490" s="35">
        <v>44651</v>
      </c>
      <c r="B490" s="31" t="e">
        <v>#REF!</v>
      </c>
      <c r="C490" s="20" t="e">
        <v>#REF!</v>
      </c>
      <c r="D490" s="20" t="e">
        <v>#REF!</v>
      </c>
      <c r="E490" s="20" t="e">
        <v>#REF!</v>
      </c>
      <c r="F490" s="20" t="e">
        <v>#REF!</v>
      </c>
      <c r="G490" s="20" t="e">
        <v>#REF!</v>
      </c>
      <c r="H490" s="20" t="e">
        <v>#REF!</v>
      </c>
      <c r="I490" s="20" t="e">
        <v>#REF!</v>
      </c>
      <c r="J490" s="20" t="e">
        <v>#REF!</v>
      </c>
      <c r="K490" s="20" t="e">
        <v>#REF!</v>
      </c>
      <c r="L490" s="20" t="e">
        <v>#REF!</v>
      </c>
      <c r="M490" s="20" t="e">
        <v>#REF!</v>
      </c>
      <c r="N490" s="20" t="e">
        <v>#REF!</v>
      </c>
      <c r="O490" s="20" t="e">
        <v>#REF!</v>
      </c>
      <c r="P490" s="20" t="e">
        <v>#REF!</v>
      </c>
      <c r="Q490" s="20" t="e">
        <v>#REF!</v>
      </c>
      <c r="R490" s="20" t="e">
        <v>#REF!</v>
      </c>
      <c r="S490" s="20" t="e">
        <v>#REF!</v>
      </c>
      <c r="T490" s="20" t="e">
        <v>#REF!</v>
      </c>
      <c r="U490" s="20" t="e">
        <v>#REF!</v>
      </c>
      <c r="V490" s="20" t="e">
        <v>#REF!</v>
      </c>
      <c r="W490" s="20" t="e">
        <v>#REF!</v>
      </c>
      <c r="X490" s="20" t="e">
        <v>#REF!</v>
      </c>
      <c r="Y490" s="21" t="e">
        <v>#REF!</v>
      </c>
    </row>
    <row r="492" spans="1:26" ht="15" x14ac:dyDescent="0.2">
      <c r="A492" s="236" t="s">
        <v>138</v>
      </c>
      <c r="B492" s="236"/>
      <c r="C492" s="236"/>
      <c r="D492" s="236"/>
      <c r="E492" s="236"/>
      <c r="F492" s="236"/>
      <c r="G492" s="236"/>
      <c r="H492" s="236"/>
      <c r="I492" s="236"/>
      <c r="J492" s="236"/>
      <c r="K492" s="236"/>
      <c r="L492" s="236"/>
      <c r="M492" s="236"/>
      <c r="N492" s="236"/>
      <c r="O492" s="236"/>
      <c r="P492" s="236"/>
      <c r="Q492" s="236"/>
      <c r="R492" s="236"/>
      <c r="S492" s="236"/>
      <c r="T492" s="236"/>
      <c r="U492" s="236"/>
      <c r="V492" s="236"/>
      <c r="W492" s="236"/>
      <c r="X492" s="236"/>
      <c r="Y492" s="236"/>
    </row>
    <row r="493" spans="1:26" ht="13.5" thickBot="1" x14ac:dyDescent="0.25"/>
    <row r="494" spans="1:26" ht="13.5" thickBot="1" x14ac:dyDescent="0.25">
      <c r="A494" s="234" t="s">
        <v>59</v>
      </c>
      <c r="B494" s="231" t="s">
        <v>5</v>
      </c>
      <c r="C494" s="232"/>
      <c r="D494" s="232"/>
      <c r="E494" s="232"/>
      <c r="F494" s="232"/>
      <c r="G494" s="232"/>
      <c r="H494" s="232"/>
      <c r="I494" s="232"/>
      <c r="J494" s="232"/>
      <c r="K494" s="232"/>
      <c r="L494" s="232"/>
      <c r="M494" s="232"/>
      <c r="N494" s="232"/>
      <c r="O494" s="232"/>
      <c r="P494" s="232"/>
      <c r="Q494" s="232"/>
      <c r="R494" s="232"/>
      <c r="S494" s="232"/>
      <c r="T494" s="232"/>
      <c r="U494" s="232"/>
      <c r="V494" s="232"/>
      <c r="W494" s="232"/>
      <c r="X494" s="232"/>
      <c r="Y494" s="233"/>
    </row>
    <row r="495" spans="1:26" ht="24.75" thickBot="1" x14ac:dyDescent="0.25">
      <c r="A495" s="321"/>
      <c r="B495" s="5" t="s">
        <v>60</v>
      </c>
      <c r="C495" s="3" t="s">
        <v>61</v>
      </c>
      <c r="D495" s="3" t="s">
        <v>62</v>
      </c>
      <c r="E495" s="3" t="s">
        <v>63</v>
      </c>
      <c r="F495" s="3" t="s">
        <v>64</v>
      </c>
      <c r="G495" s="3" t="s">
        <v>65</v>
      </c>
      <c r="H495" s="3" t="s">
        <v>66</v>
      </c>
      <c r="I495" s="3" t="s">
        <v>67</v>
      </c>
      <c r="J495" s="3" t="s">
        <v>68</v>
      </c>
      <c r="K495" s="3" t="s">
        <v>84</v>
      </c>
      <c r="L495" s="3" t="s">
        <v>69</v>
      </c>
      <c r="M495" s="3" t="s">
        <v>70</v>
      </c>
      <c r="N495" s="3" t="s">
        <v>71</v>
      </c>
      <c r="O495" s="3" t="s">
        <v>72</v>
      </c>
      <c r="P495" s="3" t="s">
        <v>73</v>
      </c>
      <c r="Q495" s="3" t="s">
        <v>74</v>
      </c>
      <c r="R495" s="3" t="s">
        <v>75</v>
      </c>
      <c r="S495" s="3" t="s">
        <v>76</v>
      </c>
      <c r="T495" s="3" t="s">
        <v>77</v>
      </c>
      <c r="U495" s="3" t="s">
        <v>78</v>
      </c>
      <c r="V495" s="3" t="s">
        <v>79</v>
      </c>
      <c r="W495" s="3" t="s">
        <v>80</v>
      </c>
      <c r="X495" s="3" t="s">
        <v>81</v>
      </c>
      <c r="Y495" s="4" t="s">
        <v>82</v>
      </c>
    </row>
    <row r="496" spans="1:26" x14ac:dyDescent="0.2">
      <c r="A496" s="34">
        <v>44652</v>
      </c>
      <c r="B496" s="29">
        <v>3173.01</v>
      </c>
      <c r="C496" s="15">
        <v>3087.7400000000002</v>
      </c>
      <c r="D496" s="15">
        <v>3065.07</v>
      </c>
      <c r="E496" s="15">
        <v>3080.6200000000003</v>
      </c>
      <c r="F496" s="15">
        <v>3113.17</v>
      </c>
      <c r="G496" s="15">
        <v>3198.86</v>
      </c>
      <c r="H496" s="15">
        <v>3332.9</v>
      </c>
      <c r="I496" s="15">
        <v>3478.03</v>
      </c>
      <c r="J496" s="15">
        <v>3659.27</v>
      </c>
      <c r="K496" s="15">
        <v>3684.3300000000004</v>
      </c>
      <c r="L496" s="15">
        <v>3686.4</v>
      </c>
      <c r="M496" s="15">
        <v>3711.97</v>
      </c>
      <c r="N496" s="15">
        <v>3681.43</v>
      </c>
      <c r="O496" s="15">
        <v>3695.3700000000003</v>
      </c>
      <c r="P496" s="15">
        <v>3682.22</v>
      </c>
      <c r="Q496" s="15">
        <v>3674.69</v>
      </c>
      <c r="R496" s="15">
        <v>3663.8700000000003</v>
      </c>
      <c r="S496" s="15">
        <v>3581.09</v>
      </c>
      <c r="T496" s="15">
        <v>3599.97</v>
      </c>
      <c r="U496" s="15">
        <v>3640.59</v>
      </c>
      <c r="V496" s="15">
        <v>3646.8</v>
      </c>
      <c r="W496" s="15">
        <v>3607.63</v>
      </c>
      <c r="X496" s="15">
        <v>3436.76</v>
      </c>
      <c r="Y496" s="16">
        <v>3301.9</v>
      </c>
      <c r="Z496" s="79"/>
    </row>
    <row r="497" spans="1:26" x14ac:dyDescent="0.2">
      <c r="A497" s="35">
        <v>44653</v>
      </c>
      <c r="B497" s="30">
        <v>3409.96</v>
      </c>
      <c r="C497" s="14">
        <v>3180.81</v>
      </c>
      <c r="D497" s="14">
        <v>3145.11</v>
      </c>
      <c r="E497" s="14">
        <v>3128.3</v>
      </c>
      <c r="F497" s="14">
        <v>3170.4100000000003</v>
      </c>
      <c r="G497" s="14">
        <v>3205.4</v>
      </c>
      <c r="H497" s="14">
        <v>3301.69</v>
      </c>
      <c r="I497" s="14">
        <v>3458.94</v>
      </c>
      <c r="J497" s="14">
        <v>3697.65</v>
      </c>
      <c r="K497" s="14">
        <v>3764.3</v>
      </c>
      <c r="L497" s="14">
        <v>3781.8700000000003</v>
      </c>
      <c r="M497" s="14">
        <v>3778.92</v>
      </c>
      <c r="N497" s="14">
        <v>3772.97</v>
      </c>
      <c r="O497" s="14">
        <v>3768.47</v>
      </c>
      <c r="P497" s="14">
        <v>3764.63</v>
      </c>
      <c r="Q497" s="14">
        <v>3721.47</v>
      </c>
      <c r="R497" s="14">
        <v>3722.25</v>
      </c>
      <c r="S497" s="14">
        <v>3696.55</v>
      </c>
      <c r="T497" s="14">
        <v>3756.57</v>
      </c>
      <c r="U497" s="14">
        <v>3759.19</v>
      </c>
      <c r="V497" s="14">
        <v>3761.94</v>
      </c>
      <c r="W497" s="14">
        <v>3735.86</v>
      </c>
      <c r="X497" s="14">
        <v>3541.3300000000004</v>
      </c>
      <c r="Y497" s="17">
        <v>3371.1600000000003</v>
      </c>
      <c r="Z497" s="79"/>
    </row>
    <row r="498" spans="1:26" x14ac:dyDescent="0.2">
      <c r="A498" s="35">
        <v>44654</v>
      </c>
      <c r="B498" s="30">
        <v>3213.81</v>
      </c>
      <c r="C498" s="14">
        <v>3145.8700000000003</v>
      </c>
      <c r="D498" s="14">
        <v>3113.18</v>
      </c>
      <c r="E498" s="14">
        <v>3098.85</v>
      </c>
      <c r="F498" s="14">
        <v>3119.7900000000004</v>
      </c>
      <c r="G498" s="14">
        <v>3128.82</v>
      </c>
      <c r="H498" s="14">
        <v>3127.73</v>
      </c>
      <c r="I498" s="14">
        <v>3192.39</v>
      </c>
      <c r="J498" s="14">
        <v>3445.92</v>
      </c>
      <c r="K498" s="14">
        <v>3576.32</v>
      </c>
      <c r="L498" s="14">
        <v>3628.98</v>
      </c>
      <c r="M498" s="14">
        <v>3638.77</v>
      </c>
      <c r="N498" s="14">
        <v>3627.9900000000002</v>
      </c>
      <c r="O498" s="14">
        <v>3626.73</v>
      </c>
      <c r="P498" s="14">
        <v>3619.7400000000002</v>
      </c>
      <c r="Q498" s="14">
        <v>3581.68</v>
      </c>
      <c r="R498" s="14">
        <v>3582.61</v>
      </c>
      <c r="S498" s="14">
        <v>3609.22</v>
      </c>
      <c r="T498" s="14">
        <v>3634.9</v>
      </c>
      <c r="U498" s="14">
        <v>3653.5</v>
      </c>
      <c r="V498" s="14">
        <v>3652.42</v>
      </c>
      <c r="W498" s="14">
        <v>3630.4500000000003</v>
      </c>
      <c r="X498" s="14">
        <v>3522.25</v>
      </c>
      <c r="Y498" s="17">
        <v>3292.97</v>
      </c>
      <c r="Z498" s="79"/>
    </row>
    <row r="499" spans="1:26" x14ac:dyDescent="0.2">
      <c r="A499" s="35">
        <v>44655</v>
      </c>
      <c r="B499" s="30">
        <v>3247.94</v>
      </c>
      <c r="C499" s="14">
        <v>3154.4500000000003</v>
      </c>
      <c r="D499" s="14">
        <v>3120.0400000000004</v>
      </c>
      <c r="E499" s="14">
        <v>3120.36</v>
      </c>
      <c r="F499" s="14">
        <v>3134.88</v>
      </c>
      <c r="G499" s="14">
        <v>3198.55</v>
      </c>
      <c r="H499" s="14">
        <v>3429</v>
      </c>
      <c r="I499" s="14">
        <v>3509.76</v>
      </c>
      <c r="J499" s="14">
        <v>3607.93</v>
      </c>
      <c r="K499" s="14">
        <v>3615.32</v>
      </c>
      <c r="L499" s="14">
        <v>3613.76</v>
      </c>
      <c r="M499" s="14">
        <v>3625.11</v>
      </c>
      <c r="N499" s="14">
        <v>3619.18</v>
      </c>
      <c r="O499" s="14">
        <v>3625.28</v>
      </c>
      <c r="P499" s="14">
        <v>3617.56</v>
      </c>
      <c r="Q499" s="14">
        <v>3618.3</v>
      </c>
      <c r="R499" s="14">
        <v>3602.67</v>
      </c>
      <c r="S499" s="14">
        <v>3573.23</v>
      </c>
      <c r="T499" s="14">
        <v>3584.6</v>
      </c>
      <c r="U499" s="14">
        <v>3600.84</v>
      </c>
      <c r="V499" s="14">
        <v>3587</v>
      </c>
      <c r="W499" s="14">
        <v>3563.51</v>
      </c>
      <c r="X499" s="14">
        <v>3444.9100000000003</v>
      </c>
      <c r="Y499" s="17">
        <v>3270.56</v>
      </c>
      <c r="Z499" s="79"/>
    </row>
    <row r="500" spans="1:26" x14ac:dyDescent="0.2">
      <c r="A500" s="35">
        <v>44656</v>
      </c>
      <c r="B500" s="30">
        <v>3171.34</v>
      </c>
      <c r="C500" s="14">
        <v>3122.48</v>
      </c>
      <c r="D500" s="14">
        <v>3115.1600000000003</v>
      </c>
      <c r="E500" s="14">
        <v>3124.2900000000004</v>
      </c>
      <c r="F500" s="14">
        <v>3141.4</v>
      </c>
      <c r="G500" s="14">
        <v>3282.27</v>
      </c>
      <c r="H500" s="14">
        <v>3450.78</v>
      </c>
      <c r="I500" s="14">
        <v>3669.9100000000003</v>
      </c>
      <c r="J500" s="14">
        <v>3750.7900000000004</v>
      </c>
      <c r="K500" s="14">
        <v>3766.0800000000004</v>
      </c>
      <c r="L500" s="14">
        <v>3766.51</v>
      </c>
      <c r="M500" s="14">
        <v>3767.7900000000004</v>
      </c>
      <c r="N500" s="14">
        <v>3767.67</v>
      </c>
      <c r="O500" s="14">
        <v>3769.26</v>
      </c>
      <c r="P500" s="14">
        <v>3769.02</v>
      </c>
      <c r="Q500" s="14">
        <v>3768.17</v>
      </c>
      <c r="R500" s="14">
        <v>3756.38</v>
      </c>
      <c r="S500" s="14">
        <v>3745.44</v>
      </c>
      <c r="T500" s="14">
        <v>3732.97</v>
      </c>
      <c r="U500" s="14">
        <v>3748.14</v>
      </c>
      <c r="V500" s="14">
        <v>3722.98</v>
      </c>
      <c r="W500" s="14">
        <v>3680.09</v>
      </c>
      <c r="X500" s="14">
        <v>3444.2900000000004</v>
      </c>
      <c r="Y500" s="17">
        <v>3335.52</v>
      </c>
      <c r="Z500" s="79"/>
    </row>
    <row r="501" spans="1:26" x14ac:dyDescent="0.2">
      <c r="A501" s="35">
        <v>44657</v>
      </c>
      <c r="B501" s="30">
        <v>3183.23</v>
      </c>
      <c r="C501" s="14">
        <v>3126.1200000000003</v>
      </c>
      <c r="D501" s="14">
        <v>3102.7900000000004</v>
      </c>
      <c r="E501" s="14">
        <v>3105.3700000000003</v>
      </c>
      <c r="F501" s="14">
        <v>3143.36</v>
      </c>
      <c r="G501" s="14">
        <v>3222.98</v>
      </c>
      <c r="H501" s="14">
        <v>3437.8</v>
      </c>
      <c r="I501" s="14">
        <v>3552.26</v>
      </c>
      <c r="J501" s="14">
        <v>3740.4900000000002</v>
      </c>
      <c r="K501" s="14">
        <v>3749.17</v>
      </c>
      <c r="L501" s="14">
        <v>3737.0400000000004</v>
      </c>
      <c r="M501" s="14">
        <v>3742.15</v>
      </c>
      <c r="N501" s="14">
        <v>3746.25</v>
      </c>
      <c r="O501" s="14">
        <v>3759.69</v>
      </c>
      <c r="P501" s="14">
        <v>3748.81</v>
      </c>
      <c r="Q501" s="14">
        <v>3751.97</v>
      </c>
      <c r="R501" s="14">
        <v>3738</v>
      </c>
      <c r="S501" s="14">
        <v>3712.7000000000003</v>
      </c>
      <c r="T501" s="14">
        <v>3653.76</v>
      </c>
      <c r="U501" s="14">
        <v>3722.5400000000004</v>
      </c>
      <c r="V501" s="14">
        <v>3715.9900000000002</v>
      </c>
      <c r="W501" s="14">
        <v>3678.38</v>
      </c>
      <c r="X501" s="14">
        <v>3511.8</v>
      </c>
      <c r="Y501" s="17">
        <v>3369.8700000000003</v>
      </c>
      <c r="Z501" s="79"/>
    </row>
    <row r="502" spans="1:26" x14ac:dyDescent="0.2">
      <c r="A502" s="35">
        <v>44658</v>
      </c>
      <c r="B502" s="30">
        <v>3235.31</v>
      </c>
      <c r="C502" s="14">
        <v>3153.36</v>
      </c>
      <c r="D502" s="14">
        <v>3138.86</v>
      </c>
      <c r="E502" s="14">
        <v>3144.31</v>
      </c>
      <c r="F502" s="14">
        <v>3260.25</v>
      </c>
      <c r="G502" s="14">
        <v>3409.17</v>
      </c>
      <c r="H502" s="14">
        <v>3583.39</v>
      </c>
      <c r="I502" s="14">
        <v>3772.4100000000003</v>
      </c>
      <c r="J502" s="14">
        <v>3828.89</v>
      </c>
      <c r="K502" s="14">
        <v>3844.48</v>
      </c>
      <c r="L502" s="14">
        <v>3848.93</v>
      </c>
      <c r="M502" s="14">
        <v>3853.47</v>
      </c>
      <c r="N502" s="14">
        <v>3845.59</v>
      </c>
      <c r="O502" s="14">
        <v>3853.23</v>
      </c>
      <c r="P502" s="14">
        <v>3847.84</v>
      </c>
      <c r="Q502" s="14">
        <v>3837.86</v>
      </c>
      <c r="R502" s="14">
        <v>3825.57</v>
      </c>
      <c r="S502" s="14">
        <v>3817.8</v>
      </c>
      <c r="T502" s="14">
        <v>3803.32</v>
      </c>
      <c r="U502" s="14">
        <v>3821.65</v>
      </c>
      <c r="V502" s="14">
        <v>3812.96</v>
      </c>
      <c r="W502" s="14">
        <v>3747.8700000000003</v>
      </c>
      <c r="X502" s="14">
        <v>3541.78</v>
      </c>
      <c r="Y502" s="17">
        <v>3395.64</v>
      </c>
      <c r="Z502" s="79"/>
    </row>
    <row r="503" spans="1:26" x14ac:dyDescent="0.2">
      <c r="A503" s="35">
        <v>44659</v>
      </c>
      <c r="B503" s="30">
        <v>3351.73</v>
      </c>
      <c r="C503" s="14">
        <v>3157.69</v>
      </c>
      <c r="D503" s="14">
        <v>3139.4900000000002</v>
      </c>
      <c r="E503" s="14">
        <v>3158.18</v>
      </c>
      <c r="F503" s="14">
        <v>3285.71</v>
      </c>
      <c r="G503" s="14">
        <v>3393.57</v>
      </c>
      <c r="H503" s="14">
        <v>3490.17</v>
      </c>
      <c r="I503" s="14">
        <v>3694.14</v>
      </c>
      <c r="J503" s="14">
        <v>3791.61</v>
      </c>
      <c r="K503" s="14">
        <v>3807.2900000000004</v>
      </c>
      <c r="L503" s="14">
        <v>3803.57</v>
      </c>
      <c r="M503" s="14">
        <v>3817.07</v>
      </c>
      <c r="N503" s="14">
        <v>3795.75</v>
      </c>
      <c r="O503" s="14">
        <v>3806.18</v>
      </c>
      <c r="P503" s="14">
        <v>3804.26</v>
      </c>
      <c r="Q503" s="14">
        <v>3811.4500000000003</v>
      </c>
      <c r="R503" s="14">
        <v>3800.9900000000002</v>
      </c>
      <c r="S503" s="14">
        <v>3784.43</v>
      </c>
      <c r="T503" s="14">
        <v>3784.6200000000003</v>
      </c>
      <c r="U503" s="14">
        <v>3791.81</v>
      </c>
      <c r="V503" s="14">
        <v>3824.18</v>
      </c>
      <c r="W503" s="14">
        <v>3814.47</v>
      </c>
      <c r="X503" s="14">
        <v>3687.25</v>
      </c>
      <c r="Y503" s="17">
        <v>3518.4100000000003</v>
      </c>
      <c r="Z503" s="79"/>
    </row>
    <row r="504" spans="1:26" x14ac:dyDescent="0.2">
      <c r="A504" s="35">
        <v>44660</v>
      </c>
      <c r="B504" s="30">
        <v>3412.5400000000004</v>
      </c>
      <c r="C504" s="14">
        <v>3294.18</v>
      </c>
      <c r="D504" s="14">
        <v>3168.22</v>
      </c>
      <c r="E504" s="14">
        <v>3162.7000000000003</v>
      </c>
      <c r="F504" s="14">
        <v>3220.78</v>
      </c>
      <c r="G504" s="14">
        <v>3287.5400000000004</v>
      </c>
      <c r="H504" s="14">
        <v>3371.05</v>
      </c>
      <c r="I504" s="14">
        <v>3487.97</v>
      </c>
      <c r="J504" s="14">
        <v>3771.26</v>
      </c>
      <c r="K504" s="14">
        <v>3848.9</v>
      </c>
      <c r="L504" s="14">
        <v>3860.65</v>
      </c>
      <c r="M504" s="14">
        <v>3859.39</v>
      </c>
      <c r="N504" s="14">
        <v>3848.7400000000002</v>
      </c>
      <c r="O504" s="14">
        <v>3826.39</v>
      </c>
      <c r="P504" s="14">
        <v>3817.26</v>
      </c>
      <c r="Q504" s="14">
        <v>3734.64</v>
      </c>
      <c r="R504" s="14">
        <v>3754.56</v>
      </c>
      <c r="S504" s="14">
        <v>3769.4500000000003</v>
      </c>
      <c r="T504" s="14">
        <v>3825.93</v>
      </c>
      <c r="U504" s="14">
        <v>3857.51</v>
      </c>
      <c r="V504" s="14">
        <v>3864.15</v>
      </c>
      <c r="W504" s="14">
        <v>3833.89</v>
      </c>
      <c r="X504" s="14">
        <v>3618.88</v>
      </c>
      <c r="Y504" s="17">
        <v>3532.17</v>
      </c>
      <c r="Z504" s="79"/>
    </row>
    <row r="505" spans="1:26" x14ac:dyDescent="0.2">
      <c r="A505" s="35">
        <v>44661</v>
      </c>
      <c r="B505" s="30">
        <v>3313.96</v>
      </c>
      <c r="C505" s="14">
        <v>3180.4500000000003</v>
      </c>
      <c r="D505" s="14">
        <v>3127.5400000000004</v>
      </c>
      <c r="E505" s="14">
        <v>3119.21</v>
      </c>
      <c r="F505" s="14">
        <v>3146.9500000000003</v>
      </c>
      <c r="G505" s="14">
        <v>3166.64</v>
      </c>
      <c r="H505" s="14">
        <v>3159.0400000000004</v>
      </c>
      <c r="I505" s="14">
        <v>3383.9100000000003</v>
      </c>
      <c r="J505" s="14">
        <v>3512.48</v>
      </c>
      <c r="K505" s="14">
        <v>3678.61</v>
      </c>
      <c r="L505" s="14">
        <v>3730.31</v>
      </c>
      <c r="M505" s="14">
        <v>3732.81</v>
      </c>
      <c r="N505" s="14">
        <v>3719.28</v>
      </c>
      <c r="O505" s="14">
        <v>3664.1600000000003</v>
      </c>
      <c r="P505" s="14">
        <v>3666.7400000000002</v>
      </c>
      <c r="Q505" s="14">
        <v>3583.5800000000004</v>
      </c>
      <c r="R505" s="14">
        <v>3637.65</v>
      </c>
      <c r="S505" s="14">
        <v>3710.1600000000003</v>
      </c>
      <c r="T505" s="14">
        <v>3726.7000000000003</v>
      </c>
      <c r="U505" s="14">
        <v>3764.01</v>
      </c>
      <c r="V505" s="14">
        <v>3772.28</v>
      </c>
      <c r="W505" s="14">
        <v>3730.82</v>
      </c>
      <c r="X505" s="14">
        <v>3583.32</v>
      </c>
      <c r="Y505" s="17">
        <v>3413.11</v>
      </c>
      <c r="Z505" s="79"/>
    </row>
    <row r="506" spans="1:26" x14ac:dyDescent="0.2">
      <c r="A506" s="35">
        <v>44662</v>
      </c>
      <c r="B506" s="30">
        <v>3212.89</v>
      </c>
      <c r="C506" s="14">
        <v>3114.46</v>
      </c>
      <c r="D506" s="14">
        <v>3055.65</v>
      </c>
      <c r="E506" s="14">
        <v>3079.02</v>
      </c>
      <c r="F506" s="14">
        <v>3148.02</v>
      </c>
      <c r="G506" s="14">
        <v>3299.39</v>
      </c>
      <c r="H506" s="14">
        <v>3462.31</v>
      </c>
      <c r="I506" s="14">
        <v>3708.93</v>
      </c>
      <c r="J506" s="14">
        <v>3768.92</v>
      </c>
      <c r="K506" s="14">
        <v>3771.56</v>
      </c>
      <c r="L506" s="14">
        <v>3775.98</v>
      </c>
      <c r="M506" s="14">
        <v>3789.64</v>
      </c>
      <c r="N506" s="14">
        <v>3761.52</v>
      </c>
      <c r="O506" s="14">
        <v>3770.27</v>
      </c>
      <c r="P506" s="14">
        <v>3763.46</v>
      </c>
      <c r="Q506" s="14">
        <v>3769.55</v>
      </c>
      <c r="R506" s="14">
        <v>3762.9500000000003</v>
      </c>
      <c r="S506" s="14">
        <v>3754.39</v>
      </c>
      <c r="T506" s="14">
        <v>3733.06</v>
      </c>
      <c r="U506" s="14">
        <v>3757.96</v>
      </c>
      <c r="V506" s="14">
        <v>3754.75</v>
      </c>
      <c r="W506" s="14">
        <v>3732.2400000000002</v>
      </c>
      <c r="X506" s="14">
        <v>3456.15</v>
      </c>
      <c r="Y506" s="17">
        <v>3395.4</v>
      </c>
      <c r="Z506" s="79"/>
    </row>
    <row r="507" spans="1:26" x14ac:dyDescent="0.2">
      <c r="A507" s="35">
        <v>44663</v>
      </c>
      <c r="B507" s="30">
        <v>3181.69</v>
      </c>
      <c r="C507" s="14">
        <v>3111.7000000000003</v>
      </c>
      <c r="D507" s="14">
        <v>3071.02</v>
      </c>
      <c r="E507" s="14">
        <v>3065.43</v>
      </c>
      <c r="F507" s="14">
        <v>3127.86</v>
      </c>
      <c r="G507" s="14">
        <v>3320.64</v>
      </c>
      <c r="H507" s="14">
        <v>3460.73</v>
      </c>
      <c r="I507" s="14">
        <v>3679.73</v>
      </c>
      <c r="J507" s="14">
        <v>3722.7000000000003</v>
      </c>
      <c r="K507" s="14">
        <v>3730.61</v>
      </c>
      <c r="L507" s="14">
        <v>3715.28</v>
      </c>
      <c r="M507" s="14">
        <v>3718.89</v>
      </c>
      <c r="N507" s="14">
        <v>3723.52</v>
      </c>
      <c r="O507" s="14">
        <v>3729.72</v>
      </c>
      <c r="P507" s="14">
        <v>3732.73</v>
      </c>
      <c r="Q507" s="14">
        <v>3725.38</v>
      </c>
      <c r="R507" s="14">
        <v>3725.98</v>
      </c>
      <c r="S507" s="14">
        <v>3716.56</v>
      </c>
      <c r="T507" s="14">
        <v>3673.53</v>
      </c>
      <c r="U507" s="14">
        <v>3721.34</v>
      </c>
      <c r="V507" s="14">
        <v>3711.2400000000002</v>
      </c>
      <c r="W507" s="14">
        <v>3614.42</v>
      </c>
      <c r="X507" s="14">
        <v>3424.32</v>
      </c>
      <c r="Y507" s="17">
        <v>3319.57</v>
      </c>
      <c r="Z507" s="79"/>
    </row>
    <row r="508" spans="1:26" x14ac:dyDescent="0.2">
      <c r="A508" s="35">
        <v>44664</v>
      </c>
      <c r="B508" s="30">
        <v>3152.9100000000003</v>
      </c>
      <c r="C508" s="14">
        <v>3063.85</v>
      </c>
      <c r="D508" s="14">
        <v>3031.6</v>
      </c>
      <c r="E508" s="14">
        <v>3035.44</v>
      </c>
      <c r="F508" s="14">
        <v>3082.43</v>
      </c>
      <c r="G508" s="14">
        <v>3142.03</v>
      </c>
      <c r="H508" s="14">
        <v>3374.76</v>
      </c>
      <c r="I508" s="14">
        <v>3551.01</v>
      </c>
      <c r="J508" s="14">
        <v>3640</v>
      </c>
      <c r="K508" s="14">
        <v>3664.05</v>
      </c>
      <c r="L508" s="14">
        <v>3657.65</v>
      </c>
      <c r="M508" s="14">
        <v>3661.8</v>
      </c>
      <c r="N508" s="14">
        <v>3651.8700000000003</v>
      </c>
      <c r="O508" s="14">
        <v>3656.65</v>
      </c>
      <c r="P508" s="14">
        <v>3657.5400000000004</v>
      </c>
      <c r="Q508" s="14">
        <v>3648.0400000000004</v>
      </c>
      <c r="R508" s="14">
        <v>3641.43</v>
      </c>
      <c r="S508" s="14">
        <v>3619.4</v>
      </c>
      <c r="T508" s="14">
        <v>3587.15</v>
      </c>
      <c r="U508" s="14">
        <v>3626.67</v>
      </c>
      <c r="V508" s="14">
        <v>3632.84</v>
      </c>
      <c r="W508" s="14">
        <v>3589.05</v>
      </c>
      <c r="X508" s="14">
        <v>3394.57</v>
      </c>
      <c r="Y508" s="17">
        <v>3260.61</v>
      </c>
      <c r="Z508" s="79"/>
    </row>
    <row r="509" spans="1:26" x14ac:dyDescent="0.2">
      <c r="A509" s="35">
        <v>44665</v>
      </c>
      <c r="B509" s="30">
        <v>3147.2400000000002</v>
      </c>
      <c r="C509" s="14">
        <v>3075.13</v>
      </c>
      <c r="D509" s="14">
        <v>3031.2000000000003</v>
      </c>
      <c r="E509" s="14">
        <v>3061.5</v>
      </c>
      <c r="F509" s="14">
        <v>3117.4900000000002</v>
      </c>
      <c r="G509" s="14">
        <v>3178.18</v>
      </c>
      <c r="H509" s="14">
        <v>3368.6</v>
      </c>
      <c r="I509" s="14">
        <v>3555.23</v>
      </c>
      <c r="J509" s="14">
        <v>3626.78</v>
      </c>
      <c r="K509" s="14">
        <v>3662.7000000000003</v>
      </c>
      <c r="L509" s="14">
        <v>3655.53</v>
      </c>
      <c r="M509" s="14">
        <v>3664.19</v>
      </c>
      <c r="N509" s="14">
        <v>3638.15</v>
      </c>
      <c r="O509" s="14">
        <v>3646.82</v>
      </c>
      <c r="P509" s="14">
        <v>3640.1</v>
      </c>
      <c r="Q509" s="14">
        <v>3636.43</v>
      </c>
      <c r="R509" s="14">
        <v>3633.44</v>
      </c>
      <c r="S509" s="14">
        <v>3616.39</v>
      </c>
      <c r="T509" s="14">
        <v>3599.72</v>
      </c>
      <c r="U509" s="14">
        <v>3634.8</v>
      </c>
      <c r="V509" s="14">
        <v>3649.4900000000002</v>
      </c>
      <c r="W509" s="14">
        <v>3503.06</v>
      </c>
      <c r="X509" s="14">
        <v>3450.4100000000003</v>
      </c>
      <c r="Y509" s="17">
        <v>3325.8</v>
      </c>
      <c r="Z509" s="79"/>
    </row>
    <row r="510" spans="1:26" x14ac:dyDescent="0.2">
      <c r="A510" s="35">
        <v>44666</v>
      </c>
      <c r="B510" s="30">
        <v>3237.71</v>
      </c>
      <c r="C510" s="14">
        <v>3160.96</v>
      </c>
      <c r="D510" s="14">
        <v>3115.9100000000003</v>
      </c>
      <c r="E510" s="14">
        <v>3122.67</v>
      </c>
      <c r="F510" s="14">
        <v>3176.2000000000003</v>
      </c>
      <c r="G510" s="14">
        <v>3237.31</v>
      </c>
      <c r="H510" s="14">
        <v>3404.68</v>
      </c>
      <c r="I510" s="14">
        <v>3643.0800000000004</v>
      </c>
      <c r="J510" s="14">
        <v>3731.1600000000003</v>
      </c>
      <c r="K510" s="14">
        <v>3754.6600000000003</v>
      </c>
      <c r="L510" s="14">
        <v>3744.53</v>
      </c>
      <c r="M510" s="14">
        <v>3755.0800000000004</v>
      </c>
      <c r="N510" s="14">
        <v>3733.25</v>
      </c>
      <c r="O510" s="14">
        <v>3746.19</v>
      </c>
      <c r="P510" s="14">
        <v>3732.96</v>
      </c>
      <c r="Q510" s="14">
        <v>3744.5800000000004</v>
      </c>
      <c r="R510" s="14">
        <v>3737.1</v>
      </c>
      <c r="S510" s="14">
        <v>3718.71</v>
      </c>
      <c r="T510" s="14">
        <v>3683.3</v>
      </c>
      <c r="U510" s="14">
        <v>3723.56</v>
      </c>
      <c r="V510" s="14">
        <v>3728.84</v>
      </c>
      <c r="W510" s="14">
        <v>3735.75</v>
      </c>
      <c r="X510" s="14">
        <v>3563.42</v>
      </c>
      <c r="Y510" s="17">
        <v>3437.07</v>
      </c>
      <c r="Z510" s="79"/>
    </row>
    <row r="511" spans="1:26" x14ac:dyDescent="0.2">
      <c r="A511" s="35">
        <v>44667</v>
      </c>
      <c r="B511" s="30">
        <v>3469.4500000000003</v>
      </c>
      <c r="C511" s="14">
        <v>3342.78</v>
      </c>
      <c r="D511" s="14">
        <v>3266.4900000000002</v>
      </c>
      <c r="E511" s="14">
        <v>3283.14</v>
      </c>
      <c r="F511" s="14">
        <v>3278.4100000000003</v>
      </c>
      <c r="G511" s="14">
        <v>3343.21</v>
      </c>
      <c r="H511" s="14">
        <v>3413.26</v>
      </c>
      <c r="I511" s="14">
        <v>3532.81</v>
      </c>
      <c r="J511" s="14">
        <v>3659.82</v>
      </c>
      <c r="K511" s="14">
        <v>3741.4</v>
      </c>
      <c r="L511" s="14">
        <v>3776.77</v>
      </c>
      <c r="M511" s="14">
        <v>3762.3300000000004</v>
      </c>
      <c r="N511" s="14">
        <v>3744.1200000000003</v>
      </c>
      <c r="O511" s="14">
        <v>3741.3300000000004</v>
      </c>
      <c r="P511" s="14">
        <v>3722.47</v>
      </c>
      <c r="Q511" s="14">
        <v>3685.59</v>
      </c>
      <c r="R511" s="14">
        <v>3681.2000000000003</v>
      </c>
      <c r="S511" s="14">
        <v>3688.18</v>
      </c>
      <c r="T511" s="14">
        <v>3701.38</v>
      </c>
      <c r="U511" s="14">
        <v>3734.59</v>
      </c>
      <c r="V511" s="14">
        <v>3850.4900000000002</v>
      </c>
      <c r="W511" s="14">
        <v>3704.05</v>
      </c>
      <c r="X511" s="14">
        <v>3541.06</v>
      </c>
      <c r="Y511" s="17">
        <v>3435.94</v>
      </c>
      <c r="Z511" s="79"/>
    </row>
    <row r="512" spans="1:26" x14ac:dyDescent="0.2">
      <c r="A512" s="35">
        <v>44668</v>
      </c>
      <c r="B512" s="30">
        <v>3221.1</v>
      </c>
      <c r="C512" s="14">
        <v>3116.5</v>
      </c>
      <c r="D512" s="14">
        <v>3060.13</v>
      </c>
      <c r="E512" s="14">
        <v>3050.2999999999997</v>
      </c>
      <c r="F512" s="14">
        <v>3063.67</v>
      </c>
      <c r="G512" s="14">
        <v>3073.98</v>
      </c>
      <c r="H512" s="14">
        <v>3099.94</v>
      </c>
      <c r="I512" s="14">
        <v>3191.48</v>
      </c>
      <c r="J512" s="14">
        <v>3481.28</v>
      </c>
      <c r="K512" s="14">
        <v>3530.44</v>
      </c>
      <c r="L512" s="14">
        <v>3552.89</v>
      </c>
      <c r="M512" s="14">
        <v>3550.02</v>
      </c>
      <c r="N512" s="14">
        <v>3542.3700000000003</v>
      </c>
      <c r="O512" s="14">
        <v>3543.44</v>
      </c>
      <c r="P512" s="14">
        <v>3547.35</v>
      </c>
      <c r="Q512" s="14">
        <v>3536.2000000000003</v>
      </c>
      <c r="R512" s="14">
        <v>3530.86</v>
      </c>
      <c r="S512" s="14">
        <v>3539.85</v>
      </c>
      <c r="T512" s="14">
        <v>3573.21</v>
      </c>
      <c r="U512" s="14">
        <v>3646.4100000000003</v>
      </c>
      <c r="V512" s="14">
        <v>3586.9</v>
      </c>
      <c r="W512" s="14">
        <v>3554.7900000000004</v>
      </c>
      <c r="X512" s="14">
        <v>3458.72</v>
      </c>
      <c r="Y512" s="17">
        <v>3259.42</v>
      </c>
      <c r="Z512" s="79"/>
    </row>
    <row r="513" spans="1:26" x14ac:dyDescent="0.2">
      <c r="A513" s="35">
        <v>44669</v>
      </c>
      <c r="B513" s="30">
        <v>3190.05</v>
      </c>
      <c r="C513" s="14">
        <v>3115.59</v>
      </c>
      <c r="D513" s="14">
        <v>3089.8300000000004</v>
      </c>
      <c r="E513" s="14">
        <v>3095.2400000000002</v>
      </c>
      <c r="F513" s="14">
        <v>3142.71</v>
      </c>
      <c r="G513" s="14">
        <v>3165.76</v>
      </c>
      <c r="H513" s="14">
        <v>3458.6600000000003</v>
      </c>
      <c r="I513" s="14">
        <v>3633.02</v>
      </c>
      <c r="J513" s="14">
        <v>3697.7400000000002</v>
      </c>
      <c r="K513" s="14">
        <v>3742.81</v>
      </c>
      <c r="L513" s="14">
        <v>3756.0400000000004</v>
      </c>
      <c r="M513" s="14">
        <v>3756.11</v>
      </c>
      <c r="N513" s="14">
        <v>3738.61</v>
      </c>
      <c r="O513" s="14">
        <v>3745.28</v>
      </c>
      <c r="P513" s="14">
        <v>3739.42</v>
      </c>
      <c r="Q513" s="14">
        <v>3741.9500000000003</v>
      </c>
      <c r="R513" s="14">
        <v>3717.77</v>
      </c>
      <c r="S513" s="14">
        <v>3702.2400000000002</v>
      </c>
      <c r="T513" s="14">
        <v>3663.03</v>
      </c>
      <c r="U513" s="14">
        <v>3694.11</v>
      </c>
      <c r="V513" s="14">
        <v>3682.26</v>
      </c>
      <c r="W513" s="14">
        <v>3689.61</v>
      </c>
      <c r="X513" s="14">
        <v>3478.7400000000002</v>
      </c>
      <c r="Y513" s="17">
        <v>3403.23</v>
      </c>
      <c r="Z513" s="79"/>
    </row>
    <row r="514" spans="1:26" x14ac:dyDescent="0.2">
      <c r="A514" s="35">
        <v>44670</v>
      </c>
      <c r="B514" s="30">
        <v>3115.98</v>
      </c>
      <c r="C514" s="14">
        <v>3054.11</v>
      </c>
      <c r="D514" s="14">
        <v>3043.4500000000003</v>
      </c>
      <c r="E514" s="14">
        <v>3050.63</v>
      </c>
      <c r="F514" s="14">
        <v>3082.2400000000002</v>
      </c>
      <c r="G514" s="14">
        <v>3153.0400000000004</v>
      </c>
      <c r="H514" s="14">
        <v>3424.55</v>
      </c>
      <c r="I514" s="14">
        <v>3552.46</v>
      </c>
      <c r="J514" s="14">
        <v>3604.35</v>
      </c>
      <c r="K514" s="42">
        <v>3635.2900000000004</v>
      </c>
      <c r="L514" s="14">
        <v>3648.34</v>
      </c>
      <c r="M514" s="14">
        <v>3656.31</v>
      </c>
      <c r="N514" s="14">
        <v>3637.25</v>
      </c>
      <c r="O514" s="14">
        <v>3650.5800000000004</v>
      </c>
      <c r="P514" s="14">
        <v>3640.9900000000002</v>
      </c>
      <c r="Q514" s="14">
        <v>3622.6</v>
      </c>
      <c r="R514" s="14">
        <v>3608.15</v>
      </c>
      <c r="S514" s="14">
        <v>3599.73</v>
      </c>
      <c r="T514" s="14">
        <v>3578.15</v>
      </c>
      <c r="U514" s="14">
        <v>3587.9100000000003</v>
      </c>
      <c r="V514" s="14">
        <v>3587.42</v>
      </c>
      <c r="W514" s="14">
        <v>3571.78</v>
      </c>
      <c r="X514" s="14">
        <v>3462.6200000000003</v>
      </c>
      <c r="Y514" s="17">
        <v>3293.51</v>
      </c>
      <c r="Z514" s="79"/>
    </row>
    <row r="515" spans="1:26" x14ac:dyDescent="0.2">
      <c r="A515" s="35">
        <v>44671</v>
      </c>
      <c r="B515" s="30">
        <v>3098.17</v>
      </c>
      <c r="C515" s="14">
        <v>3085.2900000000004</v>
      </c>
      <c r="D515" s="14">
        <v>3077.18</v>
      </c>
      <c r="E515" s="14">
        <v>3079.56</v>
      </c>
      <c r="F515" s="14">
        <v>3082.1</v>
      </c>
      <c r="G515" s="14">
        <v>3095.89</v>
      </c>
      <c r="H515" s="14">
        <v>3330.68</v>
      </c>
      <c r="I515" s="14">
        <v>3537.7000000000003</v>
      </c>
      <c r="J515" s="14">
        <v>3591.44</v>
      </c>
      <c r="K515" s="14">
        <v>3638.82</v>
      </c>
      <c r="L515" s="14">
        <v>3635.47</v>
      </c>
      <c r="M515" s="14">
        <v>3643.22</v>
      </c>
      <c r="N515" s="14">
        <v>3627.0400000000004</v>
      </c>
      <c r="O515" s="14">
        <v>3629.42</v>
      </c>
      <c r="P515" s="14">
        <v>3623.81</v>
      </c>
      <c r="Q515" s="14">
        <v>3609.5</v>
      </c>
      <c r="R515" s="14">
        <v>3597.06</v>
      </c>
      <c r="S515" s="14">
        <v>3578.6</v>
      </c>
      <c r="T515" s="14">
        <v>3548.71</v>
      </c>
      <c r="U515" s="14">
        <v>3559.7900000000004</v>
      </c>
      <c r="V515" s="14">
        <v>3560.59</v>
      </c>
      <c r="W515" s="14">
        <v>3530.4</v>
      </c>
      <c r="X515" s="14">
        <v>3417.78</v>
      </c>
      <c r="Y515" s="17">
        <v>3142.31</v>
      </c>
      <c r="Z515" s="79"/>
    </row>
    <row r="516" spans="1:26" x14ac:dyDescent="0.2">
      <c r="A516" s="35">
        <v>44672</v>
      </c>
      <c r="B516" s="30">
        <v>3012.78</v>
      </c>
      <c r="C516" s="14">
        <v>2972.97</v>
      </c>
      <c r="D516" s="14">
        <v>2958.98</v>
      </c>
      <c r="E516" s="14">
        <v>2967.15</v>
      </c>
      <c r="F516" s="14">
        <v>2991.73</v>
      </c>
      <c r="G516" s="14">
        <v>3035.85</v>
      </c>
      <c r="H516" s="14">
        <v>3154.23</v>
      </c>
      <c r="I516" s="14">
        <v>3478.8300000000004</v>
      </c>
      <c r="J516" s="14">
        <v>3714.25</v>
      </c>
      <c r="K516" s="14">
        <v>3777.35</v>
      </c>
      <c r="L516" s="14">
        <v>3796.56</v>
      </c>
      <c r="M516" s="14">
        <v>3830.4900000000002</v>
      </c>
      <c r="N516" s="14">
        <v>3795.73</v>
      </c>
      <c r="O516" s="14">
        <v>3813.21</v>
      </c>
      <c r="P516" s="14">
        <v>3780.27</v>
      </c>
      <c r="Q516" s="14">
        <v>3770.9</v>
      </c>
      <c r="R516" s="14">
        <v>3739.57</v>
      </c>
      <c r="S516" s="14">
        <v>3670.51</v>
      </c>
      <c r="T516" s="14">
        <v>3604.0400000000004</v>
      </c>
      <c r="U516" s="14">
        <v>3667.38</v>
      </c>
      <c r="V516" s="14">
        <v>3686.2400000000002</v>
      </c>
      <c r="W516" s="14">
        <v>3579.61</v>
      </c>
      <c r="X516" s="14">
        <v>3358.57</v>
      </c>
      <c r="Y516" s="17">
        <v>3133.97</v>
      </c>
      <c r="Z516" s="79"/>
    </row>
    <row r="517" spans="1:26" x14ac:dyDescent="0.2">
      <c r="A517" s="35">
        <v>44673</v>
      </c>
      <c r="B517" s="30">
        <v>2981.1</v>
      </c>
      <c r="C517" s="14">
        <v>2923.32</v>
      </c>
      <c r="D517" s="14">
        <v>2911.25</v>
      </c>
      <c r="E517" s="14">
        <v>2910.8700000000003</v>
      </c>
      <c r="F517" s="14">
        <v>2916</v>
      </c>
      <c r="G517" s="14">
        <v>2937.5800000000004</v>
      </c>
      <c r="H517" s="14">
        <v>3125.4100000000003</v>
      </c>
      <c r="I517" s="14">
        <v>3461.7400000000002</v>
      </c>
      <c r="J517" s="14">
        <v>3680.5</v>
      </c>
      <c r="K517" s="14">
        <v>3726.0400000000004</v>
      </c>
      <c r="L517" s="14">
        <v>3733.47</v>
      </c>
      <c r="M517" s="14">
        <v>3747.35</v>
      </c>
      <c r="N517" s="14">
        <v>3716.57</v>
      </c>
      <c r="O517" s="14">
        <v>3728.06</v>
      </c>
      <c r="P517" s="14">
        <v>3712.69</v>
      </c>
      <c r="Q517" s="14">
        <v>3717.39</v>
      </c>
      <c r="R517" s="14">
        <v>3675.22</v>
      </c>
      <c r="S517" s="14">
        <v>3638.9100000000003</v>
      </c>
      <c r="T517" s="14">
        <v>3590.52</v>
      </c>
      <c r="U517" s="14">
        <v>3641.71</v>
      </c>
      <c r="V517" s="14">
        <v>3628.09</v>
      </c>
      <c r="W517" s="14">
        <v>3586</v>
      </c>
      <c r="X517" s="14">
        <v>3364.44</v>
      </c>
      <c r="Y517" s="17">
        <v>3100.43</v>
      </c>
      <c r="Z517" s="79"/>
    </row>
    <row r="518" spans="1:26" x14ac:dyDescent="0.2">
      <c r="A518" s="35">
        <v>44674</v>
      </c>
      <c r="B518" s="30">
        <v>3194.31</v>
      </c>
      <c r="C518" s="14">
        <v>3032.6200000000003</v>
      </c>
      <c r="D518" s="14">
        <v>2963.63</v>
      </c>
      <c r="E518" s="14">
        <v>2957.57</v>
      </c>
      <c r="F518" s="14">
        <v>2966.38</v>
      </c>
      <c r="G518" s="14">
        <v>2966.39</v>
      </c>
      <c r="H518" s="14">
        <v>2991.19</v>
      </c>
      <c r="I518" s="14">
        <v>3216.71</v>
      </c>
      <c r="J518" s="14">
        <v>3495.03</v>
      </c>
      <c r="K518" s="14">
        <v>3677.0400000000004</v>
      </c>
      <c r="L518" s="14">
        <v>3754.53</v>
      </c>
      <c r="M518" s="14">
        <v>3667.75</v>
      </c>
      <c r="N518" s="14">
        <v>3630.17</v>
      </c>
      <c r="O518" s="14">
        <v>3620.2400000000002</v>
      </c>
      <c r="P518" s="14">
        <v>3616.21</v>
      </c>
      <c r="Q518" s="14">
        <v>3534.35</v>
      </c>
      <c r="R518" s="14">
        <v>3451.05</v>
      </c>
      <c r="S518" s="14">
        <v>3462.77</v>
      </c>
      <c r="T518" s="14">
        <v>3506.27</v>
      </c>
      <c r="U518" s="14">
        <v>3662.5400000000004</v>
      </c>
      <c r="V518" s="14">
        <v>3659.47</v>
      </c>
      <c r="W518" s="14">
        <v>3620.26</v>
      </c>
      <c r="X518" s="14">
        <v>3346.32</v>
      </c>
      <c r="Y518" s="17">
        <v>3175.67</v>
      </c>
      <c r="Z518" s="79"/>
    </row>
    <row r="519" spans="1:26" x14ac:dyDescent="0.2">
      <c r="A519" s="35">
        <v>44675</v>
      </c>
      <c r="B519" s="30">
        <v>3102.76</v>
      </c>
      <c r="C519" s="14">
        <v>2968.15</v>
      </c>
      <c r="D519" s="14">
        <v>2936.09</v>
      </c>
      <c r="E519" s="14">
        <v>2920.6</v>
      </c>
      <c r="F519" s="14">
        <v>2913.14</v>
      </c>
      <c r="G519" s="14">
        <v>2912.65</v>
      </c>
      <c r="H519" s="14">
        <v>2914.97</v>
      </c>
      <c r="I519" s="14">
        <v>2966</v>
      </c>
      <c r="J519" s="14">
        <v>3034.02</v>
      </c>
      <c r="K519" s="14">
        <v>3254.32</v>
      </c>
      <c r="L519" s="14">
        <v>3331.9500000000003</v>
      </c>
      <c r="M519" s="14">
        <v>3331.38</v>
      </c>
      <c r="N519" s="14">
        <v>3302.36</v>
      </c>
      <c r="O519" s="14">
        <v>3278.8</v>
      </c>
      <c r="P519" s="14">
        <v>3317.46</v>
      </c>
      <c r="Q519" s="14">
        <v>3323.59</v>
      </c>
      <c r="R519" s="14">
        <v>3281.68</v>
      </c>
      <c r="S519" s="14">
        <v>3317.4</v>
      </c>
      <c r="T519" s="14">
        <v>3431.26</v>
      </c>
      <c r="U519" s="14">
        <v>3536.9</v>
      </c>
      <c r="V519" s="14">
        <v>3615.71</v>
      </c>
      <c r="W519" s="14">
        <v>3593.17</v>
      </c>
      <c r="X519" s="14">
        <v>3251.64</v>
      </c>
      <c r="Y519" s="17">
        <v>3058.43</v>
      </c>
      <c r="Z519" s="79"/>
    </row>
    <row r="520" spans="1:26" x14ac:dyDescent="0.2">
      <c r="A520" s="35">
        <v>44676</v>
      </c>
      <c r="B520" s="30">
        <v>3060.0499999999997</v>
      </c>
      <c r="C520" s="14">
        <v>2963.5800000000004</v>
      </c>
      <c r="D520" s="14">
        <v>2916.97</v>
      </c>
      <c r="E520" s="14">
        <v>2917.2400000000002</v>
      </c>
      <c r="F520" s="14">
        <v>2936.44</v>
      </c>
      <c r="G520" s="14">
        <v>3011.52</v>
      </c>
      <c r="H520" s="14">
        <v>3218.06</v>
      </c>
      <c r="I520" s="14">
        <v>3575.22</v>
      </c>
      <c r="J520" s="14">
        <v>3803.15</v>
      </c>
      <c r="K520" s="14">
        <v>3811.71</v>
      </c>
      <c r="L520" s="14">
        <v>3782.1200000000003</v>
      </c>
      <c r="M520" s="14">
        <v>3815.27</v>
      </c>
      <c r="N520" s="14">
        <v>3791.42</v>
      </c>
      <c r="O520" s="14">
        <v>3848.59</v>
      </c>
      <c r="P520" s="14">
        <v>3838.9100000000003</v>
      </c>
      <c r="Q520" s="14">
        <v>3803.8300000000004</v>
      </c>
      <c r="R520" s="14">
        <v>3762.72</v>
      </c>
      <c r="S520" s="14">
        <v>3726.73</v>
      </c>
      <c r="T520" s="14">
        <v>3662.19</v>
      </c>
      <c r="U520" s="14">
        <v>3728.52</v>
      </c>
      <c r="V520" s="14">
        <v>3729.97</v>
      </c>
      <c r="W520" s="14">
        <v>3637.82</v>
      </c>
      <c r="X520" s="14">
        <v>3351.9</v>
      </c>
      <c r="Y520" s="17">
        <v>3072.9100000000003</v>
      </c>
      <c r="Z520" s="79"/>
    </row>
    <row r="521" spans="1:26" x14ac:dyDescent="0.2">
      <c r="A521" s="35">
        <v>44677</v>
      </c>
      <c r="B521" s="30">
        <v>3042.36</v>
      </c>
      <c r="C521" s="14">
        <v>2916.5</v>
      </c>
      <c r="D521" s="14">
        <v>2894.0800000000004</v>
      </c>
      <c r="E521" s="14">
        <v>2892.22</v>
      </c>
      <c r="F521" s="14">
        <v>2922.5</v>
      </c>
      <c r="G521" s="14">
        <v>2977.09</v>
      </c>
      <c r="H521" s="14">
        <v>3131.59</v>
      </c>
      <c r="I521" s="14">
        <v>3460.78</v>
      </c>
      <c r="J521" s="14">
        <v>3677.94</v>
      </c>
      <c r="K521" s="14">
        <v>3677.35</v>
      </c>
      <c r="L521" s="14">
        <v>3671.2000000000003</v>
      </c>
      <c r="M521" s="14">
        <v>3706.59</v>
      </c>
      <c r="N521" s="14">
        <v>3647.42</v>
      </c>
      <c r="O521" s="14">
        <v>3646.39</v>
      </c>
      <c r="P521" s="14">
        <v>3693.32</v>
      </c>
      <c r="Q521" s="14">
        <v>3665.05</v>
      </c>
      <c r="R521" s="14">
        <v>3668.43</v>
      </c>
      <c r="S521" s="14">
        <v>3648.07</v>
      </c>
      <c r="T521" s="14">
        <v>3532.2900000000004</v>
      </c>
      <c r="U521" s="14">
        <v>3638.7000000000003</v>
      </c>
      <c r="V521" s="14">
        <v>3647.5800000000004</v>
      </c>
      <c r="W521" s="14">
        <v>3603.93</v>
      </c>
      <c r="X521" s="14">
        <v>3263.96</v>
      </c>
      <c r="Y521" s="17">
        <v>3047.07</v>
      </c>
      <c r="Z521" s="79"/>
    </row>
    <row r="522" spans="1:26" x14ac:dyDescent="0.2">
      <c r="A522" s="35">
        <v>44678</v>
      </c>
      <c r="B522" s="30">
        <v>2945.89</v>
      </c>
      <c r="C522" s="14">
        <v>2890.42</v>
      </c>
      <c r="D522" s="14">
        <v>2852.02</v>
      </c>
      <c r="E522" s="14">
        <v>2855.08</v>
      </c>
      <c r="F522" s="14">
        <v>2896.75</v>
      </c>
      <c r="G522" s="14">
        <v>2958.57</v>
      </c>
      <c r="H522" s="14">
        <v>3081.34</v>
      </c>
      <c r="I522" s="14">
        <v>3399.2900000000004</v>
      </c>
      <c r="J522" s="14">
        <v>3456.02</v>
      </c>
      <c r="K522" s="14">
        <v>3482.9100000000003</v>
      </c>
      <c r="L522" s="14">
        <v>3473.56</v>
      </c>
      <c r="M522" s="14">
        <v>3587.1</v>
      </c>
      <c r="N522" s="14">
        <v>3536.4100000000003</v>
      </c>
      <c r="O522" s="14">
        <v>3620.34</v>
      </c>
      <c r="P522" s="14">
        <v>3595.4100000000003</v>
      </c>
      <c r="Q522" s="14">
        <v>3520.82</v>
      </c>
      <c r="R522" s="14">
        <v>3470.43</v>
      </c>
      <c r="S522" s="14">
        <v>3462.6600000000003</v>
      </c>
      <c r="T522" s="14">
        <v>3418.85</v>
      </c>
      <c r="U522" s="14">
        <v>3437.86</v>
      </c>
      <c r="V522" s="14">
        <v>3532</v>
      </c>
      <c r="W522" s="14">
        <v>3421.61</v>
      </c>
      <c r="X522" s="14">
        <v>3154</v>
      </c>
      <c r="Y522" s="17">
        <v>2942.1600000000003</v>
      </c>
      <c r="Z522" s="79"/>
    </row>
    <row r="523" spans="1:26" x14ac:dyDescent="0.2">
      <c r="A523" s="35">
        <v>44679</v>
      </c>
      <c r="B523" s="30">
        <v>3019.36</v>
      </c>
      <c r="C523" s="14">
        <v>2918.43</v>
      </c>
      <c r="D523" s="14">
        <v>2900.28</v>
      </c>
      <c r="E523" s="14">
        <v>2899.53</v>
      </c>
      <c r="F523" s="14">
        <v>2907.86</v>
      </c>
      <c r="G523" s="14">
        <v>3016.89</v>
      </c>
      <c r="H523" s="14">
        <v>3361.31</v>
      </c>
      <c r="I523" s="14">
        <v>3444.21</v>
      </c>
      <c r="J523" s="14">
        <v>3629.25</v>
      </c>
      <c r="K523" s="14">
        <v>3649.92</v>
      </c>
      <c r="L523" s="14">
        <v>3642.78</v>
      </c>
      <c r="M523" s="14">
        <v>3648.81</v>
      </c>
      <c r="N523" s="14">
        <v>3631.5</v>
      </c>
      <c r="O523" s="14">
        <v>3646.78</v>
      </c>
      <c r="P523" s="14">
        <v>3628.28</v>
      </c>
      <c r="Q523" s="14">
        <v>3610.67</v>
      </c>
      <c r="R523" s="14">
        <v>3589.9100000000003</v>
      </c>
      <c r="S523" s="14">
        <v>3572.22</v>
      </c>
      <c r="T523" s="14">
        <v>3476.26</v>
      </c>
      <c r="U523" s="14">
        <v>3595.19</v>
      </c>
      <c r="V523" s="14">
        <v>3614.19</v>
      </c>
      <c r="W523" s="14">
        <v>3592.46</v>
      </c>
      <c r="X523" s="14">
        <v>3223.7900000000004</v>
      </c>
      <c r="Y523" s="17">
        <v>3026.0099999999998</v>
      </c>
      <c r="Z523" s="79"/>
    </row>
    <row r="524" spans="1:26" x14ac:dyDescent="0.2">
      <c r="A524" s="35">
        <v>44680</v>
      </c>
      <c r="B524" s="30">
        <v>2958.84</v>
      </c>
      <c r="C524" s="14">
        <v>2866.35</v>
      </c>
      <c r="D524" s="14">
        <v>2781.36</v>
      </c>
      <c r="E524" s="14">
        <v>2779.53</v>
      </c>
      <c r="F524" s="14">
        <v>2835.41</v>
      </c>
      <c r="G524" s="14">
        <v>2958.88</v>
      </c>
      <c r="H524" s="14">
        <v>3157.89</v>
      </c>
      <c r="I524" s="14">
        <v>3442.07</v>
      </c>
      <c r="J524" s="14">
        <v>3628.1200000000003</v>
      </c>
      <c r="K524" s="14">
        <v>3683.59</v>
      </c>
      <c r="L524" s="14">
        <v>3670.43</v>
      </c>
      <c r="M524" s="14">
        <v>3709.5800000000004</v>
      </c>
      <c r="N524" s="14">
        <v>3668.59</v>
      </c>
      <c r="O524" s="14">
        <v>3693.63</v>
      </c>
      <c r="P524" s="14">
        <v>3673.9</v>
      </c>
      <c r="Q524" s="14">
        <v>3662.09</v>
      </c>
      <c r="R524" s="14">
        <v>3626.8</v>
      </c>
      <c r="S524" s="14">
        <v>3593.01</v>
      </c>
      <c r="T524" s="14">
        <v>3522.68</v>
      </c>
      <c r="U524" s="14">
        <v>3563.0800000000004</v>
      </c>
      <c r="V524" s="14">
        <v>3633</v>
      </c>
      <c r="W524" s="14">
        <v>3616.5</v>
      </c>
      <c r="X524" s="14">
        <v>3368.18</v>
      </c>
      <c r="Y524" s="17">
        <v>3086.89</v>
      </c>
      <c r="Z524" s="79"/>
    </row>
    <row r="525" spans="1:26" x14ac:dyDescent="0.2">
      <c r="A525" s="35">
        <v>44681</v>
      </c>
      <c r="B525" s="30">
        <v>3217.42</v>
      </c>
      <c r="C525" s="14">
        <v>3086.2400000000002</v>
      </c>
      <c r="D525" s="14">
        <v>3033.4100000000003</v>
      </c>
      <c r="E525" s="14">
        <v>2991.35</v>
      </c>
      <c r="F525" s="14">
        <v>2980.09</v>
      </c>
      <c r="G525" s="14">
        <v>2995.6200000000003</v>
      </c>
      <c r="H525" s="14">
        <v>3101</v>
      </c>
      <c r="I525" s="14">
        <v>3154.52</v>
      </c>
      <c r="J525" s="14">
        <v>3356</v>
      </c>
      <c r="K525" s="14">
        <v>3534.46</v>
      </c>
      <c r="L525" s="14">
        <v>3584.89</v>
      </c>
      <c r="M525" s="14">
        <v>3579.6</v>
      </c>
      <c r="N525" s="14">
        <v>3559.93</v>
      </c>
      <c r="O525" s="14">
        <v>3517.81</v>
      </c>
      <c r="P525" s="14">
        <v>3507.8</v>
      </c>
      <c r="Q525" s="14">
        <v>3461.77</v>
      </c>
      <c r="R525" s="14">
        <v>3449.15</v>
      </c>
      <c r="S525" s="14">
        <v>3455.05</v>
      </c>
      <c r="T525" s="14">
        <v>3469</v>
      </c>
      <c r="U525" s="14">
        <v>3553.06</v>
      </c>
      <c r="V525" s="14">
        <v>3635.1600000000003</v>
      </c>
      <c r="W525" s="14">
        <v>3566.1</v>
      </c>
      <c r="X525" s="14">
        <v>3276.06</v>
      </c>
      <c r="Y525" s="17">
        <v>3088.3300000000004</v>
      </c>
      <c r="Z525" s="79"/>
    </row>
    <row r="526" spans="1:26" hidden="1" x14ac:dyDescent="0.2">
      <c r="A526" s="35">
        <v>44651</v>
      </c>
      <c r="B526" s="30" t="e">
        <v>#REF!</v>
      </c>
      <c r="C526" s="14" t="e">
        <v>#REF!</v>
      </c>
      <c r="D526" s="14" t="e">
        <v>#REF!</v>
      </c>
      <c r="E526" s="14" t="e">
        <v>#REF!</v>
      </c>
      <c r="F526" s="14" t="e">
        <v>#REF!</v>
      </c>
      <c r="G526" s="14" t="e">
        <v>#REF!</v>
      </c>
      <c r="H526" s="14" t="e">
        <v>#REF!</v>
      </c>
      <c r="I526" s="14" t="e">
        <v>#REF!</v>
      </c>
      <c r="J526" s="14" t="e">
        <v>#REF!</v>
      </c>
      <c r="K526" s="14" t="e">
        <v>#REF!</v>
      </c>
      <c r="L526" s="14" t="e">
        <v>#REF!</v>
      </c>
      <c r="M526" s="14" t="e">
        <v>#REF!</v>
      </c>
      <c r="N526" s="14" t="e">
        <v>#REF!</v>
      </c>
      <c r="O526" s="14" t="e">
        <v>#REF!</v>
      </c>
      <c r="P526" s="14" t="e">
        <v>#REF!</v>
      </c>
      <c r="Q526" s="14" t="e">
        <v>#REF!</v>
      </c>
      <c r="R526" s="14" t="e">
        <v>#REF!</v>
      </c>
      <c r="S526" s="14" t="e">
        <v>#REF!</v>
      </c>
      <c r="T526" s="14" t="e">
        <v>#REF!</v>
      </c>
      <c r="U526" s="14" t="e">
        <v>#REF!</v>
      </c>
      <c r="V526" s="14" t="e">
        <v>#REF!</v>
      </c>
      <c r="W526" s="14" t="e">
        <v>#REF!</v>
      </c>
      <c r="X526" s="14" t="e">
        <v>#REF!</v>
      </c>
      <c r="Y526" s="17" t="e">
        <v>#REF!</v>
      </c>
      <c r="Z526" s="79"/>
    </row>
    <row r="527" spans="1:26" ht="13.5" thickBot="1" x14ac:dyDescent="0.25"/>
    <row r="528" spans="1:26" ht="13.5" thickBot="1" x14ac:dyDescent="0.25">
      <c r="A528" s="234" t="s">
        <v>59</v>
      </c>
      <c r="B528" s="231" t="s">
        <v>10</v>
      </c>
      <c r="C528" s="232"/>
      <c r="D528" s="232"/>
      <c r="E528" s="232"/>
      <c r="F528" s="232"/>
      <c r="G528" s="232"/>
      <c r="H528" s="232"/>
      <c r="I528" s="232"/>
      <c r="J528" s="232"/>
      <c r="K528" s="232"/>
      <c r="L528" s="232"/>
      <c r="M528" s="232"/>
      <c r="N528" s="232"/>
      <c r="O528" s="232"/>
      <c r="P528" s="232"/>
      <c r="Q528" s="232"/>
      <c r="R528" s="232"/>
      <c r="S528" s="232"/>
      <c r="T528" s="232"/>
      <c r="U528" s="232"/>
      <c r="V528" s="232"/>
      <c r="W528" s="232"/>
      <c r="X528" s="232"/>
      <c r="Y528" s="233"/>
    </row>
    <row r="529" spans="1:26" ht="24.75" thickBot="1" x14ac:dyDescent="0.25">
      <c r="A529" s="321"/>
      <c r="B529" s="5" t="s">
        <v>60</v>
      </c>
      <c r="C529" s="3" t="s">
        <v>61</v>
      </c>
      <c r="D529" s="3" t="s">
        <v>62</v>
      </c>
      <c r="E529" s="3" t="s">
        <v>63</v>
      </c>
      <c r="F529" s="3" t="s">
        <v>64</v>
      </c>
      <c r="G529" s="3" t="s">
        <v>65</v>
      </c>
      <c r="H529" s="3" t="s">
        <v>66</v>
      </c>
      <c r="I529" s="3" t="s">
        <v>67</v>
      </c>
      <c r="J529" s="3" t="s">
        <v>68</v>
      </c>
      <c r="K529" s="3" t="s">
        <v>84</v>
      </c>
      <c r="L529" s="3" t="s">
        <v>69</v>
      </c>
      <c r="M529" s="3" t="s">
        <v>70</v>
      </c>
      <c r="N529" s="3" t="s">
        <v>71</v>
      </c>
      <c r="O529" s="3" t="s">
        <v>72</v>
      </c>
      <c r="P529" s="3" t="s">
        <v>73</v>
      </c>
      <c r="Q529" s="3" t="s">
        <v>74</v>
      </c>
      <c r="R529" s="3" t="s">
        <v>75</v>
      </c>
      <c r="S529" s="3" t="s">
        <v>76</v>
      </c>
      <c r="T529" s="3" t="s">
        <v>77</v>
      </c>
      <c r="U529" s="3" t="s">
        <v>78</v>
      </c>
      <c r="V529" s="3" t="s">
        <v>79</v>
      </c>
      <c r="W529" s="3" t="s">
        <v>80</v>
      </c>
      <c r="X529" s="3" t="s">
        <v>81</v>
      </c>
      <c r="Y529" s="4" t="s">
        <v>82</v>
      </c>
    </row>
    <row r="530" spans="1:26" x14ac:dyDescent="0.2">
      <c r="A530" s="34">
        <v>44652</v>
      </c>
      <c r="B530" s="29">
        <v>4231.82</v>
      </c>
      <c r="C530" s="15">
        <v>4146.5499999999993</v>
      </c>
      <c r="D530" s="15">
        <v>4123.8799999999992</v>
      </c>
      <c r="E530" s="15">
        <v>4139.4299999999994</v>
      </c>
      <c r="F530" s="15">
        <v>4171.9799999999996</v>
      </c>
      <c r="G530" s="15">
        <v>4257.67</v>
      </c>
      <c r="H530" s="15">
        <v>4391.7099999999991</v>
      </c>
      <c r="I530" s="15">
        <v>4536.84</v>
      </c>
      <c r="J530" s="15">
        <v>4718.08</v>
      </c>
      <c r="K530" s="15">
        <v>4743.1399999999994</v>
      </c>
      <c r="L530" s="15">
        <v>4745.2099999999991</v>
      </c>
      <c r="M530" s="15">
        <v>4770.78</v>
      </c>
      <c r="N530" s="15">
        <v>4740.24</v>
      </c>
      <c r="O530" s="15">
        <v>4754.1799999999994</v>
      </c>
      <c r="P530" s="15">
        <v>4741.03</v>
      </c>
      <c r="Q530" s="15">
        <v>4733.5</v>
      </c>
      <c r="R530" s="15">
        <v>4722.6799999999994</v>
      </c>
      <c r="S530" s="15">
        <v>4639.8999999999996</v>
      </c>
      <c r="T530" s="15">
        <v>4658.78</v>
      </c>
      <c r="U530" s="15">
        <v>4699.3999999999996</v>
      </c>
      <c r="V530" s="15">
        <v>4705.6099999999997</v>
      </c>
      <c r="W530" s="15">
        <v>4666.4399999999996</v>
      </c>
      <c r="X530" s="15">
        <v>4495.57</v>
      </c>
      <c r="Y530" s="16">
        <v>4360.7099999999991</v>
      </c>
      <c r="Z530" s="79"/>
    </row>
    <row r="531" spans="1:26" x14ac:dyDescent="0.2">
      <c r="A531" s="35">
        <v>44653</v>
      </c>
      <c r="B531" s="30">
        <v>4468.7699999999995</v>
      </c>
      <c r="C531" s="14">
        <v>4239.62</v>
      </c>
      <c r="D531" s="14">
        <v>4203.92</v>
      </c>
      <c r="E531" s="14">
        <v>4187.1099999999997</v>
      </c>
      <c r="F531" s="14">
        <v>4229.2199999999993</v>
      </c>
      <c r="G531" s="14">
        <v>4264.2099999999991</v>
      </c>
      <c r="H531" s="14">
        <v>4360.5</v>
      </c>
      <c r="I531" s="14">
        <v>4517.75</v>
      </c>
      <c r="J531" s="14">
        <v>4756.4599999999991</v>
      </c>
      <c r="K531" s="14">
        <v>4823.1099999999997</v>
      </c>
      <c r="L531" s="14">
        <v>4840.6799999999994</v>
      </c>
      <c r="M531" s="14">
        <v>4837.7299999999996</v>
      </c>
      <c r="N531" s="14">
        <v>4831.78</v>
      </c>
      <c r="O531" s="14">
        <v>4827.28</v>
      </c>
      <c r="P531" s="14">
        <v>4823.4399999999996</v>
      </c>
      <c r="Q531" s="14">
        <v>4780.28</v>
      </c>
      <c r="R531" s="14">
        <v>4781.0599999999995</v>
      </c>
      <c r="S531" s="14">
        <v>4755.3599999999997</v>
      </c>
      <c r="T531" s="14">
        <v>4815.3799999999992</v>
      </c>
      <c r="U531" s="14">
        <v>4818</v>
      </c>
      <c r="V531" s="14">
        <v>4820.75</v>
      </c>
      <c r="W531" s="14">
        <v>4794.67</v>
      </c>
      <c r="X531" s="14">
        <v>4600.1399999999994</v>
      </c>
      <c r="Y531" s="17">
        <v>4429.9699999999993</v>
      </c>
      <c r="Z531" s="79"/>
    </row>
    <row r="532" spans="1:26" x14ac:dyDescent="0.2">
      <c r="A532" s="35">
        <v>44654</v>
      </c>
      <c r="B532" s="30">
        <v>4272.62</v>
      </c>
      <c r="C532" s="14">
        <v>4204.6799999999994</v>
      </c>
      <c r="D532" s="14">
        <v>4171.99</v>
      </c>
      <c r="E532" s="14">
        <v>4157.66</v>
      </c>
      <c r="F532" s="14">
        <v>4178.5999999999995</v>
      </c>
      <c r="G532" s="14">
        <v>4187.6299999999992</v>
      </c>
      <c r="H532" s="14">
        <v>4186.5399999999991</v>
      </c>
      <c r="I532" s="14">
        <v>4251.2</v>
      </c>
      <c r="J532" s="14">
        <v>4504.7299999999996</v>
      </c>
      <c r="K532" s="14">
        <v>4635.1299999999992</v>
      </c>
      <c r="L532" s="14">
        <v>4687.7899999999991</v>
      </c>
      <c r="M532" s="14">
        <v>4697.58</v>
      </c>
      <c r="N532" s="14">
        <v>4686.7999999999993</v>
      </c>
      <c r="O532" s="14">
        <v>4685.5399999999991</v>
      </c>
      <c r="P532" s="14">
        <v>4678.5499999999993</v>
      </c>
      <c r="Q532" s="14">
        <v>4640.49</v>
      </c>
      <c r="R532" s="14">
        <v>4641.42</v>
      </c>
      <c r="S532" s="14">
        <v>4668.03</v>
      </c>
      <c r="T532" s="14">
        <v>4693.7099999999991</v>
      </c>
      <c r="U532" s="14">
        <v>4712.3099999999995</v>
      </c>
      <c r="V532" s="14">
        <v>4711.2299999999996</v>
      </c>
      <c r="W532" s="14">
        <v>4689.2599999999993</v>
      </c>
      <c r="X532" s="14">
        <v>4581.0599999999995</v>
      </c>
      <c r="Y532" s="17">
        <v>4351.78</v>
      </c>
      <c r="Z532" s="79"/>
    </row>
    <row r="533" spans="1:26" x14ac:dyDescent="0.2">
      <c r="A533" s="35">
        <v>44655</v>
      </c>
      <c r="B533" s="30">
        <v>4306.75</v>
      </c>
      <c r="C533" s="14">
        <v>4213.2599999999993</v>
      </c>
      <c r="D533" s="14">
        <v>4178.8499999999995</v>
      </c>
      <c r="E533" s="14">
        <v>4179.17</v>
      </c>
      <c r="F533" s="14">
        <v>4193.6899999999996</v>
      </c>
      <c r="G533" s="14">
        <v>4257.3599999999997</v>
      </c>
      <c r="H533" s="14">
        <v>4487.8099999999995</v>
      </c>
      <c r="I533" s="14">
        <v>4568.57</v>
      </c>
      <c r="J533" s="14">
        <v>4666.74</v>
      </c>
      <c r="K533" s="14">
        <v>4674.1299999999992</v>
      </c>
      <c r="L533" s="14">
        <v>4672.57</v>
      </c>
      <c r="M533" s="14">
        <v>4683.92</v>
      </c>
      <c r="N533" s="14">
        <v>4677.99</v>
      </c>
      <c r="O533" s="14">
        <v>4684.09</v>
      </c>
      <c r="P533" s="14">
        <v>4676.37</v>
      </c>
      <c r="Q533" s="14">
        <v>4677.1099999999997</v>
      </c>
      <c r="R533" s="14">
        <v>4661.4799999999996</v>
      </c>
      <c r="S533" s="14">
        <v>4632.0399999999991</v>
      </c>
      <c r="T533" s="14">
        <v>4643.41</v>
      </c>
      <c r="U533" s="14">
        <v>4659.6499999999996</v>
      </c>
      <c r="V533" s="14">
        <v>4645.8099999999995</v>
      </c>
      <c r="W533" s="14">
        <v>4622.32</v>
      </c>
      <c r="X533" s="14">
        <v>4503.7199999999993</v>
      </c>
      <c r="Y533" s="17">
        <v>4329.37</v>
      </c>
      <c r="Z533" s="79"/>
    </row>
    <row r="534" spans="1:26" x14ac:dyDescent="0.2">
      <c r="A534" s="35">
        <v>44656</v>
      </c>
      <c r="B534" s="30">
        <v>4230.1499999999996</v>
      </c>
      <c r="C534" s="14">
        <v>4181.2899999999991</v>
      </c>
      <c r="D534" s="14">
        <v>4173.9699999999993</v>
      </c>
      <c r="E534" s="14">
        <v>4183.0999999999995</v>
      </c>
      <c r="F534" s="14">
        <v>4200.2099999999991</v>
      </c>
      <c r="G534" s="14">
        <v>4341.08</v>
      </c>
      <c r="H534" s="14">
        <v>4509.59</v>
      </c>
      <c r="I534" s="14">
        <v>4728.7199999999993</v>
      </c>
      <c r="J534" s="14">
        <v>4809.5999999999995</v>
      </c>
      <c r="K534" s="14">
        <v>4824.8899999999994</v>
      </c>
      <c r="L534" s="14">
        <v>4825.32</v>
      </c>
      <c r="M534" s="14">
        <v>4826.5999999999995</v>
      </c>
      <c r="N534" s="14">
        <v>4826.4799999999996</v>
      </c>
      <c r="O534" s="14">
        <v>4828.07</v>
      </c>
      <c r="P534" s="14">
        <v>4827.83</v>
      </c>
      <c r="Q534" s="14">
        <v>4826.9799999999996</v>
      </c>
      <c r="R534" s="14">
        <v>4815.1899999999996</v>
      </c>
      <c r="S534" s="14">
        <v>4804.25</v>
      </c>
      <c r="T534" s="14">
        <v>4791.78</v>
      </c>
      <c r="U534" s="14">
        <v>4806.95</v>
      </c>
      <c r="V534" s="14">
        <v>4781.7899999999991</v>
      </c>
      <c r="W534" s="14">
        <v>4738.8999999999996</v>
      </c>
      <c r="X534" s="14">
        <v>4503.0999999999995</v>
      </c>
      <c r="Y534" s="17">
        <v>4394.33</v>
      </c>
      <c r="Z534" s="79"/>
    </row>
    <row r="535" spans="1:26" x14ac:dyDescent="0.2">
      <c r="A535" s="35">
        <v>44657</v>
      </c>
      <c r="B535" s="30">
        <v>4242.0399999999991</v>
      </c>
      <c r="C535" s="14">
        <v>4184.9299999999994</v>
      </c>
      <c r="D535" s="14">
        <v>4161.5999999999995</v>
      </c>
      <c r="E535" s="14">
        <v>4164.1799999999994</v>
      </c>
      <c r="F535" s="14">
        <v>4202.17</v>
      </c>
      <c r="G535" s="14">
        <v>4281.7899999999991</v>
      </c>
      <c r="H535" s="14">
        <v>4496.6099999999997</v>
      </c>
      <c r="I535" s="14">
        <v>4611.07</v>
      </c>
      <c r="J535" s="14">
        <v>4799.2999999999993</v>
      </c>
      <c r="K535" s="14">
        <v>4807.9799999999996</v>
      </c>
      <c r="L535" s="14">
        <v>4795.8499999999995</v>
      </c>
      <c r="M535" s="14">
        <v>4800.9599999999991</v>
      </c>
      <c r="N535" s="14">
        <v>4805.0599999999995</v>
      </c>
      <c r="O535" s="14">
        <v>4818.5</v>
      </c>
      <c r="P535" s="14">
        <v>4807.62</v>
      </c>
      <c r="Q535" s="14">
        <v>4810.78</v>
      </c>
      <c r="R535" s="14">
        <v>4796.8099999999995</v>
      </c>
      <c r="S535" s="14">
        <v>4771.5099999999993</v>
      </c>
      <c r="T535" s="14">
        <v>4712.57</v>
      </c>
      <c r="U535" s="14">
        <v>4781.3499999999995</v>
      </c>
      <c r="V535" s="14">
        <v>4774.7999999999993</v>
      </c>
      <c r="W535" s="14">
        <v>4737.1899999999996</v>
      </c>
      <c r="X535" s="14">
        <v>4570.6099999999997</v>
      </c>
      <c r="Y535" s="17">
        <v>4428.6799999999994</v>
      </c>
      <c r="Z535" s="79"/>
    </row>
    <row r="536" spans="1:26" x14ac:dyDescent="0.2">
      <c r="A536" s="35">
        <v>44658</v>
      </c>
      <c r="B536" s="30">
        <v>4294.12</v>
      </c>
      <c r="C536" s="14">
        <v>4212.17</v>
      </c>
      <c r="D536" s="14">
        <v>4197.67</v>
      </c>
      <c r="E536" s="14">
        <v>4203.12</v>
      </c>
      <c r="F536" s="14">
        <v>4319.0599999999995</v>
      </c>
      <c r="G536" s="14">
        <v>4467.9799999999996</v>
      </c>
      <c r="H536" s="14">
        <v>4642.2</v>
      </c>
      <c r="I536" s="14">
        <v>4831.2199999999993</v>
      </c>
      <c r="J536" s="14">
        <v>4887.7</v>
      </c>
      <c r="K536" s="14">
        <v>4903.2899999999991</v>
      </c>
      <c r="L536" s="14">
        <v>4907.74</v>
      </c>
      <c r="M536" s="14">
        <v>4912.28</v>
      </c>
      <c r="N536" s="14">
        <v>4904.3999999999996</v>
      </c>
      <c r="O536" s="14">
        <v>4912.0399999999991</v>
      </c>
      <c r="P536" s="14">
        <v>4906.6499999999996</v>
      </c>
      <c r="Q536" s="14">
        <v>4896.67</v>
      </c>
      <c r="R536" s="14">
        <v>4884.3799999999992</v>
      </c>
      <c r="S536" s="14">
        <v>4876.6099999999997</v>
      </c>
      <c r="T536" s="14">
        <v>4862.1299999999992</v>
      </c>
      <c r="U536" s="14">
        <v>4880.4599999999991</v>
      </c>
      <c r="V536" s="14">
        <v>4871.7699999999995</v>
      </c>
      <c r="W536" s="14">
        <v>4806.6799999999994</v>
      </c>
      <c r="X536" s="14">
        <v>4600.59</v>
      </c>
      <c r="Y536" s="17">
        <v>4454.45</v>
      </c>
      <c r="Z536" s="79"/>
    </row>
    <row r="537" spans="1:26" x14ac:dyDescent="0.2">
      <c r="A537" s="35">
        <v>44659</v>
      </c>
      <c r="B537" s="30">
        <v>4410.5399999999991</v>
      </c>
      <c r="C537" s="14">
        <v>4216.5</v>
      </c>
      <c r="D537" s="14">
        <v>4198.2999999999993</v>
      </c>
      <c r="E537" s="14">
        <v>4216.99</v>
      </c>
      <c r="F537" s="14">
        <v>4344.5199999999995</v>
      </c>
      <c r="G537" s="14">
        <v>4452.3799999999992</v>
      </c>
      <c r="H537" s="14">
        <v>4548.9799999999996</v>
      </c>
      <c r="I537" s="14">
        <v>4752.95</v>
      </c>
      <c r="J537" s="14">
        <v>4850.42</v>
      </c>
      <c r="K537" s="14">
        <v>4866.0999999999995</v>
      </c>
      <c r="L537" s="14">
        <v>4862.3799999999992</v>
      </c>
      <c r="M537" s="14">
        <v>4875.8799999999992</v>
      </c>
      <c r="N537" s="14">
        <v>4854.5599999999995</v>
      </c>
      <c r="O537" s="14">
        <v>4864.99</v>
      </c>
      <c r="P537" s="14">
        <v>4863.07</v>
      </c>
      <c r="Q537" s="14">
        <v>4870.2599999999993</v>
      </c>
      <c r="R537" s="14">
        <v>4859.7999999999993</v>
      </c>
      <c r="S537" s="14">
        <v>4843.24</v>
      </c>
      <c r="T537" s="14">
        <v>4843.4299999999994</v>
      </c>
      <c r="U537" s="14">
        <v>4850.62</v>
      </c>
      <c r="V537" s="14">
        <v>4882.99</v>
      </c>
      <c r="W537" s="14">
        <v>4873.28</v>
      </c>
      <c r="X537" s="14">
        <v>4746.0599999999995</v>
      </c>
      <c r="Y537" s="17">
        <v>4577.2199999999993</v>
      </c>
      <c r="Z537" s="79"/>
    </row>
    <row r="538" spans="1:26" x14ac:dyDescent="0.2">
      <c r="A538" s="35">
        <v>44660</v>
      </c>
      <c r="B538" s="30">
        <v>4471.3499999999995</v>
      </c>
      <c r="C538" s="14">
        <v>4352.99</v>
      </c>
      <c r="D538" s="14">
        <v>4227.03</v>
      </c>
      <c r="E538" s="14">
        <v>4221.5099999999993</v>
      </c>
      <c r="F538" s="14">
        <v>4279.59</v>
      </c>
      <c r="G538" s="14">
        <v>4346.3499999999995</v>
      </c>
      <c r="H538" s="14">
        <v>4429.8599999999997</v>
      </c>
      <c r="I538" s="14">
        <v>4546.78</v>
      </c>
      <c r="J538" s="14">
        <v>4830.07</v>
      </c>
      <c r="K538" s="14">
        <v>4907.7099999999991</v>
      </c>
      <c r="L538" s="14">
        <v>4919.4599999999991</v>
      </c>
      <c r="M538" s="14">
        <v>4918.2</v>
      </c>
      <c r="N538" s="14">
        <v>4907.5499999999993</v>
      </c>
      <c r="O538" s="14">
        <v>4885.2</v>
      </c>
      <c r="P538" s="14">
        <v>4876.07</v>
      </c>
      <c r="Q538" s="14">
        <v>4793.45</v>
      </c>
      <c r="R538" s="14">
        <v>4813.37</v>
      </c>
      <c r="S538" s="14">
        <v>4828.2599999999993</v>
      </c>
      <c r="T538" s="14">
        <v>4884.74</v>
      </c>
      <c r="U538" s="14">
        <v>4916.32</v>
      </c>
      <c r="V538" s="14">
        <v>4922.9599999999991</v>
      </c>
      <c r="W538" s="14">
        <v>4892.7</v>
      </c>
      <c r="X538" s="14">
        <v>4677.6899999999996</v>
      </c>
      <c r="Y538" s="17">
        <v>4590.9799999999996</v>
      </c>
      <c r="Z538" s="79"/>
    </row>
    <row r="539" spans="1:26" x14ac:dyDescent="0.2">
      <c r="A539" s="35">
        <v>44661</v>
      </c>
      <c r="B539" s="30">
        <v>4372.7699999999995</v>
      </c>
      <c r="C539" s="14">
        <v>4239.2599999999993</v>
      </c>
      <c r="D539" s="14">
        <v>4186.3499999999995</v>
      </c>
      <c r="E539" s="14">
        <v>4178.0199999999995</v>
      </c>
      <c r="F539" s="14">
        <v>4205.7599999999993</v>
      </c>
      <c r="G539" s="14">
        <v>4225.45</v>
      </c>
      <c r="H539" s="14">
        <v>4217.8499999999995</v>
      </c>
      <c r="I539" s="14">
        <v>4442.7199999999993</v>
      </c>
      <c r="J539" s="14">
        <v>4571.2899999999991</v>
      </c>
      <c r="K539" s="14">
        <v>4737.42</v>
      </c>
      <c r="L539" s="14">
        <v>4789.12</v>
      </c>
      <c r="M539" s="14">
        <v>4791.62</v>
      </c>
      <c r="N539" s="14">
        <v>4778.09</v>
      </c>
      <c r="O539" s="14">
        <v>4722.9699999999993</v>
      </c>
      <c r="P539" s="14">
        <v>4725.5499999999993</v>
      </c>
      <c r="Q539" s="14">
        <v>4642.3899999999994</v>
      </c>
      <c r="R539" s="14">
        <v>4696.4599999999991</v>
      </c>
      <c r="S539" s="14">
        <v>4768.9699999999993</v>
      </c>
      <c r="T539" s="14">
        <v>4785.5099999999993</v>
      </c>
      <c r="U539" s="14">
        <v>4822.82</v>
      </c>
      <c r="V539" s="14">
        <v>4831.09</v>
      </c>
      <c r="W539" s="14">
        <v>4789.6299999999992</v>
      </c>
      <c r="X539" s="14">
        <v>4642.1299999999992</v>
      </c>
      <c r="Y539" s="17">
        <v>4471.92</v>
      </c>
      <c r="Z539" s="79"/>
    </row>
    <row r="540" spans="1:26" x14ac:dyDescent="0.2">
      <c r="A540" s="35">
        <v>44662</v>
      </c>
      <c r="B540" s="30">
        <v>4271.7</v>
      </c>
      <c r="C540" s="14">
        <v>4173.2699999999995</v>
      </c>
      <c r="D540" s="14">
        <v>4114.4599999999991</v>
      </c>
      <c r="E540" s="14">
        <v>4137.83</v>
      </c>
      <c r="F540" s="14">
        <v>4206.83</v>
      </c>
      <c r="G540" s="14">
        <v>4358.2</v>
      </c>
      <c r="H540" s="14">
        <v>4521.12</v>
      </c>
      <c r="I540" s="14">
        <v>4767.74</v>
      </c>
      <c r="J540" s="14">
        <v>4827.7299999999996</v>
      </c>
      <c r="K540" s="14">
        <v>4830.37</v>
      </c>
      <c r="L540" s="14">
        <v>4834.7899999999991</v>
      </c>
      <c r="M540" s="14">
        <v>4848.45</v>
      </c>
      <c r="N540" s="14">
        <v>4820.33</v>
      </c>
      <c r="O540" s="14">
        <v>4829.08</v>
      </c>
      <c r="P540" s="14">
        <v>4822.2699999999995</v>
      </c>
      <c r="Q540" s="14">
        <v>4828.3599999999997</v>
      </c>
      <c r="R540" s="14">
        <v>4821.7599999999993</v>
      </c>
      <c r="S540" s="14">
        <v>4813.2</v>
      </c>
      <c r="T540" s="14">
        <v>4791.87</v>
      </c>
      <c r="U540" s="14">
        <v>4816.7699999999995</v>
      </c>
      <c r="V540" s="14">
        <v>4813.5599999999995</v>
      </c>
      <c r="W540" s="14">
        <v>4791.0499999999993</v>
      </c>
      <c r="X540" s="14">
        <v>4514.9599999999991</v>
      </c>
      <c r="Y540" s="17">
        <v>4454.2099999999991</v>
      </c>
      <c r="Z540" s="79"/>
    </row>
    <row r="541" spans="1:26" x14ac:dyDescent="0.2">
      <c r="A541" s="35">
        <v>44663</v>
      </c>
      <c r="B541" s="30">
        <v>4240.5</v>
      </c>
      <c r="C541" s="14">
        <v>4170.5099999999993</v>
      </c>
      <c r="D541" s="14">
        <v>4129.83</v>
      </c>
      <c r="E541" s="14">
        <v>4124.24</v>
      </c>
      <c r="F541" s="14">
        <v>4186.67</v>
      </c>
      <c r="G541" s="14">
        <v>4379.45</v>
      </c>
      <c r="H541" s="14">
        <v>4519.5399999999991</v>
      </c>
      <c r="I541" s="14">
        <v>4738.5399999999991</v>
      </c>
      <c r="J541" s="14">
        <v>4781.5099999999993</v>
      </c>
      <c r="K541" s="14">
        <v>4789.42</v>
      </c>
      <c r="L541" s="14">
        <v>4774.09</v>
      </c>
      <c r="M541" s="14">
        <v>4777.7</v>
      </c>
      <c r="N541" s="14">
        <v>4782.33</v>
      </c>
      <c r="O541" s="14">
        <v>4788.53</v>
      </c>
      <c r="P541" s="14">
        <v>4791.5399999999991</v>
      </c>
      <c r="Q541" s="14">
        <v>4784.1899999999996</v>
      </c>
      <c r="R541" s="14">
        <v>4784.7899999999991</v>
      </c>
      <c r="S541" s="14">
        <v>4775.37</v>
      </c>
      <c r="T541" s="14">
        <v>4732.34</v>
      </c>
      <c r="U541" s="14">
        <v>4780.1499999999996</v>
      </c>
      <c r="V541" s="14">
        <v>4770.0499999999993</v>
      </c>
      <c r="W541" s="14">
        <v>4673.2299999999996</v>
      </c>
      <c r="X541" s="14">
        <v>4483.1299999999992</v>
      </c>
      <c r="Y541" s="17">
        <v>4378.3799999999992</v>
      </c>
      <c r="Z541" s="79"/>
    </row>
    <row r="542" spans="1:26" x14ac:dyDescent="0.2">
      <c r="A542" s="35">
        <v>44664</v>
      </c>
      <c r="B542" s="30">
        <v>4211.7199999999993</v>
      </c>
      <c r="C542" s="14">
        <v>4122.66</v>
      </c>
      <c r="D542" s="14">
        <v>4090.4100000000003</v>
      </c>
      <c r="E542" s="14">
        <v>4094.25</v>
      </c>
      <c r="F542" s="14">
        <v>4141.24</v>
      </c>
      <c r="G542" s="14">
        <v>4200.84</v>
      </c>
      <c r="H542" s="14">
        <v>4433.57</v>
      </c>
      <c r="I542" s="14">
        <v>4609.82</v>
      </c>
      <c r="J542" s="14">
        <v>4698.8099999999995</v>
      </c>
      <c r="K542" s="14">
        <v>4722.8599999999997</v>
      </c>
      <c r="L542" s="14">
        <v>4716.4599999999991</v>
      </c>
      <c r="M542" s="14">
        <v>4720.6099999999997</v>
      </c>
      <c r="N542" s="14">
        <v>4710.6799999999994</v>
      </c>
      <c r="O542" s="14">
        <v>4715.4599999999991</v>
      </c>
      <c r="P542" s="14">
        <v>4716.3499999999995</v>
      </c>
      <c r="Q542" s="14">
        <v>4706.8499999999995</v>
      </c>
      <c r="R542" s="14">
        <v>4700.24</v>
      </c>
      <c r="S542" s="14">
        <v>4678.2099999999991</v>
      </c>
      <c r="T542" s="14">
        <v>4645.9599999999991</v>
      </c>
      <c r="U542" s="14">
        <v>4685.4799999999996</v>
      </c>
      <c r="V542" s="14">
        <v>4691.6499999999996</v>
      </c>
      <c r="W542" s="14">
        <v>4647.8599999999997</v>
      </c>
      <c r="X542" s="14">
        <v>4453.3799999999992</v>
      </c>
      <c r="Y542" s="17">
        <v>4319.42</v>
      </c>
      <c r="Z542" s="79"/>
    </row>
    <row r="543" spans="1:26" x14ac:dyDescent="0.2">
      <c r="A543" s="35">
        <v>44665</v>
      </c>
      <c r="B543" s="30">
        <v>4206.0499999999993</v>
      </c>
      <c r="C543" s="14">
        <v>4133.9399999999996</v>
      </c>
      <c r="D543" s="14">
        <v>4090.0099999999998</v>
      </c>
      <c r="E543" s="14">
        <v>4120.3099999999995</v>
      </c>
      <c r="F543" s="14">
        <v>4176.2999999999993</v>
      </c>
      <c r="G543" s="14">
        <v>4236.99</v>
      </c>
      <c r="H543" s="14">
        <v>4427.41</v>
      </c>
      <c r="I543" s="14">
        <v>4614.0399999999991</v>
      </c>
      <c r="J543" s="14">
        <v>4685.59</v>
      </c>
      <c r="K543" s="14">
        <v>4721.5099999999993</v>
      </c>
      <c r="L543" s="14">
        <v>4714.34</v>
      </c>
      <c r="M543" s="14">
        <v>4723</v>
      </c>
      <c r="N543" s="14">
        <v>4696.9599999999991</v>
      </c>
      <c r="O543" s="14">
        <v>4705.6299999999992</v>
      </c>
      <c r="P543" s="14">
        <v>4698.91</v>
      </c>
      <c r="Q543" s="14">
        <v>4695.24</v>
      </c>
      <c r="R543" s="14">
        <v>4692.25</v>
      </c>
      <c r="S543" s="14">
        <v>4675.2</v>
      </c>
      <c r="T543" s="14">
        <v>4658.53</v>
      </c>
      <c r="U543" s="14">
        <v>4693.6099999999997</v>
      </c>
      <c r="V543" s="14">
        <v>4708.2999999999993</v>
      </c>
      <c r="W543" s="14">
        <v>4561.87</v>
      </c>
      <c r="X543" s="14">
        <v>4509.2199999999993</v>
      </c>
      <c r="Y543" s="17">
        <v>4384.6099999999997</v>
      </c>
      <c r="Z543" s="79"/>
    </row>
    <row r="544" spans="1:26" x14ac:dyDescent="0.2">
      <c r="A544" s="35">
        <v>44666</v>
      </c>
      <c r="B544" s="30">
        <v>4296.5199999999995</v>
      </c>
      <c r="C544" s="14">
        <v>4219.7699999999995</v>
      </c>
      <c r="D544" s="14">
        <v>4174.7199999999993</v>
      </c>
      <c r="E544" s="14">
        <v>4181.4799999999996</v>
      </c>
      <c r="F544" s="14">
        <v>4235.0099999999993</v>
      </c>
      <c r="G544" s="14">
        <v>4296.12</v>
      </c>
      <c r="H544" s="14">
        <v>4463.49</v>
      </c>
      <c r="I544" s="14">
        <v>4701.8899999999994</v>
      </c>
      <c r="J544" s="14">
        <v>4789.9699999999993</v>
      </c>
      <c r="K544" s="14">
        <v>4813.4699999999993</v>
      </c>
      <c r="L544" s="14">
        <v>4803.34</v>
      </c>
      <c r="M544" s="14">
        <v>4813.8899999999994</v>
      </c>
      <c r="N544" s="14">
        <v>4792.0599999999995</v>
      </c>
      <c r="O544" s="14">
        <v>4805</v>
      </c>
      <c r="P544" s="14">
        <v>4791.7699999999995</v>
      </c>
      <c r="Q544" s="14">
        <v>4803.3899999999994</v>
      </c>
      <c r="R544" s="14">
        <v>4795.91</v>
      </c>
      <c r="S544" s="14">
        <v>4777.5199999999995</v>
      </c>
      <c r="T544" s="14">
        <v>4742.1099999999997</v>
      </c>
      <c r="U544" s="14">
        <v>4782.37</v>
      </c>
      <c r="V544" s="14">
        <v>4787.6499999999996</v>
      </c>
      <c r="W544" s="14">
        <v>4794.5599999999995</v>
      </c>
      <c r="X544" s="14">
        <v>4622.2299999999996</v>
      </c>
      <c r="Y544" s="17">
        <v>4495.8799999999992</v>
      </c>
      <c r="Z544" s="79"/>
    </row>
    <row r="545" spans="1:26" x14ac:dyDescent="0.2">
      <c r="A545" s="35">
        <v>44667</v>
      </c>
      <c r="B545" s="30">
        <v>4528.2599999999993</v>
      </c>
      <c r="C545" s="14">
        <v>4401.59</v>
      </c>
      <c r="D545" s="14">
        <v>4325.2999999999993</v>
      </c>
      <c r="E545" s="14">
        <v>4341.95</v>
      </c>
      <c r="F545" s="14">
        <v>4337.2199999999993</v>
      </c>
      <c r="G545" s="14">
        <v>4402.0199999999995</v>
      </c>
      <c r="H545" s="14">
        <v>4472.07</v>
      </c>
      <c r="I545" s="14">
        <v>4591.62</v>
      </c>
      <c r="J545" s="14">
        <v>4718.6299999999992</v>
      </c>
      <c r="K545" s="14">
        <v>4800.2099999999991</v>
      </c>
      <c r="L545" s="14">
        <v>4835.58</v>
      </c>
      <c r="M545" s="14">
        <v>4821.1399999999994</v>
      </c>
      <c r="N545" s="14">
        <v>4802.9299999999994</v>
      </c>
      <c r="O545" s="14">
        <v>4800.1399999999994</v>
      </c>
      <c r="P545" s="14">
        <v>4781.28</v>
      </c>
      <c r="Q545" s="14">
        <v>4744.3999999999996</v>
      </c>
      <c r="R545" s="14">
        <v>4740.0099999999993</v>
      </c>
      <c r="S545" s="14">
        <v>4746.99</v>
      </c>
      <c r="T545" s="14">
        <v>4760.1899999999996</v>
      </c>
      <c r="U545" s="14">
        <v>4793.3999999999996</v>
      </c>
      <c r="V545" s="14">
        <v>4909.2999999999993</v>
      </c>
      <c r="W545" s="14">
        <v>4762.8599999999997</v>
      </c>
      <c r="X545" s="14">
        <v>4599.87</v>
      </c>
      <c r="Y545" s="17">
        <v>4494.75</v>
      </c>
      <c r="Z545" s="79"/>
    </row>
    <row r="546" spans="1:26" x14ac:dyDescent="0.2">
      <c r="A546" s="35">
        <v>44668</v>
      </c>
      <c r="B546" s="30">
        <v>4279.91</v>
      </c>
      <c r="C546" s="14">
        <v>4175.3099999999995</v>
      </c>
      <c r="D546" s="14">
        <v>4118.9399999999996</v>
      </c>
      <c r="E546" s="14">
        <v>4109.1099999999997</v>
      </c>
      <c r="F546" s="14">
        <v>4122.4799999999996</v>
      </c>
      <c r="G546" s="14">
        <v>4132.7899999999991</v>
      </c>
      <c r="H546" s="14">
        <v>4158.75</v>
      </c>
      <c r="I546" s="14">
        <v>4250.2899999999991</v>
      </c>
      <c r="J546" s="14">
        <v>4540.09</v>
      </c>
      <c r="K546" s="14">
        <v>4589.25</v>
      </c>
      <c r="L546" s="14">
        <v>4611.7</v>
      </c>
      <c r="M546" s="14">
        <v>4608.83</v>
      </c>
      <c r="N546" s="14">
        <v>4601.1799999999994</v>
      </c>
      <c r="O546" s="14">
        <v>4602.25</v>
      </c>
      <c r="P546" s="14">
        <v>4606.16</v>
      </c>
      <c r="Q546" s="14">
        <v>4595.0099999999993</v>
      </c>
      <c r="R546" s="14">
        <v>4589.67</v>
      </c>
      <c r="S546" s="14">
        <v>4598.66</v>
      </c>
      <c r="T546" s="14">
        <v>4632.0199999999995</v>
      </c>
      <c r="U546" s="14">
        <v>4705.2199999999993</v>
      </c>
      <c r="V546" s="14">
        <v>4645.7099999999991</v>
      </c>
      <c r="W546" s="14">
        <v>4613.5999999999995</v>
      </c>
      <c r="X546" s="14">
        <v>4517.53</v>
      </c>
      <c r="Y546" s="17">
        <v>4318.2299999999996</v>
      </c>
      <c r="Z546" s="79"/>
    </row>
    <row r="547" spans="1:26" x14ac:dyDescent="0.2">
      <c r="A547" s="35">
        <v>44669</v>
      </c>
      <c r="B547" s="30">
        <v>4248.8599999999997</v>
      </c>
      <c r="C547" s="14">
        <v>4174.3999999999996</v>
      </c>
      <c r="D547" s="14">
        <v>4148.6399999999994</v>
      </c>
      <c r="E547" s="14">
        <v>4154.0499999999993</v>
      </c>
      <c r="F547" s="14">
        <v>4201.5199999999995</v>
      </c>
      <c r="G547" s="14">
        <v>4224.57</v>
      </c>
      <c r="H547" s="14">
        <v>4517.4699999999993</v>
      </c>
      <c r="I547" s="14">
        <v>4691.83</v>
      </c>
      <c r="J547" s="14">
        <v>4756.5499999999993</v>
      </c>
      <c r="K547" s="14">
        <v>4801.62</v>
      </c>
      <c r="L547" s="14">
        <v>4814.8499999999995</v>
      </c>
      <c r="M547" s="14">
        <v>4814.92</v>
      </c>
      <c r="N547" s="14">
        <v>4797.42</v>
      </c>
      <c r="O547" s="14">
        <v>4804.09</v>
      </c>
      <c r="P547" s="14">
        <v>4798.2299999999996</v>
      </c>
      <c r="Q547" s="14">
        <v>4800.7599999999993</v>
      </c>
      <c r="R547" s="14">
        <v>4776.58</v>
      </c>
      <c r="S547" s="14">
        <v>4761.0499999999993</v>
      </c>
      <c r="T547" s="14">
        <v>4721.84</v>
      </c>
      <c r="U547" s="14">
        <v>4752.92</v>
      </c>
      <c r="V547" s="14">
        <v>4741.07</v>
      </c>
      <c r="W547" s="14">
        <v>4748.42</v>
      </c>
      <c r="X547" s="14">
        <v>4537.5499999999993</v>
      </c>
      <c r="Y547" s="17">
        <v>4462.0399999999991</v>
      </c>
      <c r="Z547" s="79"/>
    </row>
    <row r="548" spans="1:26" x14ac:dyDescent="0.2">
      <c r="A548" s="35">
        <v>44670</v>
      </c>
      <c r="B548" s="30">
        <v>4174.7899999999991</v>
      </c>
      <c r="C548" s="14">
        <v>4112.92</v>
      </c>
      <c r="D548" s="14">
        <v>4102.2599999999993</v>
      </c>
      <c r="E548" s="14">
        <v>4109.4399999999996</v>
      </c>
      <c r="F548" s="14">
        <v>4141.0499999999993</v>
      </c>
      <c r="G548" s="14">
        <v>4211.8499999999995</v>
      </c>
      <c r="H548" s="14">
        <v>4483.3599999999997</v>
      </c>
      <c r="I548" s="14">
        <v>4611.2699999999995</v>
      </c>
      <c r="J548" s="14">
        <v>4663.16</v>
      </c>
      <c r="K548" s="14">
        <v>4694.0999999999995</v>
      </c>
      <c r="L548" s="14">
        <v>4707.1499999999996</v>
      </c>
      <c r="M548" s="14">
        <v>4715.12</v>
      </c>
      <c r="N548" s="14">
        <v>4696.0599999999995</v>
      </c>
      <c r="O548" s="14">
        <v>4709.3899999999994</v>
      </c>
      <c r="P548" s="14">
        <v>4699.7999999999993</v>
      </c>
      <c r="Q548" s="14">
        <v>4681.41</v>
      </c>
      <c r="R548" s="14">
        <v>4666.9599999999991</v>
      </c>
      <c r="S548" s="14">
        <v>4658.5399999999991</v>
      </c>
      <c r="T548" s="14">
        <v>4636.9599999999991</v>
      </c>
      <c r="U548" s="14">
        <v>4646.7199999999993</v>
      </c>
      <c r="V548" s="14">
        <v>4646.2299999999996</v>
      </c>
      <c r="W548" s="14">
        <v>4630.59</v>
      </c>
      <c r="X548" s="14">
        <v>4521.4299999999994</v>
      </c>
      <c r="Y548" s="17">
        <v>4352.32</v>
      </c>
      <c r="Z548" s="79"/>
    </row>
    <row r="549" spans="1:26" x14ac:dyDescent="0.2">
      <c r="A549" s="35">
        <v>44671</v>
      </c>
      <c r="B549" s="30">
        <v>4156.9799999999996</v>
      </c>
      <c r="C549" s="14">
        <v>4144.0999999999995</v>
      </c>
      <c r="D549" s="14">
        <v>4135.99</v>
      </c>
      <c r="E549" s="14">
        <v>4138.37</v>
      </c>
      <c r="F549" s="14">
        <v>4140.91</v>
      </c>
      <c r="G549" s="14">
        <v>4154.7</v>
      </c>
      <c r="H549" s="14">
        <v>4389.49</v>
      </c>
      <c r="I549" s="14">
        <v>4596.5099999999993</v>
      </c>
      <c r="J549" s="14">
        <v>4650.25</v>
      </c>
      <c r="K549" s="14">
        <v>4697.6299999999992</v>
      </c>
      <c r="L549" s="14">
        <v>4694.28</v>
      </c>
      <c r="M549" s="14">
        <v>4702.03</v>
      </c>
      <c r="N549" s="14">
        <v>4685.8499999999995</v>
      </c>
      <c r="O549" s="14">
        <v>4688.2299999999996</v>
      </c>
      <c r="P549" s="14">
        <v>4682.62</v>
      </c>
      <c r="Q549" s="14">
        <v>4668.3099999999995</v>
      </c>
      <c r="R549" s="14">
        <v>4655.87</v>
      </c>
      <c r="S549" s="14">
        <v>4637.41</v>
      </c>
      <c r="T549" s="14">
        <v>4607.5199999999995</v>
      </c>
      <c r="U549" s="14">
        <v>4618.5999999999995</v>
      </c>
      <c r="V549" s="14">
        <v>4619.3999999999996</v>
      </c>
      <c r="W549" s="14">
        <v>4589.2099999999991</v>
      </c>
      <c r="X549" s="14">
        <v>4476.59</v>
      </c>
      <c r="Y549" s="17">
        <v>4201.12</v>
      </c>
      <c r="Z549" s="79"/>
    </row>
    <row r="550" spans="1:26" x14ac:dyDescent="0.2">
      <c r="A550" s="35">
        <v>44672</v>
      </c>
      <c r="B550" s="30">
        <v>4071.5899999999997</v>
      </c>
      <c r="C550" s="14">
        <v>4031.78</v>
      </c>
      <c r="D550" s="14">
        <v>4017.79</v>
      </c>
      <c r="E550" s="14">
        <v>4025.96</v>
      </c>
      <c r="F550" s="14">
        <v>4050.54</v>
      </c>
      <c r="G550" s="14">
        <v>4094.6600000000003</v>
      </c>
      <c r="H550" s="14">
        <v>4213.0399999999991</v>
      </c>
      <c r="I550" s="14">
        <v>4537.6399999999994</v>
      </c>
      <c r="J550" s="14">
        <v>4773.0599999999995</v>
      </c>
      <c r="K550" s="14">
        <v>4836.16</v>
      </c>
      <c r="L550" s="14">
        <v>4855.37</v>
      </c>
      <c r="M550" s="14">
        <v>4889.2999999999993</v>
      </c>
      <c r="N550" s="42">
        <v>4854.5399999999991</v>
      </c>
      <c r="O550" s="14">
        <v>4872.0199999999995</v>
      </c>
      <c r="P550" s="14">
        <v>4839.08</v>
      </c>
      <c r="Q550" s="14">
        <v>4829.7099999999991</v>
      </c>
      <c r="R550" s="14">
        <v>4798.3799999999992</v>
      </c>
      <c r="S550" s="14">
        <v>4729.32</v>
      </c>
      <c r="T550" s="14">
        <v>4662.8499999999995</v>
      </c>
      <c r="U550" s="14">
        <v>4726.1899999999996</v>
      </c>
      <c r="V550" s="14">
        <v>4745.0499999999993</v>
      </c>
      <c r="W550" s="14">
        <v>4638.42</v>
      </c>
      <c r="X550" s="14">
        <v>4417.3799999999992</v>
      </c>
      <c r="Y550" s="17">
        <v>4192.78</v>
      </c>
      <c r="Z550" s="79"/>
    </row>
    <row r="551" spans="1:26" x14ac:dyDescent="0.2">
      <c r="A551" s="35">
        <v>44673</v>
      </c>
      <c r="B551" s="30">
        <v>4039.9100000000003</v>
      </c>
      <c r="C551" s="14">
        <v>3982.13</v>
      </c>
      <c r="D551" s="14">
        <v>3970.06</v>
      </c>
      <c r="E551" s="14">
        <v>3969.68</v>
      </c>
      <c r="F551" s="14">
        <v>3974.81</v>
      </c>
      <c r="G551" s="14">
        <v>3996.39</v>
      </c>
      <c r="H551" s="14">
        <v>4184.2199999999993</v>
      </c>
      <c r="I551" s="14">
        <v>4520.5499999999993</v>
      </c>
      <c r="J551" s="14">
        <v>4739.3099999999995</v>
      </c>
      <c r="K551" s="14">
        <v>4784.8499999999995</v>
      </c>
      <c r="L551" s="14">
        <v>4792.28</v>
      </c>
      <c r="M551" s="14">
        <v>4806.16</v>
      </c>
      <c r="N551" s="14">
        <v>4775.3799999999992</v>
      </c>
      <c r="O551" s="14">
        <v>4786.87</v>
      </c>
      <c r="P551" s="14">
        <v>4771.5</v>
      </c>
      <c r="Q551" s="14">
        <v>4776.2</v>
      </c>
      <c r="R551" s="14">
        <v>4734.03</v>
      </c>
      <c r="S551" s="14">
        <v>4697.7199999999993</v>
      </c>
      <c r="T551" s="14">
        <v>4649.33</v>
      </c>
      <c r="U551" s="14">
        <v>4700.5199999999995</v>
      </c>
      <c r="V551" s="14">
        <v>4686.8999999999996</v>
      </c>
      <c r="W551" s="14">
        <v>4644.8099999999995</v>
      </c>
      <c r="X551" s="14">
        <v>4423.25</v>
      </c>
      <c r="Y551" s="17">
        <v>4159.24</v>
      </c>
      <c r="Z551" s="79"/>
    </row>
    <row r="552" spans="1:26" x14ac:dyDescent="0.2">
      <c r="A552" s="35">
        <v>44674</v>
      </c>
      <c r="B552" s="30">
        <v>4253.12</v>
      </c>
      <c r="C552" s="14">
        <v>4091.43</v>
      </c>
      <c r="D552" s="14">
        <v>4022.44</v>
      </c>
      <c r="E552" s="14">
        <v>4016.38</v>
      </c>
      <c r="F552" s="14">
        <v>4025.19</v>
      </c>
      <c r="G552" s="14">
        <v>4025.2000000000003</v>
      </c>
      <c r="H552" s="14">
        <v>4050</v>
      </c>
      <c r="I552" s="14">
        <v>4275.5199999999995</v>
      </c>
      <c r="J552" s="14">
        <v>4553.84</v>
      </c>
      <c r="K552" s="14">
        <v>4735.8499999999995</v>
      </c>
      <c r="L552" s="14">
        <v>4813.34</v>
      </c>
      <c r="M552" s="14">
        <v>4726.5599999999995</v>
      </c>
      <c r="N552" s="14">
        <v>4688.9799999999996</v>
      </c>
      <c r="O552" s="14">
        <v>4679.0499999999993</v>
      </c>
      <c r="P552" s="14">
        <v>4675.0199999999995</v>
      </c>
      <c r="Q552" s="14">
        <v>4593.16</v>
      </c>
      <c r="R552" s="14">
        <v>4509.8599999999997</v>
      </c>
      <c r="S552" s="14">
        <v>4521.58</v>
      </c>
      <c r="T552" s="14">
        <v>4565.08</v>
      </c>
      <c r="U552" s="14">
        <v>4721.3499999999995</v>
      </c>
      <c r="V552" s="14">
        <v>4718.28</v>
      </c>
      <c r="W552" s="14">
        <v>4679.07</v>
      </c>
      <c r="X552" s="14">
        <v>4405.1299999999992</v>
      </c>
      <c r="Y552" s="17">
        <v>4234.4799999999996</v>
      </c>
      <c r="Z552" s="79"/>
    </row>
    <row r="553" spans="1:26" x14ac:dyDescent="0.2">
      <c r="A553" s="35">
        <v>44675</v>
      </c>
      <c r="B553" s="30">
        <v>4161.57</v>
      </c>
      <c r="C553" s="14">
        <v>4026.96</v>
      </c>
      <c r="D553" s="14">
        <v>3994.9</v>
      </c>
      <c r="E553" s="14">
        <v>3979.4100000000003</v>
      </c>
      <c r="F553" s="14">
        <v>3971.9500000000003</v>
      </c>
      <c r="G553" s="14">
        <v>3971.46</v>
      </c>
      <c r="H553" s="14">
        <v>3973.78</v>
      </c>
      <c r="I553" s="14">
        <v>4024.81</v>
      </c>
      <c r="J553" s="14">
        <v>4092.83</v>
      </c>
      <c r="K553" s="14">
        <v>4313.1299999999992</v>
      </c>
      <c r="L553" s="14">
        <v>4390.7599999999993</v>
      </c>
      <c r="M553" s="14">
        <v>4390.1899999999996</v>
      </c>
      <c r="N553" s="14">
        <v>4361.17</v>
      </c>
      <c r="O553" s="14">
        <v>4337.6099999999997</v>
      </c>
      <c r="P553" s="14">
        <v>4376.2699999999995</v>
      </c>
      <c r="Q553" s="14">
        <v>4382.3999999999996</v>
      </c>
      <c r="R553" s="14">
        <v>4340.49</v>
      </c>
      <c r="S553" s="14">
        <v>4376.2099999999991</v>
      </c>
      <c r="T553" s="14">
        <v>4490.07</v>
      </c>
      <c r="U553" s="14">
        <v>4595.7099999999991</v>
      </c>
      <c r="V553" s="14">
        <v>4674.5199999999995</v>
      </c>
      <c r="W553" s="14">
        <v>4651.9799999999996</v>
      </c>
      <c r="X553" s="14">
        <v>4310.45</v>
      </c>
      <c r="Y553" s="17">
        <v>4117.24</v>
      </c>
      <c r="Z553" s="79"/>
    </row>
    <row r="554" spans="1:26" x14ac:dyDescent="0.2">
      <c r="A554" s="35">
        <v>44676</v>
      </c>
      <c r="B554" s="30">
        <v>4118.8599999999997</v>
      </c>
      <c r="C554" s="14">
        <v>4022.39</v>
      </c>
      <c r="D554" s="14">
        <v>3975.78</v>
      </c>
      <c r="E554" s="14">
        <v>3976.0499999999997</v>
      </c>
      <c r="F554" s="14">
        <v>3995.25</v>
      </c>
      <c r="G554" s="14">
        <v>4070.33</v>
      </c>
      <c r="H554" s="14">
        <v>4276.87</v>
      </c>
      <c r="I554" s="14">
        <v>4634.03</v>
      </c>
      <c r="J554" s="14">
        <v>4861.9599999999991</v>
      </c>
      <c r="K554" s="14">
        <v>4870.5199999999995</v>
      </c>
      <c r="L554" s="14">
        <v>4840.9299999999994</v>
      </c>
      <c r="M554" s="14">
        <v>4874.08</v>
      </c>
      <c r="N554" s="14">
        <v>4850.2299999999996</v>
      </c>
      <c r="O554" s="14">
        <v>4907.3999999999996</v>
      </c>
      <c r="P554" s="14">
        <v>4897.7199999999993</v>
      </c>
      <c r="Q554" s="14">
        <v>4862.6399999999994</v>
      </c>
      <c r="R554" s="14">
        <v>4821.53</v>
      </c>
      <c r="S554" s="14">
        <v>4785.5399999999991</v>
      </c>
      <c r="T554" s="14">
        <v>4721</v>
      </c>
      <c r="U554" s="14">
        <v>4787.33</v>
      </c>
      <c r="V554" s="14">
        <v>4788.78</v>
      </c>
      <c r="W554" s="14">
        <v>4696.6299999999992</v>
      </c>
      <c r="X554" s="14">
        <v>4410.7099999999991</v>
      </c>
      <c r="Y554" s="17">
        <v>4131.7199999999993</v>
      </c>
      <c r="Z554" s="79"/>
    </row>
    <row r="555" spans="1:26" x14ac:dyDescent="0.2">
      <c r="A555" s="35">
        <v>44677</v>
      </c>
      <c r="B555" s="30">
        <v>4101.17</v>
      </c>
      <c r="C555" s="14">
        <v>3975.31</v>
      </c>
      <c r="D555" s="14">
        <v>3952.89</v>
      </c>
      <c r="E555" s="14">
        <v>3951.03</v>
      </c>
      <c r="F555" s="14">
        <v>3981.31</v>
      </c>
      <c r="G555" s="14">
        <v>4035.9</v>
      </c>
      <c r="H555" s="14">
        <v>4190.3999999999996</v>
      </c>
      <c r="I555" s="14">
        <v>4519.59</v>
      </c>
      <c r="J555" s="14">
        <v>4736.75</v>
      </c>
      <c r="K555" s="14">
        <v>4736.16</v>
      </c>
      <c r="L555" s="14">
        <v>4730.0099999999993</v>
      </c>
      <c r="M555" s="14">
        <v>4765.3999999999996</v>
      </c>
      <c r="N555" s="14">
        <v>4706.2299999999996</v>
      </c>
      <c r="O555" s="14">
        <v>4705.2</v>
      </c>
      <c r="P555" s="14">
        <v>4752.1299999999992</v>
      </c>
      <c r="Q555" s="14">
        <v>4723.8599999999997</v>
      </c>
      <c r="R555" s="14">
        <v>4727.24</v>
      </c>
      <c r="S555" s="14">
        <v>4706.8799999999992</v>
      </c>
      <c r="T555" s="14">
        <v>4591.0999999999995</v>
      </c>
      <c r="U555" s="14">
        <v>4697.5099999999993</v>
      </c>
      <c r="V555" s="14">
        <v>4706.3899999999994</v>
      </c>
      <c r="W555" s="14">
        <v>4662.74</v>
      </c>
      <c r="X555" s="14">
        <v>4322.7699999999995</v>
      </c>
      <c r="Y555" s="17">
        <v>4105.8799999999992</v>
      </c>
      <c r="Z555" s="79"/>
    </row>
    <row r="556" spans="1:26" x14ac:dyDescent="0.2">
      <c r="A556" s="35">
        <v>44678</v>
      </c>
      <c r="B556" s="30">
        <v>4004.7000000000003</v>
      </c>
      <c r="C556" s="14">
        <v>3949.23</v>
      </c>
      <c r="D556" s="14">
        <v>3910.83</v>
      </c>
      <c r="E556" s="14">
        <v>3913.89</v>
      </c>
      <c r="F556" s="14">
        <v>3955.56</v>
      </c>
      <c r="G556" s="14">
        <v>4017.38</v>
      </c>
      <c r="H556" s="14">
        <v>4140.1499999999996</v>
      </c>
      <c r="I556" s="14">
        <v>4458.0999999999995</v>
      </c>
      <c r="J556" s="14">
        <v>4514.83</v>
      </c>
      <c r="K556" s="14">
        <v>4541.7199999999993</v>
      </c>
      <c r="L556" s="14">
        <v>4532.37</v>
      </c>
      <c r="M556" s="14">
        <v>4645.91</v>
      </c>
      <c r="N556" s="14">
        <v>4595.2199999999993</v>
      </c>
      <c r="O556" s="14">
        <v>4679.1499999999996</v>
      </c>
      <c r="P556" s="14">
        <v>4654.2199999999993</v>
      </c>
      <c r="Q556" s="14">
        <v>4579.6299999999992</v>
      </c>
      <c r="R556" s="14">
        <v>4529.24</v>
      </c>
      <c r="S556" s="14">
        <v>4521.4699999999993</v>
      </c>
      <c r="T556" s="14">
        <v>4477.66</v>
      </c>
      <c r="U556" s="14">
        <v>4496.67</v>
      </c>
      <c r="V556" s="14">
        <v>4590.8099999999995</v>
      </c>
      <c r="W556" s="14">
        <v>4480.42</v>
      </c>
      <c r="X556" s="14">
        <v>4212.8099999999995</v>
      </c>
      <c r="Y556" s="17">
        <v>4000.97</v>
      </c>
      <c r="Z556" s="79"/>
    </row>
    <row r="557" spans="1:26" x14ac:dyDescent="0.2">
      <c r="A557" s="35">
        <v>44679</v>
      </c>
      <c r="B557" s="30">
        <v>4078.17</v>
      </c>
      <c r="C557" s="14">
        <v>3977.2400000000002</v>
      </c>
      <c r="D557" s="14">
        <v>3959.0899999999997</v>
      </c>
      <c r="E557" s="14">
        <v>3958.3399999999997</v>
      </c>
      <c r="F557" s="14">
        <v>3966.67</v>
      </c>
      <c r="G557" s="14">
        <v>4075.7000000000003</v>
      </c>
      <c r="H557" s="14">
        <v>4420.12</v>
      </c>
      <c r="I557" s="14">
        <v>4503.0199999999995</v>
      </c>
      <c r="J557" s="14">
        <v>4688.0599999999995</v>
      </c>
      <c r="K557" s="14">
        <v>4708.7299999999996</v>
      </c>
      <c r="L557" s="14">
        <v>4701.59</v>
      </c>
      <c r="M557" s="14">
        <v>4707.62</v>
      </c>
      <c r="N557" s="14">
        <v>4690.3099999999995</v>
      </c>
      <c r="O557" s="14">
        <v>4705.59</v>
      </c>
      <c r="P557" s="14">
        <v>4687.09</v>
      </c>
      <c r="Q557" s="14">
        <v>4669.4799999999996</v>
      </c>
      <c r="R557" s="14">
        <v>4648.7199999999993</v>
      </c>
      <c r="S557" s="14">
        <v>4631.03</v>
      </c>
      <c r="T557" s="14">
        <v>4535.07</v>
      </c>
      <c r="U557" s="14">
        <v>4654</v>
      </c>
      <c r="V557" s="14">
        <v>4673</v>
      </c>
      <c r="W557" s="14">
        <v>4651.2699999999995</v>
      </c>
      <c r="X557" s="14">
        <v>4282.5999999999995</v>
      </c>
      <c r="Y557" s="17">
        <v>4084.82</v>
      </c>
      <c r="Z557" s="79"/>
    </row>
    <row r="558" spans="1:26" x14ac:dyDescent="0.2">
      <c r="A558" s="35">
        <v>44680</v>
      </c>
      <c r="B558" s="30">
        <v>4017.65</v>
      </c>
      <c r="C558" s="14">
        <v>3925.1600000000003</v>
      </c>
      <c r="D558" s="14">
        <v>3840.17</v>
      </c>
      <c r="E558" s="14">
        <v>3838.3399999999997</v>
      </c>
      <c r="F558" s="14">
        <v>3894.22</v>
      </c>
      <c r="G558" s="14">
        <v>4017.69</v>
      </c>
      <c r="H558" s="14">
        <v>4216.7</v>
      </c>
      <c r="I558" s="14">
        <v>4500.8799999999992</v>
      </c>
      <c r="J558" s="14">
        <v>4686.9299999999994</v>
      </c>
      <c r="K558" s="14">
        <v>4742.3999999999996</v>
      </c>
      <c r="L558" s="14">
        <v>4729.24</v>
      </c>
      <c r="M558" s="14">
        <v>4768.3899999999994</v>
      </c>
      <c r="N558" s="14">
        <v>4727.3999999999996</v>
      </c>
      <c r="O558" s="14">
        <v>4752.4399999999996</v>
      </c>
      <c r="P558" s="14">
        <v>4732.7099999999991</v>
      </c>
      <c r="Q558" s="14">
        <v>4720.8999999999996</v>
      </c>
      <c r="R558" s="14">
        <v>4685.6099999999997</v>
      </c>
      <c r="S558" s="14">
        <v>4651.82</v>
      </c>
      <c r="T558" s="14">
        <v>4581.49</v>
      </c>
      <c r="U558" s="14">
        <v>4621.8899999999994</v>
      </c>
      <c r="V558" s="14">
        <v>4691.8099999999995</v>
      </c>
      <c r="W558" s="14">
        <v>4675.3099999999995</v>
      </c>
      <c r="X558" s="14">
        <v>4426.99</v>
      </c>
      <c r="Y558" s="17">
        <v>4145.7</v>
      </c>
      <c r="Z558" s="79"/>
    </row>
    <row r="559" spans="1:26" ht="12.75" customHeight="1" x14ac:dyDescent="0.2">
      <c r="A559" s="35">
        <v>44681</v>
      </c>
      <c r="B559" s="30">
        <v>4276.2299999999996</v>
      </c>
      <c r="C559" s="14">
        <v>4145.0499999999993</v>
      </c>
      <c r="D559" s="14">
        <v>4092.22</v>
      </c>
      <c r="E559" s="14">
        <v>4050.1600000000003</v>
      </c>
      <c r="F559" s="14">
        <v>4038.9</v>
      </c>
      <c r="G559" s="14">
        <v>4054.43</v>
      </c>
      <c r="H559" s="14">
        <v>4159.8099999999995</v>
      </c>
      <c r="I559" s="14">
        <v>4213.33</v>
      </c>
      <c r="J559" s="14">
        <v>4414.8099999999995</v>
      </c>
      <c r="K559" s="14">
        <v>4593.2699999999995</v>
      </c>
      <c r="L559" s="14">
        <v>4643.7</v>
      </c>
      <c r="M559" s="14">
        <v>4638.41</v>
      </c>
      <c r="N559" s="14">
        <v>4618.74</v>
      </c>
      <c r="O559" s="14">
        <v>4576.62</v>
      </c>
      <c r="P559" s="14">
        <v>4566.6099999999997</v>
      </c>
      <c r="Q559" s="14">
        <v>4520.58</v>
      </c>
      <c r="R559" s="14">
        <v>4507.9599999999991</v>
      </c>
      <c r="S559" s="14">
        <v>4513.8599999999997</v>
      </c>
      <c r="T559" s="14">
        <v>4527.8099999999995</v>
      </c>
      <c r="U559" s="14">
        <v>4611.87</v>
      </c>
      <c r="V559" s="14">
        <v>4693.9699999999993</v>
      </c>
      <c r="W559" s="14">
        <v>4624.91</v>
      </c>
      <c r="X559" s="14">
        <v>4334.87</v>
      </c>
      <c r="Y559" s="17">
        <v>4147.1399999999994</v>
      </c>
      <c r="Z559" s="79"/>
    </row>
    <row r="560" spans="1:26" hidden="1" x14ac:dyDescent="0.2">
      <c r="A560" s="35">
        <v>44651</v>
      </c>
      <c r="B560" s="30" t="e">
        <v>#REF!</v>
      </c>
      <c r="C560" s="14" t="e">
        <v>#REF!</v>
      </c>
      <c r="D560" s="14" t="e">
        <v>#REF!</v>
      </c>
      <c r="E560" s="14" t="e">
        <v>#REF!</v>
      </c>
      <c r="F560" s="14" t="e">
        <v>#REF!</v>
      </c>
      <c r="G560" s="14" t="e">
        <v>#REF!</v>
      </c>
      <c r="H560" s="14" t="e">
        <v>#REF!</v>
      </c>
      <c r="I560" s="14" t="e">
        <v>#REF!</v>
      </c>
      <c r="J560" s="14" t="e">
        <v>#REF!</v>
      </c>
      <c r="K560" s="14" t="e">
        <v>#REF!</v>
      </c>
      <c r="L560" s="14" t="e">
        <v>#REF!</v>
      </c>
      <c r="M560" s="14" t="e">
        <v>#REF!</v>
      </c>
      <c r="N560" s="14" t="e">
        <v>#REF!</v>
      </c>
      <c r="O560" s="14" t="e">
        <v>#REF!</v>
      </c>
      <c r="P560" s="14" t="e">
        <v>#REF!</v>
      </c>
      <c r="Q560" s="14" t="e">
        <v>#REF!</v>
      </c>
      <c r="R560" s="14" t="e">
        <v>#REF!</v>
      </c>
      <c r="S560" s="14" t="e">
        <v>#REF!</v>
      </c>
      <c r="T560" s="14" t="e">
        <v>#REF!</v>
      </c>
      <c r="U560" s="14" t="e">
        <v>#REF!</v>
      </c>
      <c r="V560" s="14" t="e">
        <v>#REF!</v>
      </c>
      <c r="W560" s="14" t="e">
        <v>#REF!</v>
      </c>
      <c r="X560" s="14" t="e">
        <v>#REF!</v>
      </c>
      <c r="Y560" s="17" t="e">
        <v>#REF!</v>
      </c>
      <c r="Z560" s="79"/>
    </row>
    <row r="561" spans="1:26" ht="13.5" thickBot="1" x14ac:dyDescent="0.25"/>
    <row r="562" spans="1:26" ht="13.5" thickBot="1" x14ac:dyDescent="0.25">
      <c r="A562" s="234" t="s">
        <v>59</v>
      </c>
      <c r="B562" s="231" t="s">
        <v>11</v>
      </c>
      <c r="C562" s="232"/>
      <c r="D562" s="232"/>
      <c r="E562" s="232"/>
      <c r="F562" s="232"/>
      <c r="G562" s="232"/>
      <c r="H562" s="232"/>
      <c r="I562" s="232"/>
      <c r="J562" s="232"/>
      <c r="K562" s="232"/>
      <c r="L562" s="232"/>
      <c r="M562" s="232"/>
      <c r="N562" s="232"/>
      <c r="O562" s="232"/>
      <c r="P562" s="232"/>
      <c r="Q562" s="232"/>
      <c r="R562" s="232"/>
      <c r="S562" s="232"/>
      <c r="T562" s="232"/>
      <c r="U562" s="232"/>
      <c r="V562" s="232"/>
      <c r="W562" s="232"/>
      <c r="X562" s="232"/>
      <c r="Y562" s="233"/>
    </row>
    <row r="563" spans="1:26" ht="24.75" thickBot="1" x14ac:dyDescent="0.25">
      <c r="A563" s="321"/>
      <c r="B563" s="5" t="s">
        <v>60</v>
      </c>
      <c r="C563" s="3" t="s">
        <v>61</v>
      </c>
      <c r="D563" s="3" t="s">
        <v>62</v>
      </c>
      <c r="E563" s="3" t="s">
        <v>63</v>
      </c>
      <c r="F563" s="3" t="s">
        <v>64</v>
      </c>
      <c r="G563" s="3" t="s">
        <v>65</v>
      </c>
      <c r="H563" s="3" t="s">
        <v>66</v>
      </c>
      <c r="I563" s="3" t="s">
        <v>67</v>
      </c>
      <c r="J563" s="3" t="s">
        <v>68</v>
      </c>
      <c r="K563" s="3" t="s">
        <v>84</v>
      </c>
      <c r="L563" s="3" t="s">
        <v>69</v>
      </c>
      <c r="M563" s="3" t="s">
        <v>70</v>
      </c>
      <c r="N563" s="3" t="s">
        <v>71</v>
      </c>
      <c r="O563" s="3" t="s">
        <v>72</v>
      </c>
      <c r="P563" s="3" t="s">
        <v>73</v>
      </c>
      <c r="Q563" s="3" t="s">
        <v>74</v>
      </c>
      <c r="R563" s="3" t="s">
        <v>75</v>
      </c>
      <c r="S563" s="3" t="s">
        <v>76</v>
      </c>
      <c r="T563" s="3" t="s">
        <v>77</v>
      </c>
      <c r="U563" s="3" t="s">
        <v>78</v>
      </c>
      <c r="V563" s="3" t="s">
        <v>79</v>
      </c>
      <c r="W563" s="3" t="s">
        <v>80</v>
      </c>
      <c r="X563" s="3" t="s">
        <v>81</v>
      </c>
      <c r="Y563" s="4" t="s">
        <v>82</v>
      </c>
    </row>
    <row r="564" spans="1:26" x14ac:dyDescent="0.2">
      <c r="A564" s="34">
        <v>44652</v>
      </c>
      <c r="B564" s="29">
        <v>4504.7</v>
      </c>
      <c r="C564" s="15">
        <v>4419.4299999999994</v>
      </c>
      <c r="D564" s="15">
        <v>4396.76</v>
      </c>
      <c r="E564" s="15">
        <v>4412.3099999999995</v>
      </c>
      <c r="F564" s="15">
        <v>4444.8599999999997</v>
      </c>
      <c r="G564" s="15">
        <v>4530.5499999999993</v>
      </c>
      <c r="H564" s="15">
        <v>4664.59</v>
      </c>
      <c r="I564" s="15">
        <v>4809.7199999999993</v>
      </c>
      <c r="J564" s="15">
        <v>4990.96</v>
      </c>
      <c r="K564" s="15">
        <v>5016.0199999999995</v>
      </c>
      <c r="L564" s="15">
        <v>5018.09</v>
      </c>
      <c r="M564" s="15">
        <v>5043.66</v>
      </c>
      <c r="N564" s="15">
        <v>5013.12</v>
      </c>
      <c r="O564" s="15">
        <v>5027.0599999999995</v>
      </c>
      <c r="P564" s="15">
        <v>5013.91</v>
      </c>
      <c r="Q564" s="15">
        <v>5006.3799999999992</v>
      </c>
      <c r="R564" s="15">
        <v>4995.5599999999995</v>
      </c>
      <c r="S564" s="15">
        <v>4912.78</v>
      </c>
      <c r="T564" s="15">
        <v>4931.66</v>
      </c>
      <c r="U564" s="15">
        <v>4972.28</v>
      </c>
      <c r="V564" s="15">
        <v>4978.49</v>
      </c>
      <c r="W564" s="15">
        <v>4939.32</v>
      </c>
      <c r="X564" s="15">
        <v>4768.45</v>
      </c>
      <c r="Y564" s="16">
        <v>4633.59</v>
      </c>
      <c r="Z564" s="79"/>
    </row>
    <row r="565" spans="1:26" x14ac:dyDescent="0.2">
      <c r="A565" s="35">
        <v>44653</v>
      </c>
      <c r="B565" s="30">
        <v>4741.6499999999996</v>
      </c>
      <c r="C565" s="14">
        <v>4512.5</v>
      </c>
      <c r="D565" s="14">
        <v>4476.7999999999993</v>
      </c>
      <c r="E565" s="14">
        <v>4459.99</v>
      </c>
      <c r="F565" s="14">
        <v>4502.0999999999995</v>
      </c>
      <c r="G565" s="14">
        <v>4537.09</v>
      </c>
      <c r="H565" s="14">
        <v>4633.3799999999992</v>
      </c>
      <c r="I565" s="14">
        <v>4790.6299999999992</v>
      </c>
      <c r="J565" s="14">
        <v>5029.34</v>
      </c>
      <c r="K565" s="14">
        <v>5095.99</v>
      </c>
      <c r="L565" s="14">
        <v>5113.5599999999995</v>
      </c>
      <c r="M565" s="14">
        <v>5110.6099999999997</v>
      </c>
      <c r="N565" s="14">
        <v>5104.66</v>
      </c>
      <c r="O565" s="14">
        <v>5100.16</v>
      </c>
      <c r="P565" s="14">
        <v>5096.32</v>
      </c>
      <c r="Q565" s="14">
        <v>5053.16</v>
      </c>
      <c r="R565" s="14">
        <v>5053.9399999999996</v>
      </c>
      <c r="S565" s="14">
        <v>5028.24</v>
      </c>
      <c r="T565" s="14">
        <v>5088.26</v>
      </c>
      <c r="U565" s="14">
        <v>5090.8799999999992</v>
      </c>
      <c r="V565" s="14">
        <v>5093.6299999999992</v>
      </c>
      <c r="W565" s="14">
        <v>5067.5499999999993</v>
      </c>
      <c r="X565" s="14">
        <v>4873.0199999999995</v>
      </c>
      <c r="Y565" s="17">
        <v>4702.8499999999995</v>
      </c>
      <c r="Z565" s="79"/>
    </row>
    <row r="566" spans="1:26" x14ac:dyDescent="0.2">
      <c r="A566" s="35">
        <v>44654</v>
      </c>
      <c r="B566" s="30">
        <v>4545.5</v>
      </c>
      <c r="C566" s="14">
        <v>4477.5599999999995</v>
      </c>
      <c r="D566" s="14">
        <v>4444.87</v>
      </c>
      <c r="E566" s="14">
        <v>4430.54</v>
      </c>
      <c r="F566" s="14">
        <v>4451.4799999999996</v>
      </c>
      <c r="G566" s="14">
        <v>4460.51</v>
      </c>
      <c r="H566" s="14">
        <v>4459.42</v>
      </c>
      <c r="I566" s="14">
        <v>4524.08</v>
      </c>
      <c r="J566" s="14">
        <v>4777.6099999999997</v>
      </c>
      <c r="K566" s="14">
        <v>4908.01</v>
      </c>
      <c r="L566" s="14">
        <v>4960.67</v>
      </c>
      <c r="M566" s="14">
        <v>4970.46</v>
      </c>
      <c r="N566" s="14">
        <v>4959.6799999999994</v>
      </c>
      <c r="O566" s="14">
        <v>4958.42</v>
      </c>
      <c r="P566" s="14">
        <v>4951.4299999999994</v>
      </c>
      <c r="Q566" s="14">
        <v>4913.37</v>
      </c>
      <c r="R566" s="14">
        <v>4914.2999999999993</v>
      </c>
      <c r="S566" s="14">
        <v>4940.91</v>
      </c>
      <c r="T566" s="14">
        <v>4966.59</v>
      </c>
      <c r="U566" s="14">
        <v>4985.1899999999996</v>
      </c>
      <c r="V566" s="14">
        <v>4984.1099999999997</v>
      </c>
      <c r="W566" s="14">
        <v>4962.1399999999994</v>
      </c>
      <c r="X566" s="14">
        <v>4853.9399999999996</v>
      </c>
      <c r="Y566" s="17">
        <v>4624.66</v>
      </c>
      <c r="Z566" s="79"/>
    </row>
    <row r="567" spans="1:26" x14ac:dyDescent="0.2">
      <c r="A567" s="35">
        <v>44655</v>
      </c>
      <c r="B567" s="30">
        <v>4579.6299999999992</v>
      </c>
      <c r="C567" s="14">
        <v>4486.1399999999994</v>
      </c>
      <c r="D567" s="14">
        <v>4451.7299999999996</v>
      </c>
      <c r="E567" s="14">
        <v>4452.0499999999993</v>
      </c>
      <c r="F567" s="14">
        <v>4466.57</v>
      </c>
      <c r="G567" s="14">
        <v>4530.24</v>
      </c>
      <c r="H567" s="14">
        <v>4760.6899999999996</v>
      </c>
      <c r="I567" s="14">
        <v>4841.45</v>
      </c>
      <c r="J567" s="14">
        <v>4939.62</v>
      </c>
      <c r="K567" s="14">
        <v>4947.01</v>
      </c>
      <c r="L567" s="14">
        <v>4945.45</v>
      </c>
      <c r="M567" s="14">
        <v>4956.7999999999993</v>
      </c>
      <c r="N567" s="14">
        <v>4950.87</v>
      </c>
      <c r="O567" s="14">
        <v>4956.9699999999993</v>
      </c>
      <c r="P567" s="14">
        <v>4949.25</v>
      </c>
      <c r="Q567" s="14">
        <v>4949.99</v>
      </c>
      <c r="R567" s="14">
        <v>4934.3599999999997</v>
      </c>
      <c r="S567" s="14">
        <v>4904.92</v>
      </c>
      <c r="T567" s="14">
        <v>4916.29</v>
      </c>
      <c r="U567" s="14">
        <v>4932.53</v>
      </c>
      <c r="V567" s="14">
        <v>4918.6899999999996</v>
      </c>
      <c r="W567" s="14">
        <v>4895.2</v>
      </c>
      <c r="X567" s="14">
        <v>4776.5999999999995</v>
      </c>
      <c r="Y567" s="17">
        <v>4602.25</v>
      </c>
      <c r="Z567" s="79"/>
    </row>
    <row r="568" spans="1:26" x14ac:dyDescent="0.2">
      <c r="A568" s="35">
        <v>44656</v>
      </c>
      <c r="B568" s="30">
        <v>4503.03</v>
      </c>
      <c r="C568" s="14">
        <v>4454.17</v>
      </c>
      <c r="D568" s="14">
        <v>4446.8499999999995</v>
      </c>
      <c r="E568" s="14">
        <v>4455.9799999999996</v>
      </c>
      <c r="F568" s="14">
        <v>4473.09</v>
      </c>
      <c r="G568" s="14">
        <v>4613.96</v>
      </c>
      <c r="H568" s="14">
        <v>4782.4699999999993</v>
      </c>
      <c r="I568" s="14">
        <v>5001.5999999999995</v>
      </c>
      <c r="J568" s="14">
        <v>5082.4799999999996</v>
      </c>
      <c r="K568" s="14">
        <v>5097.7699999999995</v>
      </c>
      <c r="L568" s="14">
        <v>5098.2</v>
      </c>
      <c r="M568" s="14">
        <v>5099.4799999999996</v>
      </c>
      <c r="N568" s="14">
        <v>5099.3599999999997</v>
      </c>
      <c r="O568" s="14">
        <v>5100.95</v>
      </c>
      <c r="P568" s="14">
        <v>5100.71</v>
      </c>
      <c r="Q568" s="14">
        <v>5099.8599999999997</v>
      </c>
      <c r="R568" s="14">
        <v>5088.07</v>
      </c>
      <c r="S568" s="14">
        <v>5077.1299999999992</v>
      </c>
      <c r="T568" s="14">
        <v>5064.66</v>
      </c>
      <c r="U568" s="14">
        <v>5079.83</v>
      </c>
      <c r="V568" s="14">
        <v>5054.67</v>
      </c>
      <c r="W568" s="14">
        <v>5011.78</v>
      </c>
      <c r="X568" s="14">
        <v>4775.9799999999996</v>
      </c>
      <c r="Y568" s="17">
        <v>4667.21</v>
      </c>
      <c r="Z568" s="79"/>
    </row>
    <row r="569" spans="1:26" x14ac:dyDescent="0.2">
      <c r="A569" s="35">
        <v>44657</v>
      </c>
      <c r="B569" s="30">
        <v>4514.92</v>
      </c>
      <c r="C569" s="14">
        <v>4457.8099999999995</v>
      </c>
      <c r="D569" s="14">
        <v>4434.4799999999996</v>
      </c>
      <c r="E569" s="14">
        <v>4437.0599999999995</v>
      </c>
      <c r="F569" s="14">
        <v>4475.0499999999993</v>
      </c>
      <c r="G569" s="14">
        <v>4554.67</v>
      </c>
      <c r="H569" s="14">
        <v>4769.49</v>
      </c>
      <c r="I569" s="14">
        <v>4883.95</v>
      </c>
      <c r="J569" s="14">
        <v>5072.1799999999994</v>
      </c>
      <c r="K569" s="14">
        <v>5080.8599999999997</v>
      </c>
      <c r="L569" s="14">
        <v>5068.7299999999996</v>
      </c>
      <c r="M569" s="14">
        <v>5073.84</v>
      </c>
      <c r="N569" s="14">
        <v>5077.9399999999996</v>
      </c>
      <c r="O569" s="14">
        <v>5091.3799999999992</v>
      </c>
      <c r="P569" s="14">
        <v>5080.5</v>
      </c>
      <c r="Q569" s="14">
        <v>5083.66</v>
      </c>
      <c r="R569" s="14">
        <v>5069.6899999999996</v>
      </c>
      <c r="S569" s="14">
        <v>5044.3899999999994</v>
      </c>
      <c r="T569" s="14">
        <v>4985.45</v>
      </c>
      <c r="U569" s="14">
        <v>5054.2299999999996</v>
      </c>
      <c r="V569" s="14">
        <v>5047.6799999999994</v>
      </c>
      <c r="W569" s="14">
        <v>5010.07</v>
      </c>
      <c r="X569" s="14">
        <v>4843.49</v>
      </c>
      <c r="Y569" s="17">
        <v>4701.5599999999995</v>
      </c>
      <c r="Z569" s="79"/>
    </row>
    <row r="570" spans="1:26" x14ac:dyDescent="0.2">
      <c r="A570" s="35">
        <v>44658</v>
      </c>
      <c r="B570" s="30">
        <v>4567</v>
      </c>
      <c r="C570" s="14">
        <v>4485.0499999999993</v>
      </c>
      <c r="D570" s="14">
        <v>4470.5499999999993</v>
      </c>
      <c r="E570" s="14">
        <v>4476</v>
      </c>
      <c r="F570" s="14">
        <v>4591.9399999999996</v>
      </c>
      <c r="G570" s="14">
        <v>4740.8599999999997</v>
      </c>
      <c r="H570" s="14">
        <v>4915.08</v>
      </c>
      <c r="I570" s="14">
        <v>5104.0999999999995</v>
      </c>
      <c r="J570" s="14">
        <v>5160.58</v>
      </c>
      <c r="K570" s="14">
        <v>5176.17</v>
      </c>
      <c r="L570" s="14">
        <v>5180.62</v>
      </c>
      <c r="M570" s="14">
        <v>5185.16</v>
      </c>
      <c r="N570" s="14">
        <v>5177.28</v>
      </c>
      <c r="O570" s="14">
        <v>5184.92</v>
      </c>
      <c r="P570" s="14">
        <v>5179.53</v>
      </c>
      <c r="Q570" s="14">
        <v>5169.5499999999993</v>
      </c>
      <c r="R570" s="14">
        <v>5157.26</v>
      </c>
      <c r="S570" s="14">
        <v>5149.49</v>
      </c>
      <c r="T570" s="14">
        <v>5135.01</v>
      </c>
      <c r="U570" s="14">
        <v>5153.34</v>
      </c>
      <c r="V570" s="14">
        <v>5144.6499999999996</v>
      </c>
      <c r="W570" s="14">
        <v>5079.5599999999995</v>
      </c>
      <c r="X570" s="14">
        <v>4873.4699999999993</v>
      </c>
      <c r="Y570" s="17">
        <v>4727.33</v>
      </c>
      <c r="Z570" s="79"/>
    </row>
    <row r="571" spans="1:26" x14ac:dyDescent="0.2">
      <c r="A571" s="35">
        <v>44659</v>
      </c>
      <c r="B571" s="30">
        <v>4683.42</v>
      </c>
      <c r="C571" s="14">
        <v>4489.3799999999992</v>
      </c>
      <c r="D571" s="14">
        <v>4471.1799999999994</v>
      </c>
      <c r="E571" s="14">
        <v>4489.87</v>
      </c>
      <c r="F571" s="14">
        <v>4617.3999999999996</v>
      </c>
      <c r="G571" s="14">
        <v>4725.26</v>
      </c>
      <c r="H571" s="14">
        <v>4821.8599999999997</v>
      </c>
      <c r="I571" s="14">
        <v>5025.83</v>
      </c>
      <c r="J571" s="14">
        <v>5123.2999999999993</v>
      </c>
      <c r="K571" s="14">
        <v>5138.9799999999996</v>
      </c>
      <c r="L571" s="14">
        <v>5135.26</v>
      </c>
      <c r="M571" s="14">
        <v>5148.76</v>
      </c>
      <c r="N571" s="14">
        <v>5127.4399999999996</v>
      </c>
      <c r="O571" s="14">
        <v>5137.87</v>
      </c>
      <c r="P571" s="14">
        <v>5135.95</v>
      </c>
      <c r="Q571" s="14">
        <v>5143.1399999999994</v>
      </c>
      <c r="R571" s="14">
        <v>5132.6799999999994</v>
      </c>
      <c r="S571" s="14">
        <v>5116.12</v>
      </c>
      <c r="T571" s="14">
        <v>5116.3099999999995</v>
      </c>
      <c r="U571" s="14">
        <v>5123.5</v>
      </c>
      <c r="V571" s="14">
        <v>5155.87</v>
      </c>
      <c r="W571" s="14">
        <v>5146.16</v>
      </c>
      <c r="X571" s="14">
        <v>5018.9399999999996</v>
      </c>
      <c r="Y571" s="17">
        <v>4850.0999999999995</v>
      </c>
      <c r="Z571" s="79"/>
    </row>
    <row r="572" spans="1:26" x14ac:dyDescent="0.2">
      <c r="A572" s="35">
        <v>44660</v>
      </c>
      <c r="B572" s="30">
        <v>4744.2299999999996</v>
      </c>
      <c r="C572" s="14">
        <v>4625.87</v>
      </c>
      <c r="D572" s="14">
        <v>4499.91</v>
      </c>
      <c r="E572" s="14">
        <v>4494.3899999999994</v>
      </c>
      <c r="F572" s="14">
        <v>4552.4699999999993</v>
      </c>
      <c r="G572" s="14">
        <v>4619.2299999999996</v>
      </c>
      <c r="H572" s="14">
        <v>4702.74</v>
      </c>
      <c r="I572" s="14">
        <v>4819.66</v>
      </c>
      <c r="J572" s="14">
        <v>5102.95</v>
      </c>
      <c r="K572" s="14">
        <v>5180.59</v>
      </c>
      <c r="L572" s="14">
        <v>5192.34</v>
      </c>
      <c r="M572" s="14">
        <v>5191.08</v>
      </c>
      <c r="N572" s="14">
        <v>5180.4299999999994</v>
      </c>
      <c r="O572" s="14">
        <v>5158.08</v>
      </c>
      <c r="P572" s="14">
        <v>5148.95</v>
      </c>
      <c r="Q572" s="14">
        <v>5066.33</v>
      </c>
      <c r="R572" s="14">
        <v>5086.25</v>
      </c>
      <c r="S572" s="14">
        <v>5101.1399999999994</v>
      </c>
      <c r="T572" s="14">
        <v>5157.62</v>
      </c>
      <c r="U572" s="14">
        <v>5189.2</v>
      </c>
      <c r="V572" s="14">
        <v>5195.84</v>
      </c>
      <c r="W572" s="14">
        <v>5165.58</v>
      </c>
      <c r="X572" s="14">
        <v>4950.57</v>
      </c>
      <c r="Y572" s="17">
        <v>4863.8599999999997</v>
      </c>
      <c r="Z572" s="79"/>
    </row>
    <row r="573" spans="1:26" x14ac:dyDescent="0.2">
      <c r="A573" s="35">
        <v>44661</v>
      </c>
      <c r="B573" s="30">
        <v>4645.6499999999996</v>
      </c>
      <c r="C573" s="14">
        <v>4512.1399999999994</v>
      </c>
      <c r="D573" s="14">
        <v>4459.2299999999996</v>
      </c>
      <c r="E573" s="14">
        <v>4450.8999999999996</v>
      </c>
      <c r="F573" s="14">
        <v>4478.6399999999994</v>
      </c>
      <c r="G573" s="14">
        <v>4498.33</v>
      </c>
      <c r="H573" s="14">
        <v>4490.7299999999996</v>
      </c>
      <c r="I573" s="14">
        <v>4715.5999999999995</v>
      </c>
      <c r="J573" s="14">
        <v>4844.17</v>
      </c>
      <c r="K573" s="14">
        <v>5010.2999999999993</v>
      </c>
      <c r="L573" s="14">
        <v>5062</v>
      </c>
      <c r="M573" s="14">
        <v>5064.5</v>
      </c>
      <c r="N573" s="14">
        <v>5050.9699999999993</v>
      </c>
      <c r="O573" s="14">
        <v>4995.8499999999995</v>
      </c>
      <c r="P573" s="14">
        <v>4998.4299999999994</v>
      </c>
      <c r="Q573" s="14">
        <v>4915.2699999999995</v>
      </c>
      <c r="R573" s="14">
        <v>4969.34</v>
      </c>
      <c r="S573" s="14">
        <v>5041.8499999999995</v>
      </c>
      <c r="T573" s="14">
        <v>5058.3899999999994</v>
      </c>
      <c r="U573" s="14">
        <v>5095.7</v>
      </c>
      <c r="V573" s="14">
        <v>5103.9699999999993</v>
      </c>
      <c r="W573" s="14">
        <v>5062.51</v>
      </c>
      <c r="X573" s="14">
        <v>4915.01</v>
      </c>
      <c r="Y573" s="17">
        <v>4744.7999999999993</v>
      </c>
      <c r="Z573" s="79"/>
    </row>
    <row r="574" spans="1:26" x14ac:dyDescent="0.2">
      <c r="A574" s="35">
        <v>44662</v>
      </c>
      <c r="B574" s="30">
        <v>4544.58</v>
      </c>
      <c r="C574" s="14">
        <v>4446.1499999999996</v>
      </c>
      <c r="D574" s="14">
        <v>4387.34</v>
      </c>
      <c r="E574" s="14">
        <v>4410.71</v>
      </c>
      <c r="F574" s="14">
        <v>4479.71</v>
      </c>
      <c r="G574" s="14">
        <v>4631.08</v>
      </c>
      <c r="H574" s="14">
        <v>4794</v>
      </c>
      <c r="I574" s="14">
        <v>5040.62</v>
      </c>
      <c r="J574" s="14">
        <v>5100.6099999999997</v>
      </c>
      <c r="K574" s="14">
        <v>5103.25</v>
      </c>
      <c r="L574" s="14">
        <v>5107.67</v>
      </c>
      <c r="M574" s="14">
        <v>5121.33</v>
      </c>
      <c r="N574" s="14">
        <v>5093.21</v>
      </c>
      <c r="O574" s="14">
        <v>5101.96</v>
      </c>
      <c r="P574" s="14">
        <v>5095.1499999999996</v>
      </c>
      <c r="Q574" s="14">
        <v>5101.24</v>
      </c>
      <c r="R574" s="14">
        <v>5094.6399999999994</v>
      </c>
      <c r="S574" s="14">
        <v>5086.08</v>
      </c>
      <c r="T574" s="14">
        <v>5064.75</v>
      </c>
      <c r="U574" s="14">
        <v>5089.6499999999996</v>
      </c>
      <c r="V574" s="14">
        <v>5086.4399999999996</v>
      </c>
      <c r="W574" s="14">
        <v>5063.9299999999994</v>
      </c>
      <c r="X574" s="14">
        <v>4787.84</v>
      </c>
      <c r="Y574" s="17">
        <v>4727.09</v>
      </c>
      <c r="Z574" s="79"/>
    </row>
    <row r="575" spans="1:26" x14ac:dyDescent="0.2">
      <c r="A575" s="35">
        <v>44663</v>
      </c>
      <c r="B575" s="30">
        <v>4513.3799999999992</v>
      </c>
      <c r="C575" s="14">
        <v>4443.3899999999994</v>
      </c>
      <c r="D575" s="14">
        <v>4402.7099999999991</v>
      </c>
      <c r="E575" s="14">
        <v>4397.12</v>
      </c>
      <c r="F575" s="14">
        <v>4459.5499999999993</v>
      </c>
      <c r="G575" s="14">
        <v>4652.33</v>
      </c>
      <c r="H575" s="14">
        <v>4792.42</v>
      </c>
      <c r="I575" s="14">
        <v>5011.42</v>
      </c>
      <c r="J575" s="14">
        <v>5054.3899999999994</v>
      </c>
      <c r="K575" s="14">
        <v>5062.2999999999993</v>
      </c>
      <c r="L575" s="14">
        <v>5046.9699999999993</v>
      </c>
      <c r="M575" s="14">
        <v>5050.58</v>
      </c>
      <c r="N575" s="14">
        <v>5055.21</v>
      </c>
      <c r="O575" s="14">
        <v>5061.41</v>
      </c>
      <c r="P575" s="14">
        <v>5064.42</v>
      </c>
      <c r="Q575" s="14">
        <v>5057.07</v>
      </c>
      <c r="R575" s="14">
        <v>5057.67</v>
      </c>
      <c r="S575" s="14">
        <v>5048.25</v>
      </c>
      <c r="T575" s="14">
        <v>5005.2199999999993</v>
      </c>
      <c r="U575" s="14">
        <v>5053.03</v>
      </c>
      <c r="V575" s="14">
        <v>5042.9299999999994</v>
      </c>
      <c r="W575" s="14">
        <v>4946.1099999999997</v>
      </c>
      <c r="X575" s="14">
        <v>4756.01</v>
      </c>
      <c r="Y575" s="17">
        <v>4651.26</v>
      </c>
      <c r="Z575" s="79"/>
    </row>
    <row r="576" spans="1:26" x14ac:dyDescent="0.2">
      <c r="A576" s="35">
        <v>44664</v>
      </c>
      <c r="B576" s="30">
        <v>4484.5999999999995</v>
      </c>
      <c r="C576" s="14">
        <v>4395.54</v>
      </c>
      <c r="D576" s="14">
        <v>4363.29</v>
      </c>
      <c r="E576" s="14">
        <v>4367.1299999999992</v>
      </c>
      <c r="F576" s="14">
        <v>4414.12</v>
      </c>
      <c r="G576" s="14">
        <v>4473.7199999999993</v>
      </c>
      <c r="H576" s="14">
        <v>4706.45</v>
      </c>
      <c r="I576" s="14">
        <v>4882.7</v>
      </c>
      <c r="J576" s="14">
        <v>4971.6899999999996</v>
      </c>
      <c r="K576" s="14">
        <v>4995.74</v>
      </c>
      <c r="L576" s="14">
        <v>4989.34</v>
      </c>
      <c r="M576" s="14">
        <v>4993.49</v>
      </c>
      <c r="N576" s="14">
        <v>4983.5599999999995</v>
      </c>
      <c r="O576" s="14">
        <v>4988.34</v>
      </c>
      <c r="P576" s="14">
        <v>4989.2299999999996</v>
      </c>
      <c r="Q576" s="14">
        <v>4979.7299999999996</v>
      </c>
      <c r="R576" s="14">
        <v>4973.12</v>
      </c>
      <c r="S576" s="14">
        <v>4951.09</v>
      </c>
      <c r="T576" s="14">
        <v>4918.84</v>
      </c>
      <c r="U576" s="14">
        <v>4958.3599999999997</v>
      </c>
      <c r="V576" s="14">
        <v>4964.53</v>
      </c>
      <c r="W576" s="14">
        <v>4920.74</v>
      </c>
      <c r="X576" s="14">
        <v>4726.26</v>
      </c>
      <c r="Y576" s="17">
        <v>4592.2999999999993</v>
      </c>
      <c r="Z576" s="79"/>
    </row>
    <row r="577" spans="1:26" x14ac:dyDescent="0.2">
      <c r="A577" s="35">
        <v>44665</v>
      </c>
      <c r="B577" s="30">
        <v>4478.9299999999994</v>
      </c>
      <c r="C577" s="14">
        <v>4406.82</v>
      </c>
      <c r="D577" s="14">
        <v>4362.8899999999994</v>
      </c>
      <c r="E577" s="14">
        <v>4393.1899999999996</v>
      </c>
      <c r="F577" s="14">
        <v>4449.1799999999994</v>
      </c>
      <c r="G577" s="14">
        <v>4509.87</v>
      </c>
      <c r="H577" s="14">
        <v>4700.29</v>
      </c>
      <c r="I577" s="14">
        <v>4886.92</v>
      </c>
      <c r="J577" s="14">
        <v>4958.4699999999993</v>
      </c>
      <c r="K577" s="14">
        <v>4994.3899999999994</v>
      </c>
      <c r="L577" s="14">
        <v>4987.2199999999993</v>
      </c>
      <c r="M577" s="14">
        <v>4995.8799999999992</v>
      </c>
      <c r="N577" s="14">
        <v>4969.84</v>
      </c>
      <c r="O577" s="14">
        <v>4978.51</v>
      </c>
      <c r="P577" s="14">
        <v>4971.79</v>
      </c>
      <c r="Q577" s="14">
        <v>4968.12</v>
      </c>
      <c r="R577" s="14">
        <v>4965.1299999999992</v>
      </c>
      <c r="S577" s="14">
        <v>4948.08</v>
      </c>
      <c r="T577" s="14">
        <v>4931.41</v>
      </c>
      <c r="U577" s="14">
        <v>4966.49</v>
      </c>
      <c r="V577" s="14">
        <v>4981.1799999999994</v>
      </c>
      <c r="W577" s="14">
        <v>4834.75</v>
      </c>
      <c r="X577" s="14">
        <v>4782.0999999999995</v>
      </c>
      <c r="Y577" s="17">
        <v>4657.49</v>
      </c>
      <c r="Z577" s="79"/>
    </row>
    <row r="578" spans="1:26" x14ac:dyDescent="0.2">
      <c r="A578" s="35">
        <v>44666</v>
      </c>
      <c r="B578" s="30">
        <v>4569.3999999999996</v>
      </c>
      <c r="C578" s="14">
        <v>4492.6499999999996</v>
      </c>
      <c r="D578" s="14">
        <v>4447.5999999999995</v>
      </c>
      <c r="E578" s="14">
        <v>4454.3599999999997</v>
      </c>
      <c r="F578" s="14">
        <v>4507.8899999999994</v>
      </c>
      <c r="G578" s="14">
        <v>4569</v>
      </c>
      <c r="H578" s="14">
        <v>4736.37</v>
      </c>
      <c r="I578" s="14">
        <v>4974.7699999999995</v>
      </c>
      <c r="J578" s="14">
        <v>5062.8499999999995</v>
      </c>
      <c r="K578" s="14">
        <v>5086.3499999999995</v>
      </c>
      <c r="L578" s="14">
        <v>5076.2199999999993</v>
      </c>
      <c r="M578" s="14">
        <v>5086.7699999999995</v>
      </c>
      <c r="N578" s="14">
        <v>5064.9399999999996</v>
      </c>
      <c r="O578" s="14">
        <v>5077.8799999999992</v>
      </c>
      <c r="P578" s="14">
        <v>5064.6499999999996</v>
      </c>
      <c r="Q578" s="14">
        <v>5076.2699999999995</v>
      </c>
      <c r="R578" s="14">
        <v>5068.79</v>
      </c>
      <c r="S578" s="14">
        <v>5050.3999999999996</v>
      </c>
      <c r="T578" s="14">
        <v>5014.99</v>
      </c>
      <c r="U578" s="14">
        <v>5055.25</v>
      </c>
      <c r="V578" s="14">
        <v>5060.53</v>
      </c>
      <c r="W578" s="14">
        <v>5067.4399999999996</v>
      </c>
      <c r="X578" s="14">
        <v>4895.1099999999997</v>
      </c>
      <c r="Y578" s="17">
        <v>4768.76</v>
      </c>
      <c r="Z578" s="79"/>
    </row>
    <row r="579" spans="1:26" x14ac:dyDescent="0.2">
      <c r="A579" s="35">
        <v>44667</v>
      </c>
      <c r="B579" s="30">
        <v>4801.1399999999994</v>
      </c>
      <c r="C579" s="14">
        <v>4674.4699999999993</v>
      </c>
      <c r="D579" s="14">
        <v>4598.1799999999994</v>
      </c>
      <c r="E579" s="14">
        <v>4614.83</v>
      </c>
      <c r="F579" s="14">
        <v>4610.0999999999995</v>
      </c>
      <c r="G579" s="14">
        <v>4674.8999999999996</v>
      </c>
      <c r="H579" s="14">
        <v>4744.95</v>
      </c>
      <c r="I579" s="14">
        <v>4864.5</v>
      </c>
      <c r="J579" s="14">
        <v>4991.51</v>
      </c>
      <c r="K579" s="14">
        <v>5073.09</v>
      </c>
      <c r="L579" s="14">
        <v>5108.46</v>
      </c>
      <c r="M579" s="14">
        <v>5094.0199999999995</v>
      </c>
      <c r="N579" s="14">
        <v>5075.8099999999995</v>
      </c>
      <c r="O579" s="14">
        <v>5073.0199999999995</v>
      </c>
      <c r="P579" s="14">
        <v>5054.16</v>
      </c>
      <c r="Q579" s="14">
        <v>5017.28</v>
      </c>
      <c r="R579" s="14">
        <v>5012.8899999999994</v>
      </c>
      <c r="S579" s="14">
        <v>5019.87</v>
      </c>
      <c r="T579" s="14">
        <v>5033.07</v>
      </c>
      <c r="U579" s="14">
        <v>5066.28</v>
      </c>
      <c r="V579" s="14">
        <v>5182.1799999999994</v>
      </c>
      <c r="W579" s="14">
        <v>5035.74</v>
      </c>
      <c r="X579" s="14">
        <v>4872.75</v>
      </c>
      <c r="Y579" s="17">
        <v>4767.6299999999992</v>
      </c>
      <c r="Z579" s="79"/>
    </row>
    <row r="580" spans="1:26" x14ac:dyDescent="0.2">
      <c r="A580" s="35">
        <v>44668</v>
      </c>
      <c r="B580" s="30">
        <v>4552.79</v>
      </c>
      <c r="C580" s="14">
        <v>4448.1899999999996</v>
      </c>
      <c r="D580" s="14">
        <v>4391.82</v>
      </c>
      <c r="E580" s="14">
        <v>4381.99</v>
      </c>
      <c r="F580" s="14">
        <v>4395.3599999999997</v>
      </c>
      <c r="G580" s="14">
        <v>4405.67</v>
      </c>
      <c r="H580" s="14">
        <v>4431.6299999999992</v>
      </c>
      <c r="I580" s="14">
        <v>4523.17</v>
      </c>
      <c r="J580" s="14">
        <v>4812.9699999999993</v>
      </c>
      <c r="K580" s="14">
        <v>4862.1299999999992</v>
      </c>
      <c r="L580" s="14">
        <v>4884.58</v>
      </c>
      <c r="M580" s="14">
        <v>4881.71</v>
      </c>
      <c r="N580" s="14">
        <v>4874.0599999999995</v>
      </c>
      <c r="O580" s="14">
        <v>4875.1299999999992</v>
      </c>
      <c r="P580" s="14">
        <v>4879.04</v>
      </c>
      <c r="Q580" s="14">
        <v>4867.8899999999994</v>
      </c>
      <c r="R580" s="14">
        <v>4862.5499999999993</v>
      </c>
      <c r="S580" s="14">
        <v>4871.54</v>
      </c>
      <c r="T580" s="14">
        <v>4904.8999999999996</v>
      </c>
      <c r="U580" s="14">
        <v>4978.0999999999995</v>
      </c>
      <c r="V580" s="14">
        <v>4918.59</v>
      </c>
      <c r="W580" s="14">
        <v>4886.4799999999996</v>
      </c>
      <c r="X580" s="14">
        <v>4790.41</v>
      </c>
      <c r="Y580" s="17">
        <v>4591.1099999999997</v>
      </c>
      <c r="Z580" s="79"/>
    </row>
    <row r="581" spans="1:26" x14ac:dyDescent="0.2">
      <c r="A581" s="35">
        <v>44669</v>
      </c>
      <c r="B581" s="30">
        <v>4521.74</v>
      </c>
      <c r="C581" s="14">
        <v>4447.28</v>
      </c>
      <c r="D581" s="14">
        <v>4421.5199999999995</v>
      </c>
      <c r="E581" s="14">
        <v>4426.9299999999994</v>
      </c>
      <c r="F581" s="14">
        <v>4474.3999999999996</v>
      </c>
      <c r="G581" s="14">
        <v>4497.45</v>
      </c>
      <c r="H581" s="14">
        <v>4790.3499999999995</v>
      </c>
      <c r="I581" s="14">
        <v>4964.71</v>
      </c>
      <c r="J581" s="14">
        <v>5029.4299999999994</v>
      </c>
      <c r="K581" s="14">
        <v>5074.5</v>
      </c>
      <c r="L581" s="14">
        <v>5087.7299999999996</v>
      </c>
      <c r="M581" s="14">
        <v>5087.7999999999993</v>
      </c>
      <c r="N581" s="14">
        <v>5070.2999999999993</v>
      </c>
      <c r="O581" s="14">
        <v>5076.9699999999993</v>
      </c>
      <c r="P581" s="14">
        <v>5071.1099999999997</v>
      </c>
      <c r="Q581" s="14">
        <v>5073.6399999999994</v>
      </c>
      <c r="R581" s="14">
        <v>5049.46</v>
      </c>
      <c r="S581" s="14">
        <v>5033.9299999999994</v>
      </c>
      <c r="T581" s="14">
        <v>4994.7199999999993</v>
      </c>
      <c r="U581" s="14">
        <v>5025.7999999999993</v>
      </c>
      <c r="V581" s="14">
        <v>5013.95</v>
      </c>
      <c r="W581" s="14">
        <v>5021.2999999999993</v>
      </c>
      <c r="X581" s="14">
        <v>4810.4299999999994</v>
      </c>
      <c r="Y581" s="17">
        <v>4734.92</v>
      </c>
      <c r="Z581" s="79"/>
    </row>
    <row r="582" spans="1:26" x14ac:dyDescent="0.2">
      <c r="A582" s="35">
        <v>44670</v>
      </c>
      <c r="B582" s="30">
        <v>4447.67</v>
      </c>
      <c r="C582" s="14">
        <v>4385.7999999999993</v>
      </c>
      <c r="D582" s="14">
        <v>4375.1399999999994</v>
      </c>
      <c r="E582" s="14">
        <v>4382.32</v>
      </c>
      <c r="F582" s="14">
        <v>4413.9299999999994</v>
      </c>
      <c r="G582" s="14">
        <v>4484.7299999999996</v>
      </c>
      <c r="H582" s="14">
        <v>4756.24</v>
      </c>
      <c r="I582" s="14">
        <v>4884.1499999999996</v>
      </c>
      <c r="J582" s="14">
        <v>4936.04</v>
      </c>
      <c r="K582" s="14">
        <v>4966.9799999999996</v>
      </c>
      <c r="L582" s="14">
        <v>4980.03</v>
      </c>
      <c r="M582" s="14">
        <v>4988</v>
      </c>
      <c r="N582" s="14">
        <v>4968.9399999999996</v>
      </c>
      <c r="O582" s="14">
        <v>4982.2699999999995</v>
      </c>
      <c r="P582" s="14">
        <v>4972.6799999999994</v>
      </c>
      <c r="Q582" s="14">
        <v>4954.29</v>
      </c>
      <c r="R582" s="14">
        <v>4939.84</v>
      </c>
      <c r="S582" s="14">
        <v>4931.42</v>
      </c>
      <c r="T582" s="14">
        <v>4909.84</v>
      </c>
      <c r="U582" s="14">
        <v>4919.5999999999995</v>
      </c>
      <c r="V582" s="14">
        <v>4919.1099999999997</v>
      </c>
      <c r="W582" s="14">
        <v>4903.4699999999993</v>
      </c>
      <c r="X582" s="14">
        <v>4794.3099999999995</v>
      </c>
      <c r="Y582" s="17">
        <v>4625.2</v>
      </c>
      <c r="Z582" s="79"/>
    </row>
    <row r="583" spans="1:26" x14ac:dyDescent="0.2">
      <c r="A583" s="35">
        <v>44671</v>
      </c>
      <c r="B583" s="30">
        <v>4429.8599999999997</v>
      </c>
      <c r="C583" s="14">
        <v>4416.9799999999996</v>
      </c>
      <c r="D583" s="14">
        <v>4408.87</v>
      </c>
      <c r="E583" s="14">
        <v>4411.25</v>
      </c>
      <c r="F583" s="14">
        <v>4413.79</v>
      </c>
      <c r="G583" s="14">
        <v>4427.58</v>
      </c>
      <c r="H583" s="14">
        <v>4662.37</v>
      </c>
      <c r="I583" s="14">
        <v>4869.3899999999994</v>
      </c>
      <c r="J583" s="14">
        <v>4923.1299999999992</v>
      </c>
      <c r="K583" s="14">
        <v>4970.51</v>
      </c>
      <c r="L583" s="14">
        <v>4967.16</v>
      </c>
      <c r="M583" s="14">
        <v>4974.91</v>
      </c>
      <c r="N583" s="14">
        <v>4958.7299999999996</v>
      </c>
      <c r="O583" s="14">
        <v>4961.1099999999997</v>
      </c>
      <c r="P583" s="14">
        <v>4955.5</v>
      </c>
      <c r="Q583" s="14">
        <v>4941.1899999999996</v>
      </c>
      <c r="R583" s="14">
        <v>4928.75</v>
      </c>
      <c r="S583" s="14">
        <v>4910.29</v>
      </c>
      <c r="T583" s="14">
        <v>4880.3999999999996</v>
      </c>
      <c r="U583" s="14">
        <v>4891.4799999999996</v>
      </c>
      <c r="V583" s="14">
        <v>4892.28</v>
      </c>
      <c r="W583" s="14">
        <v>4862.09</v>
      </c>
      <c r="X583" s="14">
        <v>4749.4699999999993</v>
      </c>
      <c r="Y583" s="17">
        <v>4474</v>
      </c>
      <c r="Z583" s="79"/>
    </row>
    <row r="584" spans="1:26" x14ac:dyDescent="0.2">
      <c r="A584" s="35">
        <v>44672</v>
      </c>
      <c r="B584" s="30">
        <v>4344.4699999999993</v>
      </c>
      <c r="C584" s="14">
        <v>4304.66</v>
      </c>
      <c r="D584" s="14">
        <v>4290.67</v>
      </c>
      <c r="E584" s="14">
        <v>4298.84</v>
      </c>
      <c r="F584" s="14">
        <v>4323.42</v>
      </c>
      <c r="G584" s="14">
        <v>4367.54</v>
      </c>
      <c r="H584" s="14">
        <v>4485.92</v>
      </c>
      <c r="I584" s="14">
        <v>4810.5199999999995</v>
      </c>
      <c r="J584" s="14">
        <v>5045.9399999999996</v>
      </c>
      <c r="K584" s="14">
        <v>5109.04</v>
      </c>
      <c r="L584" s="14">
        <v>5128.25</v>
      </c>
      <c r="M584" s="14">
        <v>5162.1799999999994</v>
      </c>
      <c r="N584" s="14">
        <v>5127.42</v>
      </c>
      <c r="O584" s="14">
        <v>5144.8999999999996</v>
      </c>
      <c r="P584" s="14">
        <v>5111.96</v>
      </c>
      <c r="Q584" s="14">
        <v>5102.59</v>
      </c>
      <c r="R584" s="14">
        <v>5071.26</v>
      </c>
      <c r="S584" s="14">
        <v>5002.2</v>
      </c>
      <c r="T584" s="14">
        <v>4935.7299999999996</v>
      </c>
      <c r="U584" s="14">
        <v>4999.07</v>
      </c>
      <c r="V584" s="14">
        <v>5017.9299999999994</v>
      </c>
      <c r="W584" s="14">
        <v>4911.2999999999993</v>
      </c>
      <c r="X584" s="14">
        <v>4690.26</v>
      </c>
      <c r="Y584" s="17">
        <v>4465.66</v>
      </c>
      <c r="Z584" s="79"/>
    </row>
    <row r="585" spans="1:26" x14ac:dyDescent="0.2">
      <c r="A585" s="35">
        <v>44673</v>
      </c>
      <c r="B585" s="30">
        <v>4312.79</v>
      </c>
      <c r="C585" s="14">
        <v>4255.01</v>
      </c>
      <c r="D585" s="14">
        <v>4242.9399999999996</v>
      </c>
      <c r="E585" s="14">
        <v>4242.5599999999995</v>
      </c>
      <c r="F585" s="14">
        <v>4247.6899999999996</v>
      </c>
      <c r="G585" s="14">
        <v>4269.2699999999995</v>
      </c>
      <c r="H585" s="14">
        <v>4457.0999999999995</v>
      </c>
      <c r="I585" s="14">
        <v>4793.4299999999994</v>
      </c>
      <c r="J585" s="14">
        <v>5012.1899999999996</v>
      </c>
      <c r="K585" s="14">
        <v>5057.7299999999996</v>
      </c>
      <c r="L585" s="14">
        <v>5065.16</v>
      </c>
      <c r="M585" s="14">
        <v>5079.04</v>
      </c>
      <c r="N585" s="14">
        <v>5048.26</v>
      </c>
      <c r="O585" s="14">
        <v>5059.75</v>
      </c>
      <c r="P585" s="14">
        <v>5044.3799999999992</v>
      </c>
      <c r="Q585" s="14">
        <v>5049.08</v>
      </c>
      <c r="R585" s="14">
        <v>5006.91</v>
      </c>
      <c r="S585" s="14">
        <v>4970.5999999999995</v>
      </c>
      <c r="T585" s="14">
        <v>4922.21</v>
      </c>
      <c r="U585" s="14">
        <v>4973.3999999999996</v>
      </c>
      <c r="V585" s="14">
        <v>4959.78</v>
      </c>
      <c r="W585" s="14">
        <v>4917.6899999999996</v>
      </c>
      <c r="X585" s="14">
        <v>4696.1299999999992</v>
      </c>
      <c r="Y585" s="17">
        <v>4432.12</v>
      </c>
      <c r="Z585" s="79"/>
    </row>
    <row r="586" spans="1:26" x14ac:dyDescent="0.2">
      <c r="A586" s="35">
        <v>44674</v>
      </c>
      <c r="B586" s="30">
        <v>4526</v>
      </c>
      <c r="C586" s="14">
        <v>4364.3099999999995</v>
      </c>
      <c r="D586" s="14">
        <v>4295.32</v>
      </c>
      <c r="E586" s="14">
        <v>4289.26</v>
      </c>
      <c r="F586" s="14">
        <v>4298.07</v>
      </c>
      <c r="G586" s="14">
        <v>4298.08</v>
      </c>
      <c r="H586" s="14">
        <v>4322.8799999999992</v>
      </c>
      <c r="I586" s="14">
        <v>4548.3999999999996</v>
      </c>
      <c r="J586" s="14">
        <v>4826.7199999999993</v>
      </c>
      <c r="K586" s="14">
        <v>5008.7299999999996</v>
      </c>
      <c r="L586" s="14">
        <v>5086.2199999999993</v>
      </c>
      <c r="M586" s="14">
        <v>4999.4399999999996</v>
      </c>
      <c r="N586" s="14">
        <v>4961.8599999999997</v>
      </c>
      <c r="O586" s="14">
        <v>4951.9299999999994</v>
      </c>
      <c r="P586" s="14">
        <v>4947.8999999999996</v>
      </c>
      <c r="Q586" s="14">
        <v>4866.04</v>
      </c>
      <c r="R586" s="14">
        <v>4782.74</v>
      </c>
      <c r="S586" s="14">
        <v>4794.46</v>
      </c>
      <c r="T586" s="14">
        <v>4837.96</v>
      </c>
      <c r="U586" s="14">
        <v>4994.2299999999996</v>
      </c>
      <c r="V586" s="14">
        <v>4991.16</v>
      </c>
      <c r="W586" s="14">
        <v>4951.95</v>
      </c>
      <c r="X586" s="14">
        <v>4678.01</v>
      </c>
      <c r="Y586" s="17">
        <v>4507.3599999999997</v>
      </c>
      <c r="Z586" s="79"/>
    </row>
    <row r="587" spans="1:26" x14ac:dyDescent="0.2">
      <c r="A587" s="35">
        <v>44675</v>
      </c>
      <c r="B587" s="30">
        <v>4434.45</v>
      </c>
      <c r="C587" s="14">
        <v>4299.84</v>
      </c>
      <c r="D587" s="14">
        <v>4267.78</v>
      </c>
      <c r="E587" s="14">
        <v>4252.29</v>
      </c>
      <c r="F587" s="14">
        <v>4244.83</v>
      </c>
      <c r="G587" s="14">
        <v>4244.34</v>
      </c>
      <c r="H587" s="14">
        <v>4246.66</v>
      </c>
      <c r="I587" s="14">
        <v>4297.6899999999996</v>
      </c>
      <c r="J587" s="14">
        <v>4365.7099999999991</v>
      </c>
      <c r="K587" s="14">
        <v>4586.01</v>
      </c>
      <c r="L587" s="14">
        <v>4663.6399999999994</v>
      </c>
      <c r="M587" s="14">
        <v>4663.07</v>
      </c>
      <c r="N587" s="14">
        <v>4634.0499999999993</v>
      </c>
      <c r="O587" s="14">
        <v>4610.49</v>
      </c>
      <c r="P587" s="14">
        <v>4649.1499999999996</v>
      </c>
      <c r="Q587" s="14">
        <v>4655.28</v>
      </c>
      <c r="R587" s="14">
        <v>4613.37</v>
      </c>
      <c r="S587" s="14">
        <v>4649.09</v>
      </c>
      <c r="T587" s="14">
        <v>4762.95</v>
      </c>
      <c r="U587" s="14">
        <v>4868.59</v>
      </c>
      <c r="V587" s="14">
        <v>4947.3999999999996</v>
      </c>
      <c r="W587" s="14">
        <v>4924.8599999999997</v>
      </c>
      <c r="X587" s="14">
        <v>4583.33</v>
      </c>
      <c r="Y587" s="17">
        <v>4390.12</v>
      </c>
      <c r="Z587" s="79"/>
    </row>
    <row r="588" spans="1:26" x14ac:dyDescent="0.2">
      <c r="A588" s="35">
        <v>44676</v>
      </c>
      <c r="B588" s="30">
        <v>4391.74</v>
      </c>
      <c r="C588" s="14">
        <v>4295.2699999999995</v>
      </c>
      <c r="D588" s="14">
        <v>4248.66</v>
      </c>
      <c r="E588" s="14">
        <v>4248.9299999999994</v>
      </c>
      <c r="F588" s="14">
        <v>4268.1299999999992</v>
      </c>
      <c r="G588" s="14">
        <v>4343.2099999999991</v>
      </c>
      <c r="H588" s="14">
        <v>4549.75</v>
      </c>
      <c r="I588" s="14">
        <v>4906.91</v>
      </c>
      <c r="J588" s="14">
        <v>5134.84</v>
      </c>
      <c r="K588" s="14">
        <v>5143.3999999999996</v>
      </c>
      <c r="L588" s="14">
        <v>5113.8099999999995</v>
      </c>
      <c r="M588" s="14">
        <v>5146.96</v>
      </c>
      <c r="N588" s="14">
        <v>5123.1099999999997</v>
      </c>
      <c r="O588" s="14">
        <v>5180.28</v>
      </c>
      <c r="P588" s="14">
        <v>5170.5999999999995</v>
      </c>
      <c r="Q588" s="14">
        <v>5135.5199999999995</v>
      </c>
      <c r="R588" s="14">
        <v>5094.41</v>
      </c>
      <c r="S588" s="14">
        <v>5058.42</v>
      </c>
      <c r="T588" s="14">
        <v>4993.8799999999992</v>
      </c>
      <c r="U588" s="14">
        <v>5060.21</v>
      </c>
      <c r="V588" s="14">
        <v>5061.66</v>
      </c>
      <c r="W588" s="14">
        <v>4969.51</v>
      </c>
      <c r="X588" s="14">
        <v>4683.59</v>
      </c>
      <c r="Y588" s="17">
        <v>4404.5999999999995</v>
      </c>
      <c r="Z588" s="79"/>
    </row>
    <row r="589" spans="1:26" x14ac:dyDescent="0.2">
      <c r="A589" s="35">
        <v>44677</v>
      </c>
      <c r="B589" s="30">
        <v>4374.0499999999993</v>
      </c>
      <c r="C589" s="14">
        <v>4248.1899999999996</v>
      </c>
      <c r="D589" s="14">
        <v>4225.7699999999995</v>
      </c>
      <c r="E589" s="14">
        <v>4223.91</v>
      </c>
      <c r="F589" s="14">
        <v>4254.1899999999996</v>
      </c>
      <c r="G589" s="14">
        <v>4308.78</v>
      </c>
      <c r="H589" s="14">
        <v>4463.28</v>
      </c>
      <c r="I589" s="14">
        <v>4792.4699999999993</v>
      </c>
      <c r="J589" s="14">
        <v>5009.6299999999992</v>
      </c>
      <c r="K589" s="14">
        <v>5009.04</v>
      </c>
      <c r="L589" s="14">
        <v>5002.8899999999994</v>
      </c>
      <c r="M589" s="14">
        <v>5038.28</v>
      </c>
      <c r="N589" s="14">
        <v>4979.1099999999997</v>
      </c>
      <c r="O589" s="14">
        <v>4978.08</v>
      </c>
      <c r="P589" s="14">
        <v>5025.01</v>
      </c>
      <c r="Q589" s="14">
        <v>4996.74</v>
      </c>
      <c r="R589" s="14">
        <v>5000.12</v>
      </c>
      <c r="S589" s="14">
        <v>4979.76</v>
      </c>
      <c r="T589" s="14">
        <v>4863.9799999999996</v>
      </c>
      <c r="U589" s="14">
        <v>4970.3899999999994</v>
      </c>
      <c r="V589" s="14">
        <v>4979.2699999999995</v>
      </c>
      <c r="W589" s="14">
        <v>4935.62</v>
      </c>
      <c r="X589" s="14">
        <v>4595.6499999999996</v>
      </c>
      <c r="Y589" s="17">
        <v>4378.76</v>
      </c>
      <c r="Z589" s="79"/>
    </row>
    <row r="590" spans="1:26" x14ac:dyDescent="0.2">
      <c r="A590" s="35">
        <v>44678</v>
      </c>
      <c r="B590" s="30">
        <v>4277.58</v>
      </c>
      <c r="C590" s="14">
        <v>4222.1099999999997</v>
      </c>
      <c r="D590" s="14">
        <v>4183.7099999999991</v>
      </c>
      <c r="E590" s="14">
        <v>4186.7699999999995</v>
      </c>
      <c r="F590" s="14">
        <v>4228.4399999999996</v>
      </c>
      <c r="G590" s="14">
        <v>4290.26</v>
      </c>
      <c r="H590" s="14">
        <v>4413.03</v>
      </c>
      <c r="I590" s="14">
        <v>4730.9799999999996</v>
      </c>
      <c r="J590" s="14">
        <v>4787.71</v>
      </c>
      <c r="K590" s="14">
        <v>4814.5999999999995</v>
      </c>
      <c r="L590" s="14">
        <v>4805.25</v>
      </c>
      <c r="M590" s="14">
        <v>4918.79</v>
      </c>
      <c r="N590" s="14">
        <v>4868.0999999999995</v>
      </c>
      <c r="O590" s="14">
        <v>4952.03</v>
      </c>
      <c r="P590" s="14">
        <v>4927.0999999999995</v>
      </c>
      <c r="Q590" s="14">
        <v>4852.51</v>
      </c>
      <c r="R590" s="14">
        <v>4802.12</v>
      </c>
      <c r="S590" s="14">
        <v>4794.3499999999995</v>
      </c>
      <c r="T590" s="14">
        <v>4750.54</v>
      </c>
      <c r="U590" s="14">
        <v>4769.5499999999993</v>
      </c>
      <c r="V590" s="14">
        <v>4863.6899999999996</v>
      </c>
      <c r="W590" s="14">
        <v>4753.2999999999993</v>
      </c>
      <c r="X590" s="14">
        <v>4485.6899999999996</v>
      </c>
      <c r="Y590" s="17">
        <v>4273.8499999999995</v>
      </c>
      <c r="Z590" s="79"/>
    </row>
    <row r="591" spans="1:26" x14ac:dyDescent="0.2">
      <c r="A591" s="35">
        <v>44679</v>
      </c>
      <c r="B591" s="30">
        <v>4351.0499999999993</v>
      </c>
      <c r="C591" s="14">
        <v>4250.12</v>
      </c>
      <c r="D591" s="14">
        <v>4231.9699999999993</v>
      </c>
      <c r="E591" s="14">
        <v>4231.2199999999993</v>
      </c>
      <c r="F591" s="14">
        <v>4239.5499999999993</v>
      </c>
      <c r="G591" s="14">
        <v>4348.58</v>
      </c>
      <c r="H591" s="14">
        <v>4693</v>
      </c>
      <c r="I591" s="14">
        <v>4775.8999999999996</v>
      </c>
      <c r="J591" s="14">
        <v>4960.9399999999996</v>
      </c>
      <c r="K591" s="14">
        <v>4981.6099999999997</v>
      </c>
      <c r="L591" s="14">
        <v>4974.4699999999993</v>
      </c>
      <c r="M591" s="14">
        <v>4980.5</v>
      </c>
      <c r="N591" s="14">
        <v>4963.1899999999996</v>
      </c>
      <c r="O591" s="14">
        <v>4978.4699999999993</v>
      </c>
      <c r="P591" s="14">
        <v>4959.9699999999993</v>
      </c>
      <c r="Q591" s="14">
        <v>4942.3599999999997</v>
      </c>
      <c r="R591" s="14">
        <v>4921.5999999999995</v>
      </c>
      <c r="S591" s="14">
        <v>4903.91</v>
      </c>
      <c r="T591" s="14">
        <v>4807.95</v>
      </c>
      <c r="U591" s="14">
        <v>4926.8799999999992</v>
      </c>
      <c r="V591" s="14">
        <v>4945.8799999999992</v>
      </c>
      <c r="W591" s="14">
        <v>4924.1499999999996</v>
      </c>
      <c r="X591" s="14">
        <v>4555.4799999999996</v>
      </c>
      <c r="Y591" s="17">
        <v>4357.7</v>
      </c>
      <c r="Z591" s="79"/>
    </row>
    <row r="592" spans="1:26" x14ac:dyDescent="0.2">
      <c r="A592" s="35">
        <v>44680</v>
      </c>
      <c r="B592" s="30">
        <v>4290.53</v>
      </c>
      <c r="C592" s="14">
        <v>4198.04</v>
      </c>
      <c r="D592" s="14">
        <v>4113.0499999999993</v>
      </c>
      <c r="E592" s="14">
        <v>4111.2199999999993</v>
      </c>
      <c r="F592" s="14">
        <v>4167.0999999999995</v>
      </c>
      <c r="G592" s="14">
        <v>4290.57</v>
      </c>
      <c r="H592" s="14">
        <v>4489.58</v>
      </c>
      <c r="I592" s="14">
        <v>4773.76</v>
      </c>
      <c r="J592" s="14">
        <v>4959.8099999999995</v>
      </c>
      <c r="K592" s="14">
        <v>5015.28</v>
      </c>
      <c r="L592" s="14">
        <v>5002.12</v>
      </c>
      <c r="M592" s="14">
        <v>5041.2699999999995</v>
      </c>
      <c r="N592" s="14">
        <v>5000.28</v>
      </c>
      <c r="O592" s="14">
        <v>5025.32</v>
      </c>
      <c r="P592" s="14">
        <v>5005.59</v>
      </c>
      <c r="Q592" s="14">
        <v>4993.78</v>
      </c>
      <c r="R592" s="14">
        <v>4958.49</v>
      </c>
      <c r="S592" s="14">
        <v>4924.7</v>
      </c>
      <c r="T592" s="14">
        <v>4854.37</v>
      </c>
      <c r="U592" s="14">
        <v>4894.7699999999995</v>
      </c>
      <c r="V592" s="14">
        <v>4964.6899999999996</v>
      </c>
      <c r="W592" s="14">
        <v>4948.1899999999996</v>
      </c>
      <c r="X592" s="14">
        <v>4699.87</v>
      </c>
      <c r="Y592" s="17">
        <v>4418.58</v>
      </c>
      <c r="Z592" s="79"/>
    </row>
    <row r="593" spans="1:26" x14ac:dyDescent="0.2">
      <c r="A593" s="35">
        <v>44681</v>
      </c>
      <c r="B593" s="30">
        <v>4549.1099999999997</v>
      </c>
      <c r="C593" s="14">
        <v>4417.9299999999994</v>
      </c>
      <c r="D593" s="14">
        <v>4365.0999999999995</v>
      </c>
      <c r="E593" s="14">
        <v>4323.04</v>
      </c>
      <c r="F593" s="14">
        <v>4311.78</v>
      </c>
      <c r="G593" s="14">
        <v>4327.3099999999995</v>
      </c>
      <c r="H593" s="14">
        <v>4432.6899999999996</v>
      </c>
      <c r="I593" s="14">
        <v>4486.21</v>
      </c>
      <c r="J593" s="14">
        <v>4687.6899999999996</v>
      </c>
      <c r="K593" s="14">
        <v>4866.1499999999996</v>
      </c>
      <c r="L593" s="14">
        <v>4916.58</v>
      </c>
      <c r="M593" s="14">
        <v>4911.29</v>
      </c>
      <c r="N593" s="14">
        <v>4891.62</v>
      </c>
      <c r="O593" s="14">
        <v>4849.5</v>
      </c>
      <c r="P593" s="14">
        <v>4839.49</v>
      </c>
      <c r="Q593" s="14">
        <v>4793.46</v>
      </c>
      <c r="R593" s="14">
        <v>4780.84</v>
      </c>
      <c r="S593" s="14">
        <v>4786.74</v>
      </c>
      <c r="T593" s="14">
        <v>4800.6899999999996</v>
      </c>
      <c r="U593" s="14">
        <v>4884.75</v>
      </c>
      <c r="V593" s="14">
        <v>4966.8499999999995</v>
      </c>
      <c r="W593" s="14">
        <v>4897.79</v>
      </c>
      <c r="X593" s="14">
        <v>4607.75</v>
      </c>
      <c r="Y593" s="17">
        <v>4420.0199999999995</v>
      </c>
      <c r="Z593" s="79"/>
    </row>
    <row r="594" spans="1:26" hidden="1" x14ac:dyDescent="0.2">
      <c r="A594" s="35">
        <v>44651</v>
      </c>
      <c r="B594" s="30" t="e">
        <v>#REF!</v>
      </c>
      <c r="C594" s="14" t="e">
        <v>#REF!</v>
      </c>
      <c r="D594" s="14" t="e">
        <v>#REF!</v>
      </c>
      <c r="E594" s="14" t="e">
        <v>#REF!</v>
      </c>
      <c r="F594" s="14" t="e">
        <v>#REF!</v>
      </c>
      <c r="G594" s="14" t="e">
        <v>#REF!</v>
      </c>
      <c r="H594" s="14" t="e">
        <v>#REF!</v>
      </c>
      <c r="I594" s="14" t="e">
        <v>#REF!</v>
      </c>
      <c r="J594" s="14" t="e">
        <v>#REF!</v>
      </c>
      <c r="K594" s="14" t="e">
        <v>#REF!</v>
      </c>
      <c r="L594" s="14" t="e">
        <v>#REF!</v>
      </c>
      <c r="M594" s="14" t="e">
        <v>#REF!</v>
      </c>
      <c r="N594" s="14" t="e">
        <v>#REF!</v>
      </c>
      <c r="O594" s="14" t="e">
        <v>#REF!</v>
      </c>
      <c r="P594" s="14" t="e">
        <v>#REF!</v>
      </c>
      <c r="Q594" s="14" t="e">
        <v>#REF!</v>
      </c>
      <c r="R594" s="14" t="e">
        <v>#REF!</v>
      </c>
      <c r="S594" s="14" t="e">
        <v>#REF!</v>
      </c>
      <c r="T594" s="14" t="e">
        <v>#REF!</v>
      </c>
      <c r="U594" s="14" t="e">
        <v>#REF!</v>
      </c>
      <c r="V594" s="14" t="e">
        <v>#REF!</v>
      </c>
      <c r="W594" s="14" t="e">
        <v>#REF!</v>
      </c>
      <c r="X594" s="14" t="e">
        <v>#REF!</v>
      </c>
      <c r="Y594" s="17" t="e">
        <v>#REF!</v>
      </c>
      <c r="Z594" s="79"/>
    </row>
    <row r="595" spans="1:26" ht="13.5" thickBot="1" x14ac:dyDescent="0.25"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</row>
    <row r="596" spans="1:26" ht="13.5" thickBot="1" x14ac:dyDescent="0.25">
      <c r="A596" s="234" t="s">
        <v>59</v>
      </c>
      <c r="B596" s="314" t="s">
        <v>129</v>
      </c>
      <c r="C596" s="315"/>
      <c r="D596" s="315"/>
      <c r="E596" s="315"/>
      <c r="F596" s="315"/>
      <c r="G596" s="315"/>
      <c r="H596" s="315"/>
      <c r="I596" s="315"/>
      <c r="J596" s="315"/>
      <c r="K596" s="315"/>
      <c r="L596" s="315"/>
      <c r="M596" s="315"/>
      <c r="N596" s="315"/>
      <c r="O596" s="315"/>
      <c r="P596" s="315"/>
      <c r="Q596" s="315"/>
      <c r="R596" s="315"/>
      <c r="S596" s="315"/>
      <c r="T596" s="315"/>
      <c r="U596" s="315"/>
      <c r="V596" s="315"/>
      <c r="W596" s="315"/>
      <c r="X596" s="315"/>
      <c r="Y596" s="316"/>
    </row>
    <row r="597" spans="1:26" ht="24.75" thickBot="1" x14ac:dyDescent="0.25">
      <c r="A597" s="321"/>
      <c r="B597" s="80" t="s">
        <v>60</v>
      </c>
      <c r="C597" s="81" t="s">
        <v>61</v>
      </c>
      <c r="D597" s="81" t="s">
        <v>62</v>
      </c>
      <c r="E597" s="81" t="s">
        <v>63</v>
      </c>
      <c r="F597" s="81" t="s">
        <v>64</v>
      </c>
      <c r="G597" s="81" t="s">
        <v>65</v>
      </c>
      <c r="H597" s="81" t="s">
        <v>66</v>
      </c>
      <c r="I597" s="81" t="s">
        <v>67</v>
      </c>
      <c r="J597" s="81" t="s">
        <v>68</v>
      </c>
      <c r="K597" s="81" t="s">
        <v>84</v>
      </c>
      <c r="L597" s="81" t="s">
        <v>69</v>
      </c>
      <c r="M597" s="81" t="s">
        <v>70</v>
      </c>
      <c r="N597" s="81" t="s">
        <v>71</v>
      </c>
      <c r="O597" s="81" t="s">
        <v>72</v>
      </c>
      <c r="P597" s="81" t="s">
        <v>73</v>
      </c>
      <c r="Q597" s="81" t="s">
        <v>74</v>
      </c>
      <c r="R597" s="81" t="s">
        <v>75</v>
      </c>
      <c r="S597" s="81" t="s">
        <v>76</v>
      </c>
      <c r="T597" s="81" t="s">
        <v>77</v>
      </c>
      <c r="U597" s="81" t="s">
        <v>78</v>
      </c>
      <c r="V597" s="81" t="s">
        <v>79</v>
      </c>
      <c r="W597" s="81" t="s">
        <v>80</v>
      </c>
      <c r="X597" s="81" t="s">
        <v>81</v>
      </c>
      <c r="Y597" s="82" t="s">
        <v>82</v>
      </c>
    </row>
    <row r="598" spans="1:26" x14ac:dyDescent="0.2">
      <c r="A598" s="34">
        <v>44652</v>
      </c>
      <c r="B598" s="29">
        <v>5417.67</v>
      </c>
      <c r="C598" s="15">
        <v>5332.4</v>
      </c>
      <c r="D598" s="15">
        <v>5309.73</v>
      </c>
      <c r="E598" s="15">
        <v>5325.28</v>
      </c>
      <c r="F598" s="15">
        <v>5357.83</v>
      </c>
      <c r="G598" s="15">
        <v>5443.5199999999995</v>
      </c>
      <c r="H598" s="15">
        <v>5577.5599999999995</v>
      </c>
      <c r="I598" s="15">
        <v>5722.69</v>
      </c>
      <c r="J598" s="15">
        <v>5903.9299999999994</v>
      </c>
      <c r="K598" s="15">
        <v>5928.99</v>
      </c>
      <c r="L598" s="15">
        <v>5931.0599999999995</v>
      </c>
      <c r="M598" s="15">
        <v>5956.6299999999992</v>
      </c>
      <c r="N598" s="15">
        <v>5926.0899999999992</v>
      </c>
      <c r="O598" s="15">
        <v>5940.03</v>
      </c>
      <c r="P598" s="15">
        <v>5926.8799999999992</v>
      </c>
      <c r="Q598" s="15">
        <v>5919.3499999999995</v>
      </c>
      <c r="R598" s="15">
        <v>5908.53</v>
      </c>
      <c r="S598" s="15">
        <v>5825.75</v>
      </c>
      <c r="T598" s="15">
        <v>5844.6299999999992</v>
      </c>
      <c r="U598" s="15">
        <v>5885.25</v>
      </c>
      <c r="V598" s="15">
        <v>5891.4599999999991</v>
      </c>
      <c r="W598" s="15">
        <v>5852.2899999999991</v>
      </c>
      <c r="X598" s="15">
        <v>5681.42</v>
      </c>
      <c r="Y598" s="16">
        <v>5546.5599999999995</v>
      </c>
    </row>
    <row r="599" spans="1:26" x14ac:dyDescent="0.2">
      <c r="A599" s="35">
        <v>44653</v>
      </c>
      <c r="B599" s="30">
        <v>5654.619999999999</v>
      </c>
      <c r="C599" s="14">
        <v>5425.4699999999993</v>
      </c>
      <c r="D599" s="14">
        <v>5389.7699999999995</v>
      </c>
      <c r="E599" s="14">
        <v>5372.9599999999991</v>
      </c>
      <c r="F599" s="14">
        <v>5415.07</v>
      </c>
      <c r="G599" s="14">
        <v>5450.0599999999995</v>
      </c>
      <c r="H599" s="14">
        <v>5546.3499999999995</v>
      </c>
      <c r="I599" s="14">
        <v>5703.5999999999995</v>
      </c>
      <c r="J599" s="14">
        <v>5942.3099999999995</v>
      </c>
      <c r="K599" s="14">
        <v>6008.9599999999991</v>
      </c>
      <c r="L599" s="14">
        <v>6026.53</v>
      </c>
      <c r="M599" s="14">
        <v>6023.58</v>
      </c>
      <c r="N599" s="14">
        <v>6017.6299999999992</v>
      </c>
      <c r="O599" s="14">
        <v>6013.1299999999992</v>
      </c>
      <c r="P599" s="14">
        <v>6009.2899999999991</v>
      </c>
      <c r="Q599" s="14">
        <v>5966.1299999999992</v>
      </c>
      <c r="R599" s="14">
        <v>5966.91</v>
      </c>
      <c r="S599" s="14">
        <v>5941.2099999999991</v>
      </c>
      <c r="T599" s="14">
        <v>6001.23</v>
      </c>
      <c r="U599" s="14">
        <v>6003.8499999999995</v>
      </c>
      <c r="V599" s="14">
        <v>6006.5999999999995</v>
      </c>
      <c r="W599" s="14">
        <v>5980.5199999999995</v>
      </c>
      <c r="X599" s="14">
        <v>5785.99</v>
      </c>
      <c r="Y599" s="17">
        <v>5615.82</v>
      </c>
    </row>
    <row r="600" spans="1:26" x14ac:dyDescent="0.2">
      <c r="A600" s="35">
        <v>44654</v>
      </c>
      <c r="B600" s="30">
        <v>5458.4699999999993</v>
      </c>
      <c r="C600" s="14">
        <v>5390.53</v>
      </c>
      <c r="D600" s="14">
        <v>5357.8399999999992</v>
      </c>
      <c r="E600" s="14">
        <v>5343.5099999999993</v>
      </c>
      <c r="F600" s="14">
        <v>5364.45</v>
      </c>
      <c r="G600" s="14">
        <v>5373.48</v>
      </c>
      <c r="H600" s="14">
        <v>5372.3899999999994</v>
      </c>
      <c r="I600" s="14">
        <v>5437.0499999999993</v>
      </c>
      <c r="J600" s="14">
        <v>5690.58</v>
      </c>
      <c r="K600" s="14">
        <v>5820.98</v>
      </c>
      <c r="L600" s="14">
        <v>5873.6399999999994</v>
      </c>
      <c r="M600" s="14">
        <v>5883.4299999999994</v>
      </c>
      <c r="N600" s="14">
        <v>5872.65</v>
      </c>
      <c r="O600" s="14">
        <v>5871.3899999999994</v>
      </c>
      <c r="P600" s="14">
        <v>5864.4</v>
      </c>
      <c r="Q600" s="14">
        <v>5826.3399999999992</v>
      </c>
      <c r="R600" s="14">
        <v>5827.2699999999995</v>
      </c>
      <c r="S600" s="14">
        <v>5853.8799999999992</v>
      </c>
      <c r="T600" s="14">
        <v>5879.5599999999995</v>
      </c>
      <c r="U600" s="14">
        <v>5898.16</v>
      </c>
      <c r="V600" s="14">
        <v>5897.08</v>
      </c>
      <c r="W600" s="14">
        <v>5875.11</v>
      </c>
      <c r="X600" s="14">
        <v>5766.91</v>
      </c>
      <c r="Y600" s="17">
        <v>5537.6299999999992</v>
      </c>
    </row>
    <row r="601" spans="1:26" x14ac:dyDescent="0.2">
      <c r="A601" s="35">
        <v>44655</v>
      </c>
      <c r="B601" s="30">
        <v>5492.5999999999995</v>
      </c>
      <c r="C601" s="14">
        <v>5399.11</v>
      </c>
      <c r="D601" s="14">
        <v>5364.7</v>
      </c>
      <c r="E601" s="14">
        <v>5365.0199999999995</v>
      </c>
      <c r="F601" s="14">
        <v>5379.5399999999991</v>
      </c>
      <c r="G601" s="14">
        <v>5443.2099999999991</v>
      </c>
      <c r="H601" s="14">
        <v>5673.66</v>
      </c>
      <c r="I601" s="14">
        <v>5754.42</v>
      </c>
      <c r="J601" s="14">
        <v>5852.5899999999992</v>
      </c>
      <c r="K601" s="14">
        <v>5859.98</v>
      </c>
      <c r="L601" s="14">
        <v>5858.42</v>
      </c>
      <c r="M601" s="14">
        <v>5869.7699999999995</v>
      </c>
      <c r="N601" s="14">
        <v>5863.8399999999992</v>
      </c>
      <c r="O601" s="14">
        <v>5869.94</v>
      </c>
      <c r="P601" s="14">
        <v>5862.2199999999993</v>
      </c>
      <c r="Q601" s="14">
        <v>5862.9599999999991</v>
      </c>
      <c r="R601" s="14">
        <v>5847.33</v>
      </c>
      <c r="S601" s="14">
        <v>5817.8899999999994</v>
      </c>
      <c r="T601" s="14">
        <v>5829.2599999999993</v>
      </c>
      <c r="U601" s="14">
        <v>5845.5</v>
      </c>
      <c r="V601" s="14">
        <v>5831.66</v>
      </c>
      <c r="W601" s="14">
        <v>5808.17</v>
      </c>
      <c r="X601" s="14">
        <v>5689.57</v>
      </c>
      <c r="Y601" s="17">
        <v>5515.2199999999993</v>
      </c>
    </row>
    <row r="602" spans="1:26" x14ac:dyDescent="0.2">
      <c r="A602" s="35">
        <v>44656</v>
      </c>
      <c r="B602" s="30">
        <v>5416</v>
      </c>
      <c r="C602" s="14">
        <v>5367.1399999999994</v>
      </c>
      <c r="D602" s="14">
        <v>5359.82</v>
      </c>
      <c r="E602" s="14">
        <v>5368.95</v>
      </c>
      <c r="F602" s="14">
        <v>5386.0599999999995</v>
      </c>
      <c r="G602" s="14">
        <v>5526.9299999999994</v>
      </c>
      <c r="H602" s="14">
        <v>5695.44</v>
      </c>
      <c r="I602" s="14">
        <v>5914.57</v>
      </c>
      <c r="J602" s="14">
        <v>5995.45</v>
      </c>
      <c r="K602" s="14">
        <v>6010.74</v>
      </c>
      <c r="L602" s="14">
        <v>6011.17</v>
      </c>
      <c r="M602" s="14">
        <v>6012.45</v>
      </c>
      <c r="N602" s="14">
        <v>6012.33</v>
      </c>
      <c r="O602" s="14">
        <v>6013.92</v>
      </c>
      <c r="P602" s="14">
        <v>6013.6799999999994</v>
      </c>
      <c r="Q602" s="14">
        <v>6012.83</v>
      </c>
      <c r="R602" s="14">
        <v>6001.0399999999991</v>
      </c>
      <c r="S602" s="14">
        <v>5990.0999999999995</v>
      </c>
      <c r="T602" s="14">
        <v>5977.6299999999992</v>
      </c>
      <c r="U602" s="14">
        <v>5992.7999999999993</v>
      </c>
      <c r="V602" s="14">
        <v>5967.6399999999994</v>
      </c>
      <c r="W602" s="14">
        <v>5924.75</v>
      </c>
      <c r="X602" s="14">
        <v>5688.95</v>
      </c>
      <c r="Y602" s="17">
        <v>5580.1799999999994</v>
      </c>
    </row>
    <row r="603" spans="1:26" x14ac:dyDescent="0.2">
      <c r="A603" s="35">
        <v>44657</v>
      </c>
      <c r="B603" s="30">
        <v>5427.8899999999994</v>
      </c>
      <c r="C603" s="14">
        <v>5370.78</v>
      </c>
      <c r="D603" s="14">
        <v>5347.45</v>
      </c>
      <c r="E603" s="14">
        <v>5350.03</v>
      </c>
      <c r="F603" s="14">
        <v>5388.0199999999995</v>
      </c>
      <c r="G603" s="14">
        <v>5467.6399999999994</v>
      </c>
      <c r="H603" s="14">
        <v>5682.4599999999991</v>
      </c>
      <c r="I603" s="14">
        <v>5796.92</v>
      </c>
      <c r="J603" s="14">
        <v>5985.15</v>
      </c>
      <c r="K603" s="14">
        <v>5993.83</v>
      </c>
      <c r="L603" s="14">
        <v>5981.7</v>
      </c>
      <c r="M603" s="14">
        <v>5986.8099999999995</v>
      </c>
      <c r="N603" s="14">
        <v>5990.91</v>
      </c>
      <c r="O603" s="14">
        <v>6004.3499999999995</v>
      </c>
      <c r="P603" s="14">
        <v>5993.4699999999993</v>
      </c>
      <c r="Q603" s="14">
        <v>5996.6299999999992</v>
      </c>
      <c r="R603" s="14">
        <v>5982.66</v>
      </c>
      <c r="S603" s="14">
        <v>5957.36</v>
      </c>
      <c r="T603" s="14">
        <v>5898.42</v>
      </c>
      <c r="U603" s="14">
        <v>5967.2</v>
      </c>
      <c r="V603" s="14">
        <v>5960.65</v>
      </c>
      <c r="W603" s="14">
        <v>5923.0399999999991</v>
      </c>
      <c r="X603" s="14">
        <v>5756.4599999999991</v>
      </c>
      <c r="Y603" s="17">
        <v>5614.53</v>
      </c>
    </row>
    <row r="604" spans="1:26" x14ac:dyDescent="0.2">
      <c r="A604" s="35">
        <v>44658</v>
      </c>
      <c r="B604" s="30">
        <v>5479.9699999999993</v>
      </c>
      <c r="C604" s="14">
        <v>5398.0199999999995</v>
      </c>
      <c r="D604" s="14">
        <v>5383.5199999999995</v>
      </c>
      <c r="E604" s="14">
        <v>5388.9699999999993</v>
      </c>
      <c r="F604" s="14">
        <v>5504.91</v>
      </c>
      <c r="G604" s="14">
        <v>5653.83</v>
      </c>
      <c r="H604" s="14">
        <v>5828.0499999999993</v>
      </c>
      <c r="I604" s="14">
        <v>6017.07</v>
      </c>
      <c r="J604" s="14">
        <v>6073.5499999999993</v>
      </c>
      <c r="K604" s="14">
        <v>6089.1399999999994</v>
      </c>
      <c r="L604" s="14">
        <v>6093.5899999999992</v>
      </c>
      <c r="M604" s="14">
        <v>6098.1299999999992</v>
      </c>
      <c r="N604" s="14">
        <v>6090.25</v>
      </c>
      <c r="O604" s="14">
        <v>6097.8899999999994</v>
      </c>
      <c r="P604" s="14">
        <v>6092.5</v>
      </c>
      <c r="Q604" s="14">
        <v>6082.5199999999995</v>
      </c>
      <c r="R604" s="14">
        <v>6070.23</v>
      </c>
      <c r="S604" s="14">
        <v>6062.4599999999991</v>
      </c>
      <c r="T604" s="14">
        <v>6047.98</v>
      </c>
      <c r="U604" s="14">
        <v>6066.3099999999995</v>
      </c>
      <c r="V604" s="14">
        <v>6057.619999999999</v>
      </c>
      <c r="W604" s="14">
        <v>5992.53</v>
      </c>
      <c r="X604" s="14">
        <v>5786.44</v>
      </c>
      <c r="Y604" s="17">
        <v>5640.2999999999993</v>
      </c>
    </row>
    <row r="605" spans="1:26" x14ac:dyDescent="0.2">
      <c r="A605" s="35">
        <v>44659</v>
      </c>
      <c r="B605" s="30">
        <v>5596.3899999999994</v>
      </c>
      <c r="C605" s="14">
        <v>5402.3499999999995</v>
      </c>
      <c r="D605" s="14">
        <v>5384.15</v>
      </c>
      <c r="E605" s="14">
        <v>5402.8399999999992</v>
      </c>
      <c r="F605" s="14">
        <v>5530.369999999999</v>
      </c>
      <c r="G605" s="14">
        <v>5638.23</v>
      </c>
      <c r="H605" s="14">
        <v>5734.83</v>
      </c>
      <c r="I605" s="14">
        <v>5938.7999999999993</v>
      </c>
      <c r="J605" s="14">
        <v>6036.2699999999995</v>
      </c>
      <c r="K605" s="14">
        <v>6051.95</v>
      </c>
      <c r="L605" s="14">
        <v>6048.23</v>
      </c>
      <c r="M605" s="14">
        <v>6061.73</v>
      </c>
      <c r="N605" s="14">
        <v>6040.41</v>
      </c>
      <c r="O605" s="14">
        <v>6050.8399999999992</v>
      </c>
      <c r="P605" s="14">
        <v>6048.92</v>
      </c>
      <c r="Q605" s="14">
        <v>6056.11</v>
      </c>
      <c r="R605" s="14">
        <v>6045.65</v>
      </c>
      <c r="S605" s="14">
        <v>6029.0899999999992</v>
      </c>
      <c r="T605" s="14">
        <v>6029.28</v>
      </c>
      <c r="U605" s="14">
        <v>6036.4699999999993</v>
      </c>
      <c r="V605" s="14">
        <v>6068.8399999999992</v>
      </c>
      <c r="W605" s="14">
        <v>6059.1299999999992</v>
      </c>
      <c r="X605" s="14">
        <v>5931.91</v>
      </c>
      <c r="Y605" s="17">
        <v>5763.07</v>
      </c>
    </row>
    <row r="606" spans="1:26" x14ac:dyDescent="0.2">
      <c r="A606" s="35">
        <v>44660</v>
      </c>
      <c r="B606" s="30">
        <v>5657.2</v>
      </c>
      <c r="C606" s="14">
        <v>5538.8399999999992</v>
      </c>
      <c r="D606" s="14">
        <v>5412.8799999999992</v>
      </c>
      <c r="E606" s="14">
        <v>5407.36</v>
      </c>
      <c r="F606" s="14">
        <v>5465.44</v>
      </c>
      <c r="G606" s="14">
        <v>5532.2</v>
      </c>
      <c r="H606" s="14">
        <v>5615.7099999999991</v>
      </c>
      <c r="I606" s="14">
        <v>5732.6299999999992</v>
      </c>
      <c r="J606" s="14">
        <v>6015.92</v>
      </c>
      <c r="K606" s="14">
        <v>6093.5599999999995</v>
      </c>
      <c r="L606" s="14">
        <v>6105.3099999999995</v>
      </c>
      <c r="M606" s="14">
        <v>6104.0499999999993</v>
      </c>
      <c r="N606" s="14">
        <v>6093.4</v>
      </c>
      <c r="O606" s="14">
        <v>6071.0499999999993</v>
      </c>
      <c r="P606" s="14">
        <v>6061.92</v>
      </c>
      <c r="Q606" s="14">
        <v>5979.2999999999993</v>
      </c>
      <c r="R606" s="14">
        <v>5999.2199999999993</v>
      </c>
      <c r="S606" s="14">
        <v>6014.11</v>
      </c>
      <c r="T606" s="14">
        <v>6070.5899999999992</v>
      </c>
      <c r="U606" s="14">
        <v>6102.17</v>
      </c>
      <c r="V606" s="14">
        <v>6108.8099999999995</v>
      </c>
      <c r="W606" s="14">
        <v>6078.5499999999993</v>
      </c>
      <c r="X606" s="14">
        <v>5863.5399999999991</v>
      </c>
      <c r="Y606" s="17">
        <v>5776.83</v>
      </c>
    </row>
    <row r="607" spans="1:26" x14ac:dyDescent="0.2">
      <c r="A607" s="35">
        <v>44661</v>
      </c>
      <c r="B607" s="30">
        <v>5558.619999999999</v>
      </c>
      <c r="C607" s="14">
        <v>5425.11</v>
      </c>
      <c r="D607" s="14">
        <v>5372.2</v>
      </c>
      <c r="E607" s="14">
        <v>5363.869999999999</v>
      </c>
      <c r="F607" s="14">
        <v>5391.61</v>
      </c>
      <c r="G607" s="14">
        <v>5411.2999999999993</v>
      </c>
      <c r="H607" s="14">
        <v>5403.7</v>
      </c>
      <c r="I607" s="14">
        <v>5628.57</v>
      </c>
      <c r="J607" s="14">
        <v>5757.1399999999994</v>
      </c>
      <c r="K607" s="14">
        <v>5923.2699999999995</v>
      </c>
      <c r="L607" s="14">
        <v>5974.9699999999993</v>
      </c>
      <c r="M607" s="14">
        <v>5977.4699999999993</v>
      </c>
      <c r="N607" s="14">
        <v>5963.94</v>
      </c>
      <c r="O607" s="14">
        <v>5908.82</v>
      </c>
      <c r="P607" s="14">
        <v>5911.4</v>
      </c>
      <c r="Q607" s="14">
        <v>5828.24</v>
      </c>
      <c r="R607" s="14">
        <v>5882.3099999999995</v>
      </c>
      <c r="S607" s="14">
        <v>5954.82</v>
      </c>
      <c r="T607" s="14">
        <v>5971.36</v>
      </c>
      <c r="U607" s="14">
        <v>6008.67</v>
      </c>
      <c r="V607" s="14">
        <v>6016.94</v>
      </c>
      <c r="W607" s="14">
        <v>5975.48</v>
      </c>
      <c r="X607" s="14">
        <v>5827.98</v>
      </c>
      <c r="Y607" s="17">
        <v>5657.7699999999995</v>
      </c>
    </row>
    <row r="608" spans="1:26" x14ac:dyDescent="0.2">
      <c r="A608" s="35">
        <v>44662</v>
      </c>
      <c r="B608" s="30">
        <v>5457.5499999999993</v>
      </c>
      <c r="C608" s="14">
        <v>5359.119999999999</v>
      </c>
      <c r="D608" s="14">
        <v>5300.3099999999995</v>
      </c>
      <c r="E608" s="14">
        <v>5323.6799999999994</v>
      </c>
      <c r="F608" s="14">
        <v>5392.6799999999994</v>
      </c>
      <c r="G608" s="14">
        <v>5544.0499999999993</v>
      </c>
      <c r="H608" s="14">
        <v>5706.9699999999993</v>
      </c>
      <c r="I608" s="14">
        <v>5953.5899999999992</v>
      </c>
      <c r="J608" s="14">
        <v>6013.58</v>
      </c>
      <c r="K608" s="14">
        <v>6016.2199999999993</v>
      </c>
      <c r="L608" s="14">
        <v>6020.6399999999994</v>
      </c>
      <c r="M608" s="14">
        <v>6034.2999999999993</v>
      </c>
      <c r="N608" s="14">
        <v>6006.1799999999994</v>
      </c>
      <c r="O608" s="14">
        <v>6014.9299999999994</v>
      </c>
      <c r="P608" s="14">
        <v>6008.119999999999</v>
      </c>
      <c r="Q608" s="14">
        <v>6014.2099999999991</v>
      </c>
      <c r="R608" s="14">
        <v>6007.61</v>
      </c>
      <c r="S608" s="14">
        <v>5999.0499999999993</v>
      </c>
      <c r="T608" s="14">
        <v>5977.7199999999993</v>
      </c>
      <c r="U608" s="14">
        <v>6002.619999999999</v>
      </c>
      <c r="V608" s="14">
        <v>5999.41</v>
      </c>
      <c r="W608" s="14">
        <v>5976.9</v>
      </c>
      <c r="X608" s="14">
        <v>5700.8099999999995</v>
      </c>
      <c r="Y608" s="17">
        <v>5640.0599999999995</v>
      </c>
    </row>
    <row r="609" spans="1:25" x14ac:dyDescent="0.2">
      <c r="A609" s="35">
        <v>44663</v>
      </c>
      <c r="B609" s="30">
        <v>5426.3499999999995</v>
      </c>
      <c r="C609" s="14">
        <v>5356.36</v>
      </c>
      <c r="D609" s="14">
        <v>5315.6799999999994</v>
      </c>
      <c r="E609" s="14">
        <v>5310.0899999999992</v>
      </c>
      <c r="F609" s="14">
        <v>5372.5199999999995</v>
      </c>
      <c r="G609" s="14">
        <v>5565.2999999999993</v>
      </c>
      <c r="H609" s="14">
        <v>5705.3899999999994</v>
      </c>
      <c r="I609" s="14">
        <v>5924.3899999999994</v>
      </c>
      <c r="J609" s="14">
        <v>5967.36</v>
      </c>
      <c r="K609" s="14">
        <v>5975.2699999999995</v>
      </c>
      <c r="L609" s="14">
        <v>5959.94</v>
      </c>
      <c r="M609" s="14">
        <v>5963.5499999999993</v>
      </c>
      <c r="N609" s="14">
        <v>5968.1799999999994</v>
      </c>
      <c r="O609" s="14">
        <v>5974.3799999999992</v>
      </c>
      <c r="P609" s="14">
        <v>5977.3899999999994</v>
      </c>
      <c r="Q609" s="14">
        <v>5970.0399999999991</v>
      </c>
      <c r="R609" s="14">
        <v>5970.6399999999994</v>
      </c>
      <c r="S609" s="14">
        <v>5961.2199999999993</v>
      </c>
      <c r="T609" s="14">
        <v>5918.19</v>
      </c>
      <c r="U609" s="14">
        <v>5966</v>
      </c>
      <c r="V609" s="14">
        <v>5955.9</v>
      </c>
      <c r="W609" s="14">
        <v>5859.08</v>
      </c>
      <c r="X609" s="14">
        <v>5668.98</v>
      </c>
      <c r="Y609" s="17">
        <v>5564.23</v>
      </c>
    </row>
    <row r="610" spans="1:25" x14ac:dyDescent="0.2">
      <c r="A610" s="35">
        <v>44664</v>
      </c>
      <c r="B610" s="30">
        <v>5397.57</v>
      </c>
      <c r="C610" s="14">
        <v>5308.5099999999993</v>
      </c>
      <c r="D610" s="14">
        <v>5276.2599999999993</v>
      </c>
      <c r="E610" s="14">
        <v>5280.0999999999995</v>
      </c>
      <c r="F610" s="14">
        <v>5327.0899999999992</v>
      </c>
      <c r="G610" s="14">
        <v>5386.69</v>
      </c>
      <c r="H610" s="14">
        <v>5619.42</v>
      </c>
      <c r="I610" s="14">
        <v>5795.67</v>
      </c>
      <c r="J610" s="14">
        <v>5884.66</v>
      </c>
      <c r="K610" s="14">
        <v>5908.7099999999991</v>
      </c>
      <c r="L610" s="14">
        <v>5902.3099999999995</v>
      </c>
      <c r="M610" s="14">
        <v>5906.4599999999991</v>
      </c>
      <c r="N610" s="14">
        <v>5896.53</v>
      </c>
      <c r="O610" s="14">
        <v>5901.3099999999995</v>
      </c>
      <c r="P610" s="14">
        <v>5902.2</v>
      </c>
      <c r="Q610" s="14">
        <v>5892.7</v>
      </c>
      <c r="R610" s="14">
        <v>5886.0899999999992</v>
      </c>
      <c r="S610" s="14">
        <v>5864.0599999999995</v>
      </c>
      <c r="T610" s="14">
        <v>5831.8099999999995</v>
      </c>
      <c r="U610" s="14">
        <v>5871.33</v>
      </c>
      <c r="V610" s="14">
        <v>5877.5</v>
      </c>
      <c r="W610" s="14">
        <v>5833.7099999999991</v>
      </c>
      <c r="X610" s="14">
        <v>5639.23</v>
      </c>
      <c r="Y610" s="17">
        <v>5505.2699999999995</v>
      </c>
    </row>
    <row r="611" spans="1:25" x14ac:dyDescent="0.2">
      <c r="A611" s="35">
        <v>44665</v>
      </c>
      <c r="B611" s="30">
        <v>5391.9</v>
      </c>
      <c r="C611" s="14">
        <v>5319.7899999999991</v>
      </c>
      <c r="D611" s="14">
        <v>5275.86</v>
      </c>
      <c r="E611" s="14">
        <v>5306.16</v>
      </c>
      <c r="F611" s="14">
        <v>5362.15</v>
      </c>
      <c r="G611" s="14">
        <v>5422.8399999999992</v>
      </c>
      <c r="H611" s="14">
        <v>5613.2599999999993</v>
      </c>
      <c r="I611" s="14">
        <v>5799.8899999999994</v>
      </c>
      <c r="J611" s="14">
        <v>5871.44</v>
      </c>
      <c r="K611" s="14">
        <v>5907.36</v>
      </c>
      <c r="L611" s="14">
        <v>5900.19</v>
      </c>
      <c r="M611" s="14">
        <v>5908.8499999999995</v>
      </c>
      <c r="N611" s="14">
        <v>5882.8099999999995</v>
      </c>
      <c r="O611" s="14">
        <v>5891.48</v>
      </c>
      <c r="P611" s="14">
        <v>5884.7599999999993</v>
      </c>
      <c r="Q611" s="14">
        <v>5881.0899999999992</v>
      </c>
      <c r="R611" s="14">
        <v>5878.0999999999995</v>
      </c>
      <c r="S611" s="14">
        <v>5861.0499999999993</v>
      </c>
      <c r="T611" s="14">
        <v>5844.3799999999992</v>
      </c>
      <c r="U611" s="14">
        <v>5879.4599999999991</v>
      </c>
      <c r="V611" s="14">
        <v>5894.15</v>
      </c>
      <c r="W611" s="14">
        <v>5747.7199999999993</v>
      </c>
      <c r="X611" s="14">
        <v>5695.07</v>
      </c>
      <c r="Y611" s="17">
        <v>5570.4599999999991</v>
      </c>
    </row>
    <row r="612" spans="1:25" x14ac:dyDescent="0.2">
      <c r="A612" s="35">
        <v>44666</v>
      </c>
      <c r="B612" s="30">
        <v>5482.369999999999</v>
      </c>
      <c r="C612" s="14">
        <v>5405.619999999999</v>
      </c>
      <c r="D612" s="14">
        <v>5360.57</v>
      </c>
      <c r="E612" s="14">
        <v>5367.33</v>
      </c>
      <c r="F612" s="14">
        <v>5420.86</v>
      </c>
      <c r="G612" s="14">
        <v>5481.9699999999993</v>
      </c>
      <c r="H612" s="14">
        <v>5649.3399999999992</v>
      </c>
      <c r="I612" s="14">
        <v>5887.74</v>
      </c>
      <c r="J612" s="14">
        <v>5975.82</v>
      </c>
      <c r="K612" s="14">
        <v>5999.32</v>
      </c>
      <c r="L612" s="14">
        <v>5989.19</v>
      </c>
      <c r="M612" s="14">
        <v>5999.74</v>
      </c>
      <c r="N612" s="14">
        <v>5977.91</v>
      </c>
      <c r="O612" s="14">
        <v>5990.8499999999995</v>
      </c>
      <c r="P612" s="14">
        <v>5977.619999999999</v>
      </c>
      <c r="Q612" s="14">
        <v>5989.24</v>
      </c>
      <c r="R612" s="14">
        <v>5981.7599999999993</v>
      </c>
      <c r="S612" s="14">
        <v>5963.369999999999</v>
      </c>
      <c r="T612" s="14">
        <v>5927.9599999999991</v>
      </c>
      <c r="U612" s="14">
        <v>5968.2199999999993</v>
      </c>
      <c r="V612" s="14">
        <v>5973.5</v>
      </c>
      <c r="W612" s="14">
        <v>5980.41</v>
      </c>
      <c r="X612" s="14">
        <v>5808.08</v>
      </c>
      <c r="Y612" s="17">
        <v>5681.73</v>
      </c>
    </row>
    <row r="613" spans="1:25" x14ac:dyDescent="0.2">
      <c r="A613" s="35">
        <v>44667</v>
      </c>
      <c r="B613" s="30">
        <v>5714.11</v>
      </c>
      <c r="C613" s="14">
        <v>5587.44</v>
      </c>
      <c r="D613" s="14">
        <v>5511.15</v>
      </c>
      <c r="E613" s="14">
        <v>5527.7999999999993</v>
      </c>
      <c r="F613" s="14">
        <v>5523.07</v>
      </c>
      <c r="G613" s="14">
        <v>5587.869999999999</v>
      </c>
      <c r="H613" s="14">
        <v>5657.92</v>
      </c>
      <c r="I613" s="14">
        <v>5777.4699999999993</v>
      </c>
      <c r="J613" s="14">
        <v>5904.48</v>
      </c>
      <c r="K613" s="14">
        <v>5986.0599999999995</v>
      </c>
      <c r="L613" s="14">
        <v>6021.4299999999994</v>
      </c>
      <c r="M613" s="14">
        <v>6006.99</v>
      </c>
      <c r="N613" s="14">
        <v>5988.78</v>
      </c>
      <c r="O613" s="42">
        <v>5985.99</v>
      </c>
      <c r="P613" s="14">
        <v>5967.1299999999992</v>
      </c>
      <c r="Q613" s="14">
        <v>5930.25</v>
      </c>
      <c r="R613" s="14">
        <v>5925.86</v>
      </c>
      <c r="S613" s="14">
        <v>5932.8399999999992</v>
      </c>
      <c r="T613" s="14">
        <v>5946.0399999999991</v>
      </c>
      <c r="U613" s="14">
        <v>5979.25</v>
      </c>
      <c r="V613" s="14">
        <v>6095.15</v>
      </c>
      <c r="W613" s="14">
        <v>5948.7099999999991</v>
      </c>
      <c r="X613" s="14">
        <v>5785.7199999999993</v>
      </c>
      <c r="Y613" s="17">
        <v>5680.5999999999995</v>
      </c>
    </row>
    <row r="614" spans="1:25" x14ac:dyDescent="0.2">
      <c r="A614" s="35">
        <v>44668</v>
      </c>
      <c r="B614" s="30">
        <v>5465.7599999999993</v>
      </c>
      <c r="C614" s="14">
        <v>5361.16</v>
      </c>
      <c r="D614" s="14">
        <v>5304.7899999999991</v>
      </c>
      <c r="E614" s="14">
        <v>5294.9599999999991</v>
      </c>
      <c r="F614" s="14">
        <v>5308.33</v>
      </c>
      <c r="G614" s="14">
        <v>5318.6399999999994</v>
      </c>
      <c r="H614" s="14">
        <v>5344.5999999999995</v>
      </c>
      <c r="I614" s="14">
        <v>5436.1399999999994</v>
      </c>
      <c r="J614" s="14">
        <v>5725.94</v>
      </c>
      <c r="K614" s="14">
        <v>5775.0999999999995</v>
      </c>
      <c r="L614" s="14">
        <v>5797.5499999999993</v>
      </c>
      <c r="M614" s="14">
        <v>5794.6799999999994</v>
      </c>
      <c r="N614" s="14">
        <v>5787.03</v>
      </c>
      <c r="O614" s="14">
        <v>5788.0999999999995</v>
      </c>
      <c r="P614" s="14">
        <v>5792.0099999999993</v>
      </c>
      <c r="Q614" s="14">
        <v>5780.86</v>
      </c>
      <c r="R614" s="14">
        <v>5775.5199999999995</v>
      </c>
      <c r="S614" s="14">
        <v>5784.5099999999993</v>
      </c>
      <c r="T614" s="14">
        <v>5817.869999999999</v>
      </c>
      <c r="U614" s="14">
        <v>5891.07</v>
      </c>
      <c r="V614" s="14">
        <v>5831.5599999999995</v>
      </c>
      <c r="W614" s="14">
        <v>5799.45</v>
      </c>
      <c r="X614" s="14">
        <v>5703.3799999999992</v>
      </c>
      <c r="Y614" s="17">
        <v>5504.08</v>
      </c>
    </row>
    <row r="615" spans="1:25" x14ac:dyDescent="0.2">
      <c r="A615" s="35">
        <v>44669</v>
      </c>
      <c r="B615" s="30">
        <v>5434.7099999999991</v>
      </c>
      <c r="C615" s="14">
        <v>5360.25</v>
      </c>
      <c r="D615" s="14">
        <v>5334.49</v>
      </c>
      <c r="E615" s="14">
        <v>5339.9</v>
      </c>
      <c r="F615" s="14">
        <v>5387.369999999999</v>
      </c>
      <c r="G615" s="14">
        <v>5410.42</v>
      </c>
      <c r="H615" s="14">
        <v>5703.32</v>
      </c>
      <c r="I615" s="14">
        <v>5877.6799999999994</v>
      </c>
      <c r="J615" s="14">
        <v>5942.4</v>
      </c>
      <c r="K615" s="14">
        <v>5987.4699999999993</v>
      </c>
      <c r="L615" s="14">
        <v>6000.7</v>
      </c>
      <c r="M615" s="14">
        <v>6000.7699999999995</v>
      </c>
      <c r="N615" s="14">
        <v>5983.2699999999995</v>
      </c>
      <c r="O615" s="14">
        <v>5989.94</v>
      </c>
      <c r="P615" s="14">
        <v>5984.08</v>
      </c>
      <c r="Q615" s="14">
        <v>5986.61</v>
      </c>
      <c r="R615" s="14">
        <v>5962.4299999999994</v>
      </c>
      <c r="S615" s="14">
        <v>5946.9</v>
      </c>
      <c r="T615" s="14">
        <v>5907.69</v>
      </c>
      <c r="U615" s="14">
        <v>5938.7699999999995</v>
      </c>
      <c r="V615" s="14">
        <v>5926.92</v>
      </c>
      <c r="W615" s="14">
        <v>5934.2699999999995</v>
      </c>
      <c r="X615" s="14">
        <v>5723.4</v>
      </c>
      <c r="Y615" s="17">
        <v>5647.8899999999994</v>
      </c>
    </row>
    <row r="616" spans="1:25" x14ac:dyDescent="0.2">
      <c r="A616" s="35">
        <v>44670</v>
      </c>
      <c r="B616" s="30">
        <v>5360.6399999999994</v>
      </c>
      <c r="C616" s="14">
        <v>5298.7699999999995</v>
      </c>
      <c r="D616" s="14">
        <v>5288.11</v>
      </c>
      <c r="E616" s="14">
        <v>5295.2899999999991</v>
      </c>
      <c r="F616" s="14">
        <v>5326.9</v>
      </c>
      <c r="G616" s="14">
        <v>5397.7</v>
      </c>
      <c r="H616" s="14">
        <v>5669.2099999999991</v>
      </c>
      <c r="I616" s="14">
        <v>5797.119999999999</v>
      </c>
      <c r="J616" s="14">
        <v>5849.0099999999993</v>
      </c>
      <c r="K616" s="14">
        <v>5879.95</v>
      </c>
      <c r="L616" s="14">
        <v>5893</v>
      </c>
      <c r="M616" s="14">
        <v>5900.9699999999993</v>
      </c>
      <c r="N616" s="14">
        <v>5881.91</v>
      </c>
      <c r="O616" s="14">
        <v>5895.24</v>
      </c>
      <c r="P616" s="14">
        <v>5885.65</v>
      </c>
      <c r="Q616" s="14">
        <v>5867.2599999999993</v>
      </c>
      <c r="R616" s="14">
        <v>5852.8099999999995</v>
      </c>
      <c r="S616" s="14">
        <v>5844.3899999999994</v>
      </c>
      <c r="T616" s="14">
        <v>5822.8099999999995</v>
      </c>
      <c r="U616" s="14">
        <v>5832.57</v>
      </c>
      <c r="V616" s="14">
        <v>5832.08</v>
      </c>
      <c r="W616" s="14">
        <v>5816.44</v>
      </c>
      <c r="X616" s="14">
        <v>5707.28</v>
      </c>
      <c r="Y616" s="17">
        <v>5538.17</v>
      </c>
    </row>
    <row r="617" spans="1:25" x14ac:dyDescent="0.2">
      <c r="A617" s="35">
        <v>44671</v>
      </c>
      <c r="B617" s="30">
        <v>5342.83</v>
      </c>
      <c r="C617" s="14">
        <v>5329.95</v>
      </c>
      <c r="D617" s="14">
        <v>5321.8399999999992</v>
      </c>
      <c r="E617" s="14">
        <v>5324.2199999999993</v>
      </c>
      <c r="F617" s="14">
        <v>5326.7599999999993</v>
      </c>
      <c r="G617" s="14">
        <v>5340.5499999999993</v>
      </c>
      <c r="H617" s="14">
        <v>5575.3399999999992</v>
      </c>
      <c r="I617" s="14">
        <v>5782.36</v>
      </c>
      <c r="J617" s="14">
        <v>5836.0999999999995</v>
      </c>
      <c r="K617" s="14">
        <v>5883.48</v>
      </c>
      <c r="L617" s="14">
        <v>5880.1299999999992</v>
      </c>
      <c r="M617" s="14">
        <v>5887.8799999999992</v>
      </c>
      <c r="N617" s="14">
        <v>5871.7</v>
      </c>
      <c r="O617" s="14">
        <v>5874.08</v>
      </c>
      <c r="P617" s="14">
        <v>5868.4699999999993</v>
      </c>
      <c r="Q617" s="14">
        <v>5854.16</v>
      </c>
      <c r="R617" s="14">
        <v>5841.7199999999993</v>
      </c>
      <c r="S617" s="14">
        <v>5823.2599999999993</v>
      </c>
      <c r="T617" s="14">
        <v>5793.369999999999</v>
      </c>
      <c r="U617" s="14">
        <v>5804.45</v>
      </c>
      <c r="V617" s="14">
        <v>5805.25</v>
      </c>
      <c r="W617" s="14">
        <v>5775.0599999999995</v>
      </c>
      <c r="X617" s="14">
        <v>5662.44</v>
      </c>
      <c r="Y617" s="17">
        <v>5386.9699999999993</v>
      </c>
    </row>
    <row r="618" spans="1:25" x14ac:dyDescent="0.2">
      <c r="A618" s="35">
        <v>44672</v>
      </c>
      <c r="B618" s="30">
        <v>5257.44</v>
      </c>
      <c r="C618" s="14">
        <v>5217.6299999999992</v>
      </c>
      <c r="D618" s="14">
        <v>5203.6399999999994</v>
      </c>
      <c r="E618" s="14">
        <v>5211.8099999999995</v>
      </c>
      <c r="F618" s="14">
        <v>5236.3899999999994</v>
      </c>
      <c r="G618" s="14">
        <v>5280.5099999999993</v>
      </c>
      <c r="H618" s="14">
        <v>5398.8899999999994</v>
      </c>
      <c r="I618" s="14">
        <v>5723.49</v>
      </c>
      <c r="J618" s="14">
        <v>5958.91</v>
      </c>
      <c r="K618" s="14">
        <v>6022.0099999999993</v>
      </c>
      <c r="L618" s="14">
        <v>6041.2199999999993</v>
      </c>
      <c r="M618" s="14">
        <v>6075.15</v>
      </c>
      <c r="N618" s="14">
        <v>6040.3899999999994</v>
      </c>
      <c r="O618" s="14">
        <v>6057.869999999999</v>
      </c>
      <c r="P618" s="14">
        <v>6024.9299999999994</v>
      </c>
      <c r="Q618" s="14">
        <v>6015.5599999999995</v>
      </c>
      <c r="R618" s="14">
        <v>5984.23</v>
      </c>
      <c r="S618" s="14">
        <v>5915.17</v>
      </c>
      <c r="T618" s="14">
        <v>5848.7</v>
      </c>
      <c r="U618" s="14">
        <v>5912.0399999999991</v>
      </c>
      <c r="V618" s="14">
        <v>5930.9</v>
      </c>
      <c r="W618" s="14">
        <v>5824.2699999999995</v>
      </c>
      <c r="X618" s="14">
        <v>5603.23</v>
      </c>
      <c r="Y618" s="17">
        <v>5378.6299999999992</v>
      </c>
    </row>
    <row r="619" spans="1:25" x14ac:dyDescent="0.2">
      <c r="A619" s="35">
        <v>44673</v>
      </c>
      <c r="B619" s="30">
        <v>5225.7599999999993</v>
      </c>
      <c r="C619" s="14">
        <v>5167.9799999999996</v>
      </c>
      <c r="D619" s="14">
        <v>5155.91</v>
      </c>
      <c r="E619" s="14">
        <v>5155.53</v>
      </c>
      <c r="F619" s="14">
        <v>5160.66</v>
      </c>
      <c r="G619" s="14">
        <v>5182.24</v>
      </c>
      <c r="H619" s="14">
        <v>5370.07</v>
      </c>
      <c r="I619" s="14">
        <v>5706.4</v>
      </c>
      <c r="J619" s="14">
        <v>5925.16</v>
      </c>
      <c r="K619" s="14">
        <v>5970.7</v>
      </c>
      <c r="L619" s="14">
        <v>5978.1299999999992</v>
      </c>
      <c r="M619" s="14">
        <v>5992.0099999999993</v>
      </c>
      <c r="N619" s="14">
        <v>5961.23</v>
      </c>
      <c r="O619" s="14">
        <v>5972.7199999999993</v>
      </c>
      <c r="P619" s="14">
        <v>5957.3499999999995</v>
      </c>
      <c r="Q619" s="14">
        <v>5962.0499999999993</v>
      </c>
      <c r="R619" s="14">
        <v>5919.8799999999992</v>
      </c>
      <c r="S619" s="14">
        <v>5883.57</v>
      </c>
      <c r="T619" s="14">
        <v>5835.1799999999994</v>
      </c>
      <c r="U619" s="14">
        <v>5886.369999999999</v>
      </c>
      <c r="V619" s="14">
        <v>5872.75</v>
      </c>
      <c r="W619" s="14">
        <v>5830.66</v>
      </c>
      <c r="X619" s="14">
        <v>5609.0999999999995</v>
      </c>
      <c r="Y619" s="17">
        <v>5345.0899999999992</v>
      </c>
    </row>
    <row r="620" spans="1:25" x14ac:dyDescent="0.2">
      <c r="A620" s="35">
        <v>44674</v>
      </c>
      <c r="B620" s="30">
        <v>5438.9699999999993</v>
      </c>
      <c r="C620" s="14">
        <v>5277.28</v>
      </c>
      <c r="D620" s="14">
        <v>5208.2899999999991</v>
      </c>
      <c r="E620" s="14">
        <v>5202.2299999999996</v>
      </c>
      <c r="F620" s="14">
        <v>5211.0399999999991</v>
      </c>
      <c r="G620" s="14">
        <v>5211.0499999999993</v>
      </c>
      <c r="H620" s="14">
        <v>5235.8499999999995</v>
      </c>
      <c r="I620" s="14">
        <v>5461.369999999999</v>
      </c>
      <c r="J620" s="14">
        <v>5739.69</v>
      </c>
      <c r="K620" s="14">
        <v>5921.7</v>
      </c>
      <c r="L620" s="14">
        <v>5999.19</v>
      </c>
      <c r="M620" s="14">
        <v>5912.41</v>
      </c>
      <c r="N620" s="14">
        <v>5874.83</v>
      </c>
      <c r="O620" s="14">
        <v>5864.9</v>
      </c>
      <c r="P620" s="14">
        <v>5860.869999999999</v>
      </c>
      <c r="Q620" s="14">
        <v>5779.0099999999993</v>
      </c>
      <c r="R620" s="14">
        <v>5695.7099999999991</v>
      </c>
      <c r="S620" s="14">
        <v>5707.4299999999994</v>
      </c>
      <c r="T620" s="14">
        <v>5750.9299999999994</v>
      </c>
      <c r="U620" s="14">
        <v>5907.2</v>
      </c>
      <c r="V620" s="14">
        <v>5904.1299999999992</v>
      </c>
      <c r="W620" s="14">
        <v>5864.92</v>
      </c>
      <c r="X620" s="14">
        <v>5590.98</v>
      </c>
      <c r="Y620" s="17">
        <v>5420.33</v>
      </c>
    </row>
    <row r="621" spans="1:25" x14ac:dyDescent="0.2">
      <c r="A621" s="35">
        <v>44675</v>
      </c>
      <c r="B621" s="30">
        <v>5347.42</v>
      </c>
      <c r="C621" s="14">
        <v>5212.8099999999995</v>
      </c>
      <c r="D621" s="14">
        <v>5180.75</v>
      </c>
      <c r="E621" s="14">
        <v>5165.2599999999993</v>
      </c>
      <c r="F621" s="14">
        <v>5157.7999999999993</v>
      </c>
      <c r="G621" s="14">
        <v>5157.3099999999995</v>
      </c>
      <c r="H621" s="14">
        <v>5159.6299999999992</v>
      </c>
      <c r="I621" s="14">
        <v>5210.66</v>
      </c>
      <c r="J621" s="14">
        <v>5278.6799999999994</v>
      </c>
      <c r="K621" s="14">
        <v>5498.98</v>
      </c>
      <c r="L621" s="14">
        <v>5576.61</v>
      </c>
      <c r="M621" s="14">
        <v>5576.0399999999991</v>
      </c>
      <c r="N621" s="14">
        <v>5547.0199999999995</v>
      </c>
      <c r="O621" s="14">
        <v>5523.4599999999991</v>
      </c>
      <c r="P621" s="14">
        <v>5562.119999999999</v>
      </c>
      <c r="Q621" s="14">
        <v>5568.25</v>
      </c>
      <c r="R621" s="14">
        <v>5526.3399999999992</v>
      </c>
      <c r="S621" s="14">
        <v>5562.0599999999995</v>
      </c>
      <c r="T621" s="14">
        <v>5675.92</v>
      </c>
      <c r="U621" s="14">
        <v>5781.5599999999995</v>
      </c>
      <c r="V621" s="14">
        <v>5860.369999999999</v>
      </c>
      <c r="W621" s="14">
        <v>5837.83</v>
      </c>
      <c r="X621" s="14">
        <v>5496.2999999999993</v>
      </c>
      <c r="Y621" s="17">
        <v>5303.0899999999992</v>
      </c>
    </row>
    <row r="622" spans="1:25" x14ac:dyDescent="0.2">
      <c r="A622" s="35">
        <v>44676</v>
      </c>
      <c r="B622" s="30">
        <v>5304.7099999999991</v>
      </c>
      <c r="C622" s="14">
        <v>5208.24</v>
      </c>
      <c r="D622" s="14">
        <v>5161.6299999999992</v>
      </c>
      <c r="E622" s="14">
        <v>5161.8999999999996</v>
      </c>
      <c r="F622" s="14">
        <v>5181.0999999999995</v>
      </c>
      <c r="G622" s="14">
        <v>5256.1799999999994</v>
      </c>
      <c r="H622" s="14">
        <v>5462.7199999999993</v>
      </c>
      <c r="I622" s="14">
        <v>5819.8799999999992</v>
      </c>
      <c r="J622" s="14">
        <v>6047.8099999999995</v>
      </c>
      <c r="K622" s="14">
        <v>6056.369999999999</v>
      </c>
      <c r="L622" s="14">
        <v>6026.78</v>
      </c>
      <c r="M622" s="14">
        <v>6059.9299999999994</v>
      </c>
      <c r="N622" s="14">
        <v>6036.08</v>
      </c>
      <c r="O622" s="14">
        <v>6093.25</v>
      </c>
      <c r="P622" s="14">
        <v>6083.57</v>
      </c>
      <c r="Q622" s="14">
        <v>6048.49</v>
      </c>
      <c r="R622" s="14">
        <v>6007.3799999999992</v>
      </c>
      <c r="S622" s="14">
        <v>5971.3899999999994</v>
      </c>
      <c r="T622" s="14">
        <v>5906.8499999999995</v>
      </c>
      <c r="U622" s="14">
        <v>5973.1799999999994</v>
      </c>
      <c r="V622" s="14">
        <v>5974.6299999999992</v>
      </c>
      <c r="W622" s="14">
        <v>5882.48</v>
      </c>
      <c r="X622" s="14">
        <v>5596.5599999999995</v>
      </c>
      <c r="Y622" s="17">
        <v>5317.57</v>
      </c>
    </row>
    <row r="623" spans="1:25" x14ac:dyDescent="0.2">
      <c r="A623" s="35">
        <v>44677</v>
      </c>
      <c r="B623" s="30">
        <v>5287.0199999999995</v>
      </c>
      <c r="C623" s="14">
        <v>5161.16</v>
      </c>
      <c r="D623" s="14">
        <v>5138.74</v>
      </c>
      <c r="E623" s="14">
        <v>5136.8799999999992</v>
      </c>
      <c r="F623" s="14">
        <v>5167.16</v>
      </c>
      <c r="G623" s="14">
        <v>5221.75</v>
      </c>
      <c r="H623" s="14">
        <v>5376.25</v>
      </c>
      <c r="I623" s="14">
        <v>5705.44</v>
      </c>
      <c r="J623" s="14">
        <v>5922.5999999999995</v>
      </c>
      <c r="K623" s="14">
        <v>5922.0099999999993</v>
      </c>
      <c r="L623" s="14">
        <v>5915.86</v>
      </c>
      <c r="M623" s="14">
        <v>5951.25</v>
      </c>
      <c r="N623" s="14">
        <v>5892.08</v>
      </c>
      <c r="O623" s="14">
        <v>5891.0499999999993</v>
      </c>
      <c r="P623" s="14">
        <v>5937.98</v>
      </c>
      <c r="Q623" s="14">
        <v>5909.7099999999991</v>
      </c>
      <c r="R623" s="14">
        <v>5913.0899999999992</v>
      </c>
      <c r="S623" s="14">
        <v>5892.73</v>
      </c>
      <c r="T623" s="14">
        <v>5776.95</v>
      </c>
      <c r="U623" s="14">
        <v>5883.36</v>
      </c>
      <c r="V623" s="14">
        <v>5892.24</v>
      </c>
      <c r="W623" s="14">
        <v>5848.5899999999992</v>
      </c>
      <c r="X623" s="14">
        <v>5508.619999999999</v>
      </c>
      <c r="Y623" s="17">
        <v>5291.73</v>
      </c>
    </row>
    <row r="624" spans="1:25" x14ac:dyDescent="0.2">
      <c r="A624" s="35">
        <v>44678</v>
      </c>
      <c r="B624" s="30">
        <v>5190.5499999999993</v>
      </c>
      <c r="C624" s="14">
        <v>5135.08</v>
      </c>
      <c r="D624" s="14">
        <v>5096.6799999999994</v>
      </c>
      <c r="E624" s="14">
        <v>5099.74</v>
      </c>
      <c r="F624" s="14">
        <v>5141.41</v>
      </c>
      <c r="G624" s="14">
        <v>5203.2299999999996</v>
      </c>
      <c r="H624" s="14">
        <v>5326</v>
      </c>
      <c r="I624" s="14">
        <v>5643.95</v>
      </c>
      <c r="J624" s="14">
        <v>5700.6799999999994</v>
      </c>
      <c r="K624" s="14">
        <v>5727.57</v>
      </c>
      <c r="L624" s="14">
        <v>5718.2199999999993</v>
      </c>
      <c r="M624" s="14">
        <v>5831.7599999999993</v>
      </c>
      <c r="N624" s="14">
        <v>5781.07</v>
      </c>
      <c r="O624" s="14">
        <v>5865</v>
      </c>
      <c r="P624" s="14">
        <v>5840.07</v>
      </c>
      <c r="Q624" s="14">
        <v>5765.48</v>
      </c>
      <c r="R624" s="14">
        <v>5715.0899999999992</v>
      </c>
      <c r="S624" s="14">
        <v>5707.32</v>
      </c>
      <c r="T624" s="14">
        <v>5663.5099999999993</v>
      </c>
      <c r="U624" s="14">
        <v>5682.5199999999995</v>
      </c>
      <c r="V624" s="14">
        <v>5776.66</v>
      </c>
      <c r="W624" s="14">
        <v>5666.2699999999995</v>
      </c>
      <c r="X624" s="14">
        <v>5398.66</v>
      </c>
      <c r="Y624" s="17">
        <v>5186.82</v>
      </c>
    </row>
    <row r="625" spans="1:25" x14ac:dyDescent="0.2">
      <c r="A625" s="35">
        <v>44679</v>
      </c>
      <c r="B625" s="30">
        <v>5264.0199999999995</v>
      </c>
      <c r="C625" s="14">
        <v>5163.0899999999992</v>
      </c>
      <c r="D625" s="14">
        <v>5144.9399999999996</v>
      </c>
      <c r="E625" s="14">
        <v>5144.1899999999996</v>
      </c>
      <c r="F625" s="14">
        <v>5152.5199999999995</v>
      </c>
      <c r="G625" s="14">
        <v>5261.5499999999993</v>
      </c>
      <c r="H625" s="14">
        <v>5605.9699999999993</v>
      </c>
      <c r="I625" s="14">
        <v>5688.869999999999</v>
      </c>
      <c r="J625" s="14">
        <v>5873.91</v>
      </c>
      <c r="K625" s="14">
        <v>5894.58</v>
      </c>
      <c r="L625" s="14">
        <v>5887.44</v>
      </c>
      <c r="M625" s="14">
        <v>5893.4699999999993</v>
      </c>
      <c r="N625" s="14">
        <v>5876.16</v>
      </c>
      <c r="O625" s="14">
        <v>5891.44</v>
      </c>
      <c r="P625" s="14">
        <v>5872.94</v>
      </c>
      <c r="Q625" s="14">
        <v>5855.33</v>
      </c>
      <c r="R625" s="14">
        <v>5834.57</v>
      </c>
      <c r="S625" s="14">
        <v>5816.8799999999992</v>
      </c>
      <c r="T625" s="14">
        <v>5720.92</v>
      </c>
      <c r="U625" s="14">
        <v>5839.8499999999995</v>
      </c>
      <c r="V625" s="14">
        <v>5858.8499999999995</v>
      </c>
      <c r="W625" s="14">
        <v>5837.119999999999</v>
      </c>
      <c r="X625" s="14">
        <v>5468.45</v>
      </c>
      <c r="Y625" s="17">
        <v>5270.6699999999992</v>
      </c>
    </row>
    <row r="626" spans="1:25" x14ac:dyDescent="0.2">
      <c r="A626" s="35">
        <v>44680</v>
      </c>
      <c r="B626" s="30">
        <v>5203.5</v>
      </c>
      <c r="C626" s="14">
        <v>5111.0099999999993</v>
      </c>
      <c r="D626" s="14">
        <v>5026.0199999999995</v>
      </c>
      <c r="E626" s="14">
        <v>5024.1899999999996</v>
      </c>
      <c r="F626" s="14">
        <v>5080.07</v>
      </c>
      <c r="G626" s="14">
        <v>5203.5399999999991</v>
      </c>
      <c r="H626" s="14">
        <v>5402.5499999999993</v>
      </c>
      <c r="I626" s="14">
        <v>5686.73</v>
      </c>
      <c r="J626" s="14">
        <v>5872.78</v>
      </c>
      <c r="K626" s="14">
        <v>5928.25</v>
      </c>
      <c r="L626" s="14">
        <v>5915.0899999999992</v>
      </c>
      <c r="M626" s="14">
        <v>5954.24</v>
      </c>
      <c r="N626" s="14">
        <v>5913.25</v>
      </c>
      <c r="O626" s="14">
        <v>5938.2899999999991</v>
      </c>
      <c r="P626" s="14">
        <v>5918.5599999999995</v>
      </c>
      <c r="Q626" s="14">
        <v>5906.75</v>
      </c>
      <c r="R626" s="14">
        <v>5871.4599999999991</v>
      </c>
      <c r="S626" s="14">
        <v>5837.67</v>
      </c>
      <c r="T626" s="14">
        <v>5767.3399999999992</v>
      </c>
      <c r="U626" s="14">
        <v>5807.74</v>
      </c>
      <c r="V626" s="14">
        <v>5877.66</v>
      </c>
      <c r="W626" s="14">
        <v>5861.16</v>
      </c>
      <c r="X626" s="14">
        <v>5612.8399999999992</v>
      </c>
      <c r="Y626" s="17">
        <v>5331.5499999999993</v>
      </c>
    </row>
    <row r="627" spans="1:25" ht="15" customHeight="1" x14ac:dyDescent="0.2">
      <c r="A627" s="35">
        <v>44681</v>
      </c>
      <c r="B627" s="30">
        <v>5462.08</v>
      </c>
      <c r="C627" s="14">
        <v>5330.9</v>
      </c>
      <c r="D627" s="14">
        <v>5278.07</v>
      </c>
      <c r="E627" s="14">
        <v>5236.0099999999993</v>
      </c>
      <c r="F627" s="14">
        <v>5224.75</v>
      </c>
      <c r="G627" s="14">
        <v>5240.28</v>
      </c>
      <c r="H627" s="14">
        <v>5345.66</v>
      </c>
      <c r="I627" s="14">
        <v>5399.1799999999994</v>
      </c>
      <c r="J627" s="14">
        <v>5600.66</v>
      </c>
      <c r="K627" s="14">
        <v>5779.119999999999</v>
      </c>
      <c r="L627" s="14">
        <v>5829.5499999999993</v>
      </c>
      <c r="M627" s="14">
        <v>5824.2599999999993</v>
      </c>
      <c r="N627" s="14">
        <v>5804.5899999999992</v>
      </c>
      <c r="O627" s="14">
        <v>5762.4699999999993</v>
      </c>
      <c r="P627" s="14">
        <v>5752.4599999999991</v>
      </c>
      <c r="Q627" s="14">
        <v>5706.4299999999994</v>
      </c>
      <c r="R627" s="14">
        <v>5693.8099999999995</v>
      </c>
      <c r="S627" s="14">
        <v>5699.7099999999991</v>
      </c>
      <c r="T627" s="14">
        <v>5713.66</v>
      </c>
      <c r="U627" s="14">
        <v>5797.7199999999993</v>
      </c>
      <c r="V627" s="14">
        <v>5879.82</v>
      </c>
      <c r="W627" s="14">
        <v>5810.7599999999993</v>
      </c>
      <c r="X627" s="14">
        <v>5520.7199999999993</v>
      </c>
      <c r="Y627" s="17">
        <v>5332.99</v>
      </c>
    </row>
    <row r="628" spans="1:25" hidden="1" x14ac:dyDescent="0.2">
      <c r="A628" s="35">
        <v>44651</v>
      </c>
      <c r="B628" s="30" t="e">
        <v>#REF!</v>
      </c>
      <c r="C628" s="14" t="e">
        <v>#REF!</v>
      </c>
      <c r="D628" s="14" t="e">
        <v>#REF!</v>
      </c>
      <c r="E628" s="14" t="e">
        <v>#REF!</v>
      </c>
      <c r="F628" s="14" t="e">
        <v>#REF!</v>
      </c>
      <c r="G628" s="14" t="e">
        <v>#REF!</v>
      </c>
      <c r="H628" s="14" t="e">
        <v>#REF!</v>
      </c>
      <c r="I628" s="14" t="e">
        <v>#REF!</v>
      </c>
      <c r="J628" s="14" t="e">
        <v>#REF!</v>
      </c>
      <c r="K628" s="14" t="e">
        <v>#REF!</v>
      </c>
      <c r="L628" s="14" t="e">
        <v>#REF!</v>
      </c>
      <c r="M628" s="14" t="e">
        <v>#REF!</v>
      </c>
      <c r="N628" s="14" t="e">
        <v>#REF!</v>
      </c>
      <c r="O628" s="14" t="e">
        <v>#REF!</v>
      </c>
      <c r="P628" s="14" t="e">
        <v>#REF!</v>
      </c>
      <c r="Q628" s="14" t="e">
        <v>#REF!</v>
      </c>
      <c r="R628" s="14" t="e">
        <v>#REF!</v>
      </c>
      <c r="S628" s="14" t="e">
        <v>#REF!</v>
      </c>
      <c r="T628" s="14" t="e">
        <v>#REF!</v>
      </c>
      <c r="U628" s="14" t="e">
        <v>#REF!</v>
      </c>
      <c r="V628" s="14" t="e">
        <v>#REF!</v>
      </c>
      <c r="W628" s="14" t="e">
        <v>#REF!</v>
      </c>
      <c r="X628" s="14" t="e">
        <v>#REF!</v>
      </c>
      <c r="Y628" s="17" t="e">
        <v>#REF!</v>
      </c>
    </row>
    <row r="629" spans="1:25" x14ac:dyDescent="0.2">
      <c r="A629" s="137"/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5" x14ac:dyDescent="0.25">
      <c r="A630" s="144" t="s">
        <v>2</v>
      </c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  <c r="Y630" s="138"/>
    </row>
    <row r="631" spans="1:25" ht="13.5" thickBot="1" x14ac:dyDescent="0.25"/>
    <row r="632" spans="1:25" ht="13.5" thickBot="1" x14ac:dyDescent="0.25">
      <c r="A632" s="234" t="s">
        <v>59</v>
      </c>
      <c r="B632" s="231" t="s">
        <v>131</v>
      </c>
      <c r="C632" s="232"/>
      <c r="D632" s="232"/>
      <c r="E632" s="232"/>
      <c r="F632" s="232"/>
      <c r="G632" s="232"/>
      <c r="H632" s="232"/>
      <c r="I632" s="232"/>
      <c r="J632" s="232"/>
      <c r="K632" s="232"/>
      <c r="L632" s="232"/>
      <c r="M632" s="232"/>
      <c r="N632" s="232"/>
      <c r="O632" s="232"/>
      <c r="P632" s="232"/>
      <c r="Q632" s="232"/>
      <c r="R632" s="232"/>
      <c r="S632" s="232"/>
      <c r="T632" s="232"/>
      <c r="U632" s="232"/>
      <c r="V632" s="232"/>
      <c r="W632" s="232"/>
      <c r="X632" s="232"/>
      <c r="Y632" s="233"/>
    </row>
    <row r="633" spans="1:25" ht="24.75" thickBot="1" x14ac:dyDescent="0.25">
      <c r="A633" s="235"/>
      <c r="B633" s="25" t="s">
        <v>60</v>
      </c>
      <c r="C633" s="26" t="s">
        <v>61</v>
      </c>
      <c r="D633" s="26" t="s">
        <v>62</v>
      </c>
      <c r="E633" s="26" t="s">
        <v>63</v>
      </c>
      <c r="F633" s="26" t="s">
        <v>64</v>
      </c>
      <c r="G633" s="26" t="s">
        <v>65</v>
      </c>
      <c r="H633" s="26" t="s">
        <v>66</v>
      </c>
      <c r="I633" s="26" t="s">
        <v>67</v>
      </c>
      <c r="J633" s="26" t="s">
        <v>68</v>
      </c>
      <c r="K633" s="26" t="s">
        <v>84</v>
      </c>
      <c r="L633" s="26" t="s">
        <v>69</v>
      </c>
      <c r="M633" s="26" t="s">
        <v>70</v>
      </c>
      <c r="N633" s="26" t="s">
        <v>71</v>
      </c>
      <c r="O633" s="26" t="s">
        <v>72</v>
      </c>
      <c r="P633" s="26" t="s">
        <v>73</v>
      </c>
      <c r="Q633" s="26" t="s">
        <v>74</v>
      </c>
      <c r="R633" s="26" t="s">
        <v>75</v>
      </c>
      <c r="S633" s="26" t="s">
        <v>76</v>
      </c>
      <c r="T633" s="26" t="s">
        <v>77</v>
      </c>
      <c r="U633" s="26" t="s">
        <v>78</v>
      </c>
      <c r="V633" s="26" t="s">
        <v>79</v>
      </c>
      <c r="W633" s="26" t="s">
        <v>80</v>
      </c>
      <c r="X633" s="26" t="s">
        <v>81</v>
      </c>
      <c r="Y633" s="27" t="s">
        <v>82</v>
      </c>
    </row>
    <row r="634" spans="1:25" x14ac:dyDescent="0.2">
      <c r="A634" s="34">
        <v>44652</v>
      </c>
      <c r="B634" s="33">
        <v>1343.9500000000003</v>
      </c>
      <c r="C634" s="33">
        <v>1258.6800000000003</v>
      </c>
      <c r="D634" s="33">
        <v>1236.0100000000002</v>
      </c>
      <c r="E634" s="33">
        <v>1251.5600000000004</v>
      </c>
      <c r="F634" s="33">
        <v>1284.1100000000001</v>
      </c>
      <c r="G634" s="33">
        <v>1369.8000000000002</v>
      </c>
      <c r="H634" s="33">
        <v>1503.8400000000001</v>
      </c>
      <c r="I634" s="33">
        <v>1648.9700000000003</v>
      </c>
      <c r="J634" s="33">
        <v>1830.21</v>
      </c>
      <c r="K634" s="33">
        <v>1855.2700000000004</v>
      </c>
      <c r="L634" s="33">
        <v>1857.3400000000001</v>
      </c>
      <c r="M634" s="33">
        <v>1882.9099999999999</v>
      </c>
      <c r="N634" s="33">
        <v>1852.37</v>
      </c>
      <c r="O634" s="33">
        <v>1866.3100000000004</v>
      </c>
      <c r="P634" s="33">
        <v>1853.1599999999999</v>
      </c>
      <c r="Q634" s="33">
        <v>1845.63</v>
      </c>
      <c r="R634" s="33">
        <v>1834.8100000000004</v>
      </c>
      <c r="S634" s="33">
        <v>1752.0300000000002</v>
      </c>
      <c r="T634" s="33">
        <v>1770.9099999999999</v>
      </c>
      <c r="U634" s="33">
        <v>1811.5300000000002</v>
      </c>
      <c r="V634" s="33">
        <v>1817.7400000000002</v>
      </c>
      <c r="W634" s="33">
        <v>1778.5700000000002</v>
      </c>
      <c r="X634" s="33">
        <v>1607.7000000000003</v>
      </c>
      <c r="Y634" s="33">
        <v>1472.8400000000001</v>
      </c>
    </row>
    <row r="635" spans="1:25" x14ac:dyDescent="0.2">
      <c r="A635" s="35">
        <v>44653</v>
      </c>
      <c r="B635" s="77">
        <v>1580.9</v>
      </c>
      <c r="C635" s="77">
        <v>1351.75</v>
      </c>
      <c r="D635" s="77">
        <v>1316.0500000000002</v>
      </c>
      <c r="E635" s="77">
        <v>1299.2400000000002</v>
      </c>
      <c r="F635" s="77">
        <v>1341.3500000000004</v>
      </c>
      <c r="G635" s="77">
        <v>1376.3400000000001</v>
      </c>
      <c r="H635" s="77">
        <v>1472.63</v>
      </c>
      <c r="I635" s="77">
        <v>1629.88</v>
      </c>
      <c r="J635" s="77">
        <v>1868.5900000000001</v>
      </c>
      <c r="K635" s="77">
        <v>1935.2400000000002</v>
      </c>
      <c r="L635" s="77">
        <v>1952.8100000000004</v>
      </c>
      <c r="M635" s="77">
        <v>1949.8600000000001</v>
      </c>
      <c r="N635" s="77">
        <v>1943.9099999999999</v>
      </c>
      <c r="O635" s="77">
        <v>1939.4099999999999</v>
      </c>
      <c r="P635" s="77">
        <v>1935.5700000000002</v>
      </c>
      <c r="Q635" s="77">
        <v>1892.4099999999999</v>
      </c>
      <c r="R635" s="77">
        <v>1893.19</v>
      </c>
      <c r="S635" s="77">
        <v>1867.4900000000002</v>
      </c>
      <c r="T635" s="77">
        <v>1927.5100000000002</v>
      </c>
      <c r="U635" s="77">
        <v>1930.13</v>
      </c>
      <c r="V635" s="77">
        <v>1932.88</v>
      </c>
      <c r="W635" s="77">
        <v>1906.8000000000002</v>
      </c>
      <c r="X635" s="77">
        <v>1712.2700000000004</v>
      </c>
      <c r="Y635" s="77">
        <v>1542.1000000000004</v>
      </c>
    </row>
    <row r="636" spans="1:25" x14ac:dyDescent="0.2">
      <c r="A636" s="35">
        <v>44654</v>
      </c>
      <c r="B636" s="77">
        <v>1384.75</v>
      </c>
      <c r="C636" s="77">
        <v>1316.8100000000004</v>
      </c>
      <c r="D636" s="77">
        <v>1284.1199999999999</v>
      </c>
      <c r="E636" s="77">
        <v>1269.79</v>
      </c>
      <c r="F636" s="77">
        <v>1290.7300000000005</v>
      </c>
      <c r="G636" s="77">
        <v>1299.7600000000002</v>
      </c>
      <c r="H636" s="77">
        <v>1298.67</v>
      </c>
      <c r="I636" s="77">
        <v>1363.33</v>
      </c>
      <c r="J636" s="77">
        <v>1616.8600000000001</v>
      </c>
      <c r="K636" s="77">
        <v>1747.2600000000002</v>
      </c>
      <c r="L636" s="77">
        <v>1799.92</v>
      </c>
      <c r="M636" s="77">
        <v>1809.71</v>
      </c>
      <c r="N636" s="77">
        <v>1798.9300000000003</v>
      </c>
      <c r="O636" s="77">
        <v>1797.67</v>
      </c>
      <c r="P636" s="77">
        <v>1790.6800000000003</v>
      </c>
      <c r="Q636" s="77">
        <v>1752.62</v>
      </c>
      <c r="R636" s="77">
        <v>1753.5500000000002</v>
      </c>
      <c r="S636" s="77">
        <v>1780.1599999999999</v>
      </c>
      <c r="T636" s="77">
        <v>1805.8400000000001</v>
      </c>
      <c r="U636" s="77">
        <v>1824.44</v>
      </c>
      <c r="V636" s="77">
        <v>1823.3600000000001</v>
      </c>
      <c r="W636" s="77">
        <v>1801.3900000000003</v>
      </c>
      <c r="X636" s="77">
        <v>1693.19</v>
      </c>
      <c r="Y636" s="77">
        <v>1463.9099999999999</v>
      </c>
    </row>
    <row r="637" spans="1:25" x14ac:dyDescent="0.2">
      <c r="A637" s="35">
        <v>44655</v>
      </c>
      <c r="B637" s="77">
        <v>1418.88</v>
      </c>
      <c r="C637" s="77">
        <v>1325.3900000000003</v>
      </c>
      <c r="D637" s="77">
        <v>1290.9800000000005</v>
      </c>
      <c r="E637" s="77">
        <v>1291.3000000000002</v>
      </c>
      <c r="F637" s="77">
        <v>1305.8200000000002</v>
      </c>
      <c r="G637" s="77">
        <v>1369.4900000000002</v>
      </c>
      <c r="H637" s="77">
        <v>1599.94</v>
      </c>
      <c r="I637" s="77">
        <v>1680.7000000000003</v>
      </c>
      <c r="J637" s="77">
        <v>1778.87</v>
      </c>
      <c r="K637" s="77">
        <v>1786.2600000000002</v>
      </c>
      <c r="L637" s="77">
        <v>1784.7000000000003</v>
      </c>
      <c r="M637" s="77">
        <v>1796.0500000000002</v>
      </c>
      <c r="N637" s="77">
        <v>1790.12</v>
      </c>
      <c r="O637" s="77">
        <v>1796.2200000000003</v>
      </c>
      <c r="P637" s="77">
        <v>1788.5</v>
      </c>
      <c r="Q637" s="77">
        <v>1789.2400000000002</v>
      </c>
      <c r="R637" s="77">
        <v>1773.6100000000001</v>
      </c>
      <c r="S637" s="77">
        <v>1744.17</v>
      </c>
      <c r="T637" s="77">
        <v>1755.54</v>
      </c>
      <c r="U637" s="77">
        <v>1771.7800000000002</v>
      </c>
      <c r="V637" s="77">
        <v>1757.94</v>
      </c>
      <c r="W637" s="77">
        <v>1734.4500000000003</v>
      </c>
      <c r="X637" s="77">
        <v>1615.8500000000004</v>
      </c>
      <c r="Y637" s="77">
        <v>1441.5</v>
      </c>
    </row>
    <row r="638" spans="1:25" x14ac:dyDescent="0.2">
      <c r="A638" s="35">
        <v>44656</v>
      </c>
      <c r="B638" s="77">
        <v>1342.2800000000002</v>
      </c>
      <c r="C638" s="77">
        <v>1293.42</v>
      </c>
      <c r="D638" s="77">
        <v>1286.1000000000004</v>
      </c>
      <c r="E638" s="77">
        <v>1295.2300000000005</v>
      </c>
      <c r="F638" s="77">
        <v>1312.3400000000001</v>
      </c>
      <c r="G638" s="77">
        <v>1453.21</v>
      </c>
      <c r="H638" s="77">
        <v>1621.7200000000003</v>
      </c>
      <c r="I638" s="77">
        <v>1840.8500000000004</v>
      </c>
      <c r="J638" s="77">
        <v>1921.7300000000005</v>
      </c>
      <c r="K638" s="77">
        <v>1937.0200000000004</v>
      </c>
      <c r="L638" s="77">
        <v>1937.4500000000003</v>
      </c>
      <c r="M638" s="77">
        <v>1938.7300000000005</v>
      </c>
      <c r="N638" s="77">
        <v>1938.6100000000001</v>
      </c>
      <c r="O638" s="77">
        <v>1940.2000000000003</v>
      </c>
      <c r="P638" s="77">
        <v>1939.96</v>
      </c>
      <c r="Q638" s="77">
        <v>1939.1100000000001</v>
      </c>
      <c r="R638" s="77">
        <v>1927.3200000000002</v>
      </c>
      <c r="S638" s="77">
        <v>1916.38</v>
      </c>
      <c r="T638" s="77">
        <v>1903.9099999999999</v>
      </c>
      <c r="U638" s="77">
        <v>1919.08</v>
      </c>
      <c r="V638" s="77">
        <v>1893.92</v>
      </c>
      <c r="W638" s="77">
        <v>1851.0300000000002</v>
      </c>
      <c r="X638" s="77">
        <v>1615.2300000000005</v>
      </c>
      <c r="Y638" s="77">
        <v>1506.46</v>
      </c>
    </row>
    <row r="639" spans="1:25" x14ac:dyDescent="0.2">
      <c r="A639" s="35">
        <v>44657</v>
      </c>
      <c r="B639" s="77">
        <v>1354.17</v>
      </c>
      <c r="C639" s="77">
        <v>1297.0600000000004</v>
      </c>
      <c r="D639" s="77">
        <v>1273.7300000000005</v>
      </c>
      <c r="E639" s="77">
        <v>1276.3100000000004</v>
      </c>
      <c r="F639" s="77">
        <v>1314.3000000000002</v>
      </c>
      <c r="G639" s="77">
        <v>1393.92</v>
      </c>
      <c r="H639" s="77">
        <v>1608.7400000000002</v>
      </c>
      <c r="I639" s="77">
        <v>1723.2000000000003</v>
      </c>
      <c r="J639" s="77">
        <v>1911.4300000000003</v>
      </c>
      <c r="K639" s="77">
        <v>1920.1100000000001</v>
      </c>
      <c r="L639" s="77">
        <v>1907.9800000000005</v>
      </c>
      <c r="M639" s="77">
        <v>1913.0900000000001</v>
      </c>
      <c r="N639" s="77">
        <v>1917.19</v>
      </c>
      <c r="O639" s="77">
        <v>1930.63</v>
      </c>
      <c r="P639" s="77">
        <v>1919.75</v>
      </c>
      <c r="Q639" s="77">
        <v>1922.9099999999999</v>
      </c>
      <c r="R639" s="77">
        <v>1908.94</v>
      </c>
      <c r="S639" s="77">
        <v>1883.6400000000003</v>
      </c>
      <c r="T639" s="77">
        <v>1824.7000000000003</v>
      </c>
      <c r="U639" s="77">
        <v>1893.4800000000005</v>
      </c>
      <c r="V639" s="77">
        <v>1886.9300000000003</v>
      </c>
      <c r="W639" s="77">
        <v>1849.3200000000002</v>
      </c>
      <c r="X639" s="77">
        <v>1682.7400000000002</v>
      </c>
      <c r="Y639" s="77">
        <v>1540.8100000000004</v>
      </c>
    </row>
    <row r="640" spans="1:25" x14ac:dyDescent="0.2">
      <c r="A640" s="35">
        <v>44658</v>
      </c>
      <c r="B640" s="77">
        <v>1406.25</v>
      </c>
      <c r="C640" s="77">
        <v>1324.3000000000002</v>
      </c>
      <c r="D640" s="77">
        <v>1309.8000000000002</v>
      </c>
      <c r="E640" s="77">
        <v>1315.25</v>
      </c>
      <c r="F640" s="77">
        <v>1431.19</v>
      </c>
      <c r="G640" s="77">
        <v>1580.1100000000001</v>
      </c>
      <c r="H640" s="77">
        <v>1754.33</v>
      </c>
      <c r="I640" s="77">
        <v>1943.3500000000004</v>
      </c>
      <c r="J640" s="77">
        <v>1999.83</v>
      </c>
      <c r="K640" s="77">
        <v>2015.42</v>
      </c>
      <c r="L640" s="77">
        <v>2019.87</v>
      </c>
      <c r="M640" s="77">
        <v>2024.4099999999999</v>
      </c>
      <c r="N640" s="77">
        <v>2016.5300000000002</v>
      </c>
      <c r="O640" s="77">
        <v>2024.17</v>
      </c>
      <c r="P640" s="77">
        <v>2018.7800000000002</v>
      </c>
      <c r="Q640" s="77">
        <v>2008.8000000000002</v>
      </c>
      <c r="R640" s="77">
        <v>1996.5100000000002</v>
      </c>
      <c r="S640" s="77">
        <v>1988.7400000000002</v>
      </c>
      <c r="T640" s="77">
        <v>1974.2600000000002</v>
      </c>
      <c r="U640" s="77">
        <v>1992.5900000000001</v>
      </c>
      <c r="V640" s="77">
        <v>1983.9</v>
      </c>
      <c r="W640" s="77">
        <v>1918.8100000000004</v>
      </c>
      <c r="X640" s="77">
        <v>1712.7200000000003</v>
      </c>
      <c r="Y640" s="77">
        <v>1566.58</v>
      </c>
    </row>
    <row r="641" spans="1:25" x14ac:dyDescent="0.2">
      <c r="A641" s="35">
        <v>44659</v>
      </c>
      <c r="B641" s="77">
        <v>1522.67</v>
      </c>
      <c r="C641" s="77">
        <v>1328.63</v>
      </c>
      <c r="D641" s="77">
        <v>1310.4300000000003</v>
      </c>
      <c r="E641" s="77">
        <v>1329.12</v>
      </c>
      <c r="F641" s="77">
        <v>1456.65</v>
      </c>
      <c r="G641" s="77">
        <v>1564.5100000000002</v>
      </c>
      <c r="H641" s="77">
        <v>1661.1100000000001</v>
      </c>
      <c r="I641" s="77">
        <v>1865.08</v>
      </c>
      <c r="J641" s="77">
        <v>1962.5500000000002</v>
      </c>
      <c r="K641" s="77">
        <v>1978.2300000000005</v>
      </c>
      <c r="L641" s="77">
        <v>1974.5100000000002</v>
      </c>
      <c r="M641" s="77">
        <v>1988.0100000000002</v>
      </c>
      <c r="N641" s="77">
        <v>1966.69</v>
      </c>
      <c r="O641" s="77">
        <v>1977.12</v>
      </c>
      <c r="P641" s="77">
        <v>1975.2000000000003</v>
      </c>
      <c r="Q641" s="77">
        <v>1982.3900000000003</v>
      </c>
      <c r="R641" s="77">
        <v>1971.9300000000003</v>
      </c>
      <c r="S641" s="77">
        <v>1955.37</v>
      </c>
      <c r="T641" s="77">
        <v>1955.5600000000004</v>
      </c>
      <c r="U641" s="77">
        <v>1962.75</v>
      </c>
      <c r="V641" s="77">
        <v>1995.12</v>
      </c>
      <c r="W641" s="77">
        <v>1985.4099999999999</v>
      </c>
      <c r="X641" s="77">
        <v>1858.19</v>
      </c>
      <c r="Y641" s="77">
        <v>1689.3500000000004</v>
      </c>
    </row>
    <row r="642" spans="1:25" x14ac:dyDescent="0.2">
      <c r="A642" s="35">
        <v>44660</v>
      </c>
      <c r="B642" s="77">
        <v>1583.4800000000005</v>
      </c>
      <c r="C642" s="77">
        <v>1465.12</v>
      </c>
      <c r="D642" s="77">
        <v>1339.1599999999999</v>
      </c>
      <c r="E642" s="77">
        <v>1333.6400000000003</v>
      </c>
      <c r="F642" s="77">
        <v>1391.7200000000003</v>
      </c>
      <c r="G642" s="77">
        <v>1458.4800000000005</v>
      </c>
      <c r="H642" s="77">
        <v>1541.9900000000002</v>
      </c>
      <c r="I642" s="77">
        <v>1658.9099999999999</v>
      </c>
      <c r="J642" s="77">
        <v>1942.2000000000003</v>
      </c>
      <c r="K642" s="77">
        <v>2019.8400000000001</v>
      </c>
      <c r="L642" s="77">
        <v>2031.5900000000001</v>
      </c>
      <c r="M642" s="77">
        <v>2030.33</v>
      </c>
      <c r="N642" s="77">
        <v>2019.6800000000003</v>
      </c>
      <c r="O642" s="77">
        <v>1997.33</v>
      </c>
      <c r="P642" s="77">
        <v>1988.2000000000003</v>
      </c>
      <c r="Q642" s="77">
        <v>1905.58</v>
      </c>
      <c r="R642" s="77">
        <v>1925.5</v>
      </c>
      <c r="S642" s="77">
        <v>1940.3900000000003</v>
      </c>
      <c r="T642" s="77">
        <v>1996.87</v>
      </c>
      <c r="U642" s="77">
        <v>2028.4500000000003</v>
      </c>
      <c r="V642" s="77">
        <v>2035.0900000000001</v>
      </c>
      <c r="W642" s="77">
        <v>2004.83</v>
      </c>
      <c r="X642" s="77">
        <v>1789.8200000000002</v>
      </c>
      <c r="Y642" s="77">
        <v>1703.1100000000001</v>
      </c>
    </row>
    <row r="643" spans="1:25" x14ac:dyDescent="0.2">
      <c r="A643" s="35">
        <v>44661</v>
      </c>
      <c r="B643" s="77">
        <v>1484.9</v>
      </c>
      <c r="C643" s="77">
        <v>1351.3900000000003</v>
      </c>
      <c r="D643" s="77">
        <v>1298.4800000000005</v>
      </c>
      <c r="E643" s="77">
        <v>1290.1500000000001</v>
      </c>
      <c r="F643" s="77">
        <v>1317.8900000000003</v>
      </c>
      <c r="G643" s="77">
        <v>1337.58</v>
      </c>
      <c r="H643" s="77">
        <v>1329.9800000000005</v>
      </c>
      <c r="I643" s="77">
        <v>1554.8500000000004</v>
      </c>
      <c r="J643" s="77">
        <v>1683.42</v>
      </c>
      <c r="K643" s="77">
        <v>1849.5500000000002</v>
      </c>
      <c r="L643" s="77">
        <v>1901.25</v>
      </c>
      <c r="M643" s="77">
        <v>1903.75</v>
      </c>
      <c r="N643" s="77">
        <v>1890.2200000000003</v>
      </c>
      <c r="O643" s="77">
        <v>1835.1000000000004</v>
      </c>
      <c r="P643" s="77">
        <v>1837.6800000000003</v>
      </c>
      <c r="Q643" s="77">
        <v>1754.5200000000004</v>
      </c>
      <c r="R643" s="77">
        <v>1808.5900000000001</v>
      </c>
      <c r="S643" s="77">
        <v>1881.1000000000004</v>
      </c>
      <c r="T643" s="77">
        <v>1897.6400000000003</v>
      </c>
      <c r="U643" s="77">
        <v>1934.9500000000003</v>
      </c>
      <c r="V643" s="77">
        <v>1943.2200000000003</v>
      </c>
      <c r="W643" s="77">
        <v>1901.7600000000002</v>
      </c>
      <c r="X643" s="77">
        <v>1754.2600000000002</v>
      </c>
      <c r="Y643" s="77">
        <v>1584.0500000000002</v>
      </c>
    </row>
    <row r="644" spans="1:25" x14ac:dyDescent="0.2">
      <c r="A644" s="35">
        <v>44662</v>
      </c>
      <c r="B644" s="77">
        <v>1383.83</v>
      </c>
      <c r="C644" s="77">
        <v>1285.4000000000001</v>
      </c>
      <c r="D644" s="77">
        <v>1226.5900000000001</v>
      </c>
      <c r="E644" s="77">
        <v>1249.96</v>
      </c>
      <c r="F644" s="77">
        <v>1318.96</v>
      </c>
      <c r="G644" s="77">
        <v>1470.33</v>
      </c>
      <c r="H644" s="77">
        <v>1633.25</v>
      </c>
      <c r="I644" s="77">
        <v>1879.87</v>
      </c>
      <c r="J644" s="77">
        <v>1939.8600000000001</v>
      </c>
      <c r="K644" s="77">
        <v>1942.5</v>
      </c>
      <c r="L644" s="77">
        <v>1946.92</v>
      </c>
      <c r="M644" s="77">
        <v>1960.58</v>
      </c>
      <c r="N644" s="77">
        <v>1932.46</v>
      </c>
      <c r="O644" s="77">
        <v>1941.21</v>
      </c>
      <c r="P644" s="77">
        <v>1934.4</v>
      </c>
      <c r="Q644" s="77">
        <v>1940.4900000000002</v>
      </c>
      <c r="R644" s="77">
        <v>1933.8900000000003</v>
      </c>
      <c r="S644" s="77">
        <v>1925.33</v>
      </c>
      <c r="T644" s="77">
        <v>1904</v>
      </c>
      <c r="U644" s="77">
        <v>1928.9</v>
      </c>
      <c r="V644" s="77">
        <v>1925.69</v>
      </c>
      <c r="W644" s="77">
        <v>1903.1800000000003</v>
      </c>
      <c r="X644" s="77">
        <v>1627.0900000000001</v>
      </c>
      <c r="Y644" s="77">
        <v>1566.3400000000001</v>
      </c>
    </row>
    <row r="645" spans="1:25" x14ac:dyDescent="0.2">
      <c r="A645" s="35">
        <v>44663</v>
      </c>
      <c r="B645" s="77">
        <v>1352.63</v>
      </c>
      <c r="C645" s="77">
        <v>1282.6400000000003</v>
      </c>
      <c r="D645" s="77">
        <v>1241.96</v>
      </c>
      <c r="E645" s="77">
        <v>1236.3699999999999</v>
      </c>
      <c r="F645" s="77">
        <v>1298.8000000000002</v>
      </c>
      <c r="G645" s="77">
        <v>1491.58</v>
      </c>
      <c r="H645" s="77">
        <v>1631.67</v>
      </c>
      <c r="I645" s="77">
        <v>1850.67</v>
      </c>
      <c r="J645" s="77">
        <v>1893.6400000000003</v>
      </c>
      <c r="K645" s="77">
        <v>1901.5500000000002</v>
      </c>
      <c r="L645" s="77">
        <v>1886.2200000000003</v>
      </c>
      <c r="M645" s="77">
        <v>1889.83</v>
      </c>
      <c r="N645" s="77">
        <v>1894.46</v>
      </c>
      <c r="O645" s="77">
        <v>1900.6599999999999</v>
      </c>
      <c r="P645" s="77">
        <v>1903.67</v>
      </c>
      <c r="Q645" s="77">
        <v>1896.3200000000002</v>
      </c>
      <c r="R645" s="77">
        <v>1896.92</v>
      </c>
      <c r="S645" s="77">
        <v>1887.5</v>
      </c>
      <c r="T645" s="77">
        <v>1844.4700000000003</v>
      </c>
      <c r="U645" s="77">
        <v>1892.2800000000002</v>
      </c>
      <c r="V645" s="77">
        <v>1882.1800000000003</v>
      </c>
      <c r="W645" s="77">
        <v>1785.3600000000001</v>
      </c>
      <c r="X645" s="77">
        <v>1595.2600000000002</v>
      </c>
      <c r="Y645" s="77">
        <v>1490.5100000000002</v>
      </c>
    </row>
    <row r="646" spans="1:25" x14ac:dyDescent="0.2">
      <c r="A646" s="35">
        <v>44664</v>
      </c>
      <c r="B646" s="77">
        <v>1323.8500000000004</v>
      </c>
      <c r="C646" s="77">
        <v>1234.79</v>
      </c>
      <c r="D646" s="77">
        <v>1202.54</v>
      </c>
      <c r="E646" s="77">
        <v>1206.3800000000001</v>
      </c>
      <c r="F646" s="77">
        <v>1253.3699999999999</v>
      </c>
      <c r="G646" s="77">
        <v>1312.9700000000003</v>
      </c>
      <c r="H646" s="77">
        <v>1545.7000000000003</v>
      </c>
      <c r="I646" s="77">
        <v>1721.9500000000003</v>
      </c>
      <c r="J646" s="77">
        <v>1810.94</v>
      </c>
      <c r="K646" s="77">
        <v>1834.9900000000002</v>
      </c>
      <c r="L646" s="77">
        <v>1828.5900000000001</v>
      </c>
      <c r="M646" s="77">
        <v>1832.7400000000002</v>
      </c>
      <c r="N646" s="77">
        <v>1822.8100000000004</v>
      </c>
      <c r="O646" s="77">
        <v>1827.5900000000001</v>
      </c>
      <c r="P646" s="77">
        <v>1828.4800000000005</v>
      </c>
      <c r="Q646" s="77">
        <v>1818.9800000000005</v>
      </c>
      <c r="R646" s="77">
        <v>1812.37</v>
      </c>
      <c r="S646" s="77">
        <v>1790.3400000000001</v>
      </c>
      <c r="T646" s="77">
        <v>1758.0900000000001</v>
      </c>
      <c r="U646" s="77">
        <v>1797.6100000000001</v>
      </c>
      <c r="V646" s="77">
        <v>1803.7800000000002</v>
      </c>
      <c r="W646" s="77">
        <v>1759.9900000000002</v>
      </c>
      <c r="X646" s="77">
        <v>1565.5100000000002</v>
      </c>
      <c r="Y646" s="77">
        <v>1431.5500000000002</v>
      </c>
    </row>
    <row r="647" spans="1:25" x14ac:dyDescent="0.2">
      <c r="A647" s="35">
        <v>44665</v>
      </c>
      <c r="B647" s="77">
        <v>1318.1800000000003</v>
      </c>
      <c r="C647" s="77">
        <v>1246.0700000000002</v>
      </c>
      <c r="D647" s="77">
        <v>1202.1400000000003</v>
      </c>
      <c r="E647" s="77">
        <v>1232.44</v>
      </c>
      <c r="F647" s="77">
        <v>1288.4300000000003</v>
      </c>
      <c r="G647" s="77">
        <v>1349.12</v>
      </c>
      <c r="H647" s="77">
        <v>1539.54</v>
      </c>
      <c r="I647" s="77">
        <v>1726.17</v>
      </c>
      <c r="J647" s="77">
        <v>1797.7200000000003</v>
      </c>
      <c r="K647" s="77">
        <v>1833.6400000000003</v>
      </c>
      <c r="L647" s="77">
        <v>1826.4700000000003</v>
      </c>
      <c r="M647" s="77">
        <v>1835.13</v>
      </c>
      <c r="N647" s="77">
        <v>1809.0900000000001</v>
      </c>
      <c r="O647" s="77">
        <v>1817.7600000000002</v>
      </c>
      <c r="P647" s="77">
        <v>1811.04</v>
      </c>
      <c r="Q647" s="77">
        <v>1807.37</v>
      </c>
      <c r="R647" s="77">
        <v>1804.38</v>
      </c>
      <c r="S647" s="77">
        <v>1787.33</v>
      </c>
      <c r="T647" s="77">
        <v>1770.6599999999999</v>
      </c>
      <c r="U647" s="77">
        <v>1805.7400000000002</v>
      </c>
      <c r="V647" s="77">
        <v>1820.4300000000003</v>
      </c>
      <c r="W647" s="77">
        <v>1674</v>
      </c>
      <c r="X647" s="77">
        <v>1621.3500000000004</v>
      </c>
      <c r="Y647" s="77">
        <v>1496.7400000000002</v>
      </c>
    </row>
    <row r="648" spans="1:25" x14ac:dyDescent="0.2">
      <c r="A648" s="35">
        <v>44666</v>
      </c>
      <c r="B648" s="77">
        <v>1408.65</v>
      </c>
      <c r="C648" s="77">
        <v>1331.9</v>
      </c>
      <c r="D648" s="77">
        <v>1286.8500000000004</v>
      </c>
      <c r="E648" s="77">
        <v>1293.6100000000001</v>
      </c>
      <c r="F648" s="77">
        <v>1347.1400000000003</v>
      </c>
      <c r="G648" s="77">
        <v>1408.25</v>
      </c>
      <c r="H648" s="77">
        <v>1575.62</v>
      </c>
      <c r="I648" s="77">
        <v>1814.0200000000004</v>
      </c>
      <c r="J648" s="77">
        <v>1902.1000000000004</v>
      </c>
      <c r="K648" s="77">
        <v>1925.6000000000004</v>
      </c>
      <c r="L648" s="77">
        <v>1915.4700000000003</v>
      </c>
      <c r="M648" s="77">
        <v>1926.0200000000004</v>
      </c>
      <c r="N648" s="77">
        <v>1904.19</v>
      </c>
      <c r="O648" s="77">
        <v>1917.13</v>
      </c>
      <c r="P648" s="77">
        <v>1903.9</v>
      </c>
      <c r="Q648" s="77">
        <v>1915.5200000000004</v>
      </c>
      <c r="R648" s="77">
        <v>1908.04</v>
      </c>
      <c r="S648" s="77">
        <v>1889.65</v>
      </c>
      <c r="T648" s="77">
        <v>1854.2400000000002</v>
      </c>
      <c r="U648" s="77">
        <v>1894.5</v>
      </c>
      <c r="V648" s="77">
        <v>1899.7800000000002</v>
      </c>
      <c r="W648" s="77">
        <v>1906.69</v>
      </c>
      <c r="X648" s="77">
        <v>1734.3600000000001</v>
      </c>
      <c r="Y648" s="77">
        <v>1608.0100000000002</v>
      </c>
    </row>
    <row r="649" spans="1:25" x14ac:dyDescent="0.2">
      <c r="A649" s="35">
        <v>44667</v>
      </c>
      <c r="B649" s="77">
        <v>1640.3900000000003</v>
      </c>
      <c r="C649" s="77">
        <v>1513.7200000000003</v>
      </c>
      <c r="D649" s="77">
        <v>1437.4300000000003</v>
      </c>
      <c r="E649" s="77">
        <v>1454.08</v>
      </c>
      <c r="F649" s="77">
        <v>1449.3500000000004</v>
      </c>
      <c r="G649" s="77">
        <v>1514.15</v>
      </c>
      <c r="H649" s="77">
        <v>1584.2000000000003</v>
      </c>
      <c r="I649" s="77">
        <v>1703.75</v>
      </c>
      <c r="J649" s="77">
        <v>1830.7600000000002</v>
      </c>
      <c r="K649" s="77">
        <v>1912.3400000000001</v>
      </c>
      <c r="L649" s="77">
        <v>1947.71</v>
      </c>
      <c r="M649" s="77">
        <v>1933.2700000000004</v>
      </c>
      <c r="N649" s="77">
        <v>1915.0600000000004</v>
      </c>
      <c r="O649" s="77">
        <v>1912.2700000000004</v>
      </c>
      <c r="P649" s="77">
        <v>1893.4099999999999</v>
      </c>
      <c r="Q649" s="77">
        <v>1856.5300000000002</v>
      </c>
      <c r="R649" s="77">
        <v>1852.1400000000003</v>
      </c>
      <c r="S649" s="77">
        <v>1859.12</v>
      </c>
      <c r="T649" s="77">
        <v>1872.3200000000002</v>
      </c>
      <c r="U649" s="77">
        <v>1905.5300000000002</v>
      </c>
      <c r="V649" s="77">
        <v>2021.4300000000003</v>
      </c>
      <c r="W649" s="77">
        <v>1874.9900000000002</v>
      </c>
      <c r="X649" s="77">
        <v>1712</v>
      </c>
      <c r="Y649" s="77">
        <v>1606.88</v>
      </c>
    </row>
    <row r="650" spans="1:25" x14ac:dyDescent="0.2">
      <c r="A650" s="35">
        <v>44668</v>
      </c>
      <c r="B650" s="77">
        <v>1392.04</v>
      </c>
      <c r="C650" s="77">
        <v>1287.44</v>
      </c>
      <c r="D650" s="77">
        <v>1231.0700000000002</v>
      </c>
      <c r="E650" s="77">
        <v>1221.2399999999998</v>
      </c>
      <c r="F650" s="77">
        <v>1234.6100000000001</v>
      </c>
      <c r="G650" s="77">
        <v>1244.92</v>
      </c>
      <c r="H650" s="77">
        <v>1270.8800000000001</v>
      </c>
      <c r="I650" s="77">
        <v>1362.42</v>
      </c>
      <c r="J650" s="77">
        <v>1652.2200000000003</v>
      </c>
      <c r="K650" s="77">
        <v>1701.38</v>
      </c>
      <c r="L650" s="77">
        <v>1723.83</v>
      </c>
      <c r="M650" s="77">
        <v>1720.96</v>
      </c>
      <c r="N650" s="77">
        <v>1713.3100000000004</v>
      </c>
      <c r="O650" s="77">
        <v>1714.38</v>
      </c>
      <c r="P650" s="77">
        <v>1718.29</v>
      </c>
      <c r="Q650" s="77">
        <v>1707.1400000000003</v>
      </c>
      <c r="R650" s="77">
        <v>1701.8000000000002</v>
      </c>
      <c r="S650" s="77">
        <v>1710.79</v>
      </c>
      <c r="T650" s="77">
        <v>1744.15</v>
      </c>
      <c r="U650" s="77">
        <v>1817.3500000000004</v>
      </c>
      <c r="V650" s="77">
        <v>1757.8400000000001</v>
      </c>
      <c r="W650" s="77">
        <v>1725.7300000000005</v>
      </c>
      <c r="X650" s="77">
        <v>1629.6599999999999</v>
      </c>
      <c r="Y650" s="77">
        <v>1430.3600000000001</v>
      </c>
    </row>
    <row r="651" spans="1:25" x14ac:dyDescent="0.2">
      <c r="A651" s="35">
        <v>44669</v>
      </c>
      <c r="B651" s="77">
        <v>1360.9900000000002</v>
      </c>
      <c r="C651" s="77">
        <v>1286.5300000000002</v>
      </c>
      <c r="D651" s="77">
        <v>1260.7700000000004</v>
      </c>
      <c r="E651" s="77">
        <v>1266.1800000000003</v>
      </c>
      <c r="F651" s="77">
        <v>1313.65</v>
      </c>
      <c r="G651" s="77">
        <v>1336.7000000000003</v>
      </c>
      <c r="H651" s="77">
        <v>1629.6000000000004</v>
      </c>
      <c r="I651" s="77">
        <v>1803.96</v>
      </c>
      <c r="J651" s="77">
        <v>1868.6800000000003</v>
      </c>
      <c r="K651" s="77">
        <v>1913.75</v>
      </c>
      <c r="L651" s="77">
        <v>1926.9800000000005</v>
      </c>
      <c r="M651" s="77">
        <v>1927.0500000000002</v>
      </c>
      <c r="N651" s="77">
        <v>1909.5500000000002</v>
      </c>
      <c r="O651" s="77">
        <v>1916.2200000000003</v>
      </c>
      <c r="P651" s="77">
        <v>1910.3600000000001</v>
      </c>
      <c r="Q651" s="77">
        <v>1912.8900000000003</v>
      </c>
      <c r="R651" s="77">
        <v>1888.71</v>
      </c>
      <c r="S651" s="77">
        <v>1873.1800000000003</v>
      </c>
      <c r="T651" s="77">
        <v>1833.9700000000003</v>
      </c>
      <c r="U651" s="77">
        <v>1865.0500000000002</v>
      </c>
      <c r="V651" s="77">
        <v>1853.2000000000003</v>
      </c>
      <c r="W651" s="77">
        <v>1860.5500000000002</v>
      </c>
      <c r="X651" s="77">
        <v>1649.6800000000003</v>
      </c>
      <c r="Y651" s="77">
        <v>1574.17</v>
      </c>
    </row>
    <row r="652" spans="1:25" x14ac:dyDescent="0.2">
      <c r="A652" s="35">
        <v>44670</v>
      </c>
      <c r="B652" s="77">
        <v>1286.92</v>
      </c>
      <c r="C652" s="77">
        <v>1225.0500000000002</v>
      </c>
      <c r="D652" s="77">
        <v>1214.3900000000003</v>
      </c>
      <c r="E652" s="77">
        <v>1221.5700000000002</v>
      </c>
      <c r="F652" s="77">
        <v>1253.1800000000003</v>
      </c>
      <c r="G652" s="77">
        <v>1323.9800000000005</v>
      </c>
      <c r="H652" s="77">
        <v>1595.4900000000002</v>
      </c>
      <c r="I652" s="77">
        <v>1723.4</v>
      </c>
      <c r="J652" s="77">
        <v>1775.29</v>
      </c>
      <c r="K652" s="77">
        <v>1806.2300000000005</v>
      </c>
      <c r="L652" s="77">
        <v>1819.2800000000002</v>
      </c>
      <c r="M652" s="77">
        <v>1827.25</v>
      </c>
      <c r="N652" s="77">
        <v>1808.19</v>
      </c>
      <c r="O652" s="77">
        <v>1821.5200000000004</v>
      </c>
      <c r="P652" s="77">
        <v>1811.9300000000003</v>
      </c>
      <c r="Q652" s="77">
        <v>1793.54</v>
      </c>
      <c r="R652" s="77">
        <v>1779.0900000000001</v>
      </c>
      <c r="S652" s="77">
        <v>1770.67</v>
      </c>
      <c r="T652" s="77">
        <v>1749.0900000000001</v>
      </c>
      <c r="U652" s="77">
        <v>1758.8500000000004</v>
      </c>
      <c r="V652" s="77">
        <v>1758.3600000000001</v>
      </c>
      <c r="W652" s="77">
        <v>1742.7200000000003</v>
      </c>
      <c r="X652" s="77">
        <v>1633.5600000000004</v>
      </c>
      <c r="Y652" s="77">
        <v>1464.4500000000003</v>
      </c>
    </row>
    <row r="653" spans="1:25" x14ac:dyDescent="0.2">
      <c r="A653" s="35">
        <v>44671</v>
      </c>
      <c r="B653" s="77">
        <v>1269.1100000000001</v>
      </c>
      <c r="C653" s="77">
        <v>1256.2300000000005</v>
      </c>
      <c r="D653" s="77">
        <v>1248.1199999999999</v>
      </c>
      <c r="E653" s="77">
        <v>1250.5</v>
      </c>
      <c r="F653" s="77">
        <v>1253.04</v>
      </c>
      <c r="G653" s="77">
        <v>1266.83</v>
      </c>
      <c r="H653" s="77">
        <v>1501.62</v>
      </c>
      <c r="I653" s="77">
        <v>1708.6400000000003</v>
      </c>
      <c r="J653" s="77">
        <v>1762.38</v>
      </c>
      <c r="K653" s="77">
        <v>1809.7600000000002</v>
      </c>
      <c r="L653" s="77">
        <v>1806.4099999999999</v>
      </c>
      <c r="M653" s="77">
        <v>1814.1599999999999</v>
      </c>
      <c r="N653" s="77">
        <v>1797.9800000000005</v>
      </c>
      <c r="O653" s="77">
        <v>1800.3600000000001</v>
      </c>
      <c r="P653" s="77">
        <v>1794.75</v>
      </c>
      <c r="Q653" s="77">
        <v>1780.44</v>
      </c>
      <c r="R653" s="77">
        <v>1768</v>
      </c>
      <c r="S653" s="77">
        <v>1749.54</v>
      </c>
      <c r="T653" s="77">
        <v>1719.65</v>
      </c>
      <c r="U653" s="77">
        <v>1730.7300000000005</v>
      </c>
      <c r="V653" s="77">
        <v>1731.5300000000002</v>
      </c>
      <c r="W653" s="77">
        <v>1701.3400000000001</v>
      </c>
      <c r="X653" s="77">
        <v>1588.7200000000003</v>
      </c>
      <c r="Y653" s="77">
        <v>1313.25</v>
      </c>
    </row>
    <row r="654" spans="1:25" x14ac:dyDescent="0.2">
      <c r="A654" s="35">
        <v>44672</v>
      </c>
      <c r="B654" s="77">
        <v>1183.7200000000003</v>
      </c>
      <c r="C654" s="77">
        <v>1143.9099999999999</v>
      </c>
      <c r="D654" s="77">
        <v>1129.92</v>
      </c>
      <c r="E654" s="77">
        <v>1138.0900000000001</v>
      </c>
      <c r="F654" s="77">
        <v>1162.67</v>
      </c>
      <c r="G654" s="77">
        <v>1206.79</v>
      </c>
      <c r="H654" s="77">
        <v>1325.17</v>
      </c>
      <c r="I654" s="77">
        <v>1649.7700000000004</v>
      </c>
      <c r="J654" s="77">
        <v>1885.19</v>
      </c>
      <c r="K654" s="77">
        <v>1948.29</v>
      </c>
      <c r="L654" s="77">
        <v>1967.5</v>
      </c>
      <c r="M654" s="77">
        <v>2001.4300000000003</v>
      </c>
      <c r="N654" s="77">
        <v>1966.67</v>
      </c>
      <c r="O654" s="77">
        <v>1984.15</v>
      </c>
      <c r="P654" s="77">
        <v>1951.21</v>
      </c>
      <c r="Q654" s="77">
        <v>1941.8400000000001</v>
      </c>
      <c r="R654" s="77">
        <v>1910.5100000000002</v>
      </c>
      <c r="S654" s="77">
        <v>1841.4500000000003</v>
      </c>
      <c r="T654" s="77">
        <v>1774.9800000000005</v>
      </c>
      <c r="U654" s="77">
        <v>1838.3200000000002</v>
      </c>
      <c r="V654" s="77">
        <v>1857.1800000000003</v>
      </c>
      <c r="W654" s="77">
        <v>1750.5500000000002</v>
      </c>
      <c r="X654" s="77">
        <v>1529.5100000000002</v>
      </c>
      <c r="Y654" s="77">
        <v>1304.9099999999999</v>
      </c>
    </row>
    <row r="655" spans="1:25" x14ac:dyDescent="0.2">
      <c r="A655" s="35">
        <v>44673</v>
      </c>
      <c r="B655" s="77">
        <v>1152.04</v>
      </c>
      <c r="C655" s="77">
        <v>1094.2600000000002</v>
      </c>
      <c r="D655" s="77">
        <v>1082.19</v>
      </c>
      <c r="E655" s="77">
        <v>1081.8100000000004</v>
      </c>
      <c r="F655" s="77">
        <v>1086.94</v>
      </c>
      <c r="G655" s="77">
        <v>1108.5200000000004</v>
      </c>
      <c r="H655" s="77">
        <v>1296.3500000000004</v>
      </c>
      <c r="I655" s="77">
        <v>1632.6800000000003</v>
      </c>
      <c r="J655" s="77">
        <v>1851.44</v>
      </c>
      <c r="K655" s="77">
        <v>1896.9800000000005</v>
      </c>
      <c r="L655" s="77">
        <v>1904.4099999999999</v>
      </c>
      <c r="M655" s="77">
        <v>1918.29</v>
      </c>
      <c r="N655" s="77">
        <v>1887.5100000000002</v>
      </c>
      <c r="O655" s="77">
        <v>1899</v>
      </c>
      <c r="P655" s="77">
        <v>1883.63</v>
      </c>
      <c r="Q655" s="77">
        <v>1888.33</v>
      </c>
      <c r="R655" s="77">
        <v>1846.1599999999999</v>
      </c>
      <c r="S655" s="77">
        <v>1809.8500000000004</v>
      </c>
      <c r="T655" s="77">
        <v>1761.46</v>
      </c>
      <c r="U655" s="77">
        <v>1812.65</v>
      </c>
      <c r="V655" s="77">
        <v>1799.0300000000002</v>
      </c>
      <c r="W655" s="77">
        <v>1756.94</v>
      </c>
      <c r="X655" s="77">
        <v>1535.38</v>
      </c>
      <c r="Y655" s="77">
        <v>1271.3699999999999</v>
      </c>
    </row>
    <row r="656" spans="1:25" x14ac:dyDescent="0.2">
      <c r="A656" s="35">
        <v>44674</v>
      </c>
      <c r="B656" s="77">
        <v>1365.25</v>
      </c>
      <c r="C656" s="77">
        <v>1203.5600000000004</v>
      </c>
      <c r="D656" s="77">
        <v>1134.5700000000002</v>
      </c>
      <c r="E656" s="77">
        <v>1128.5100000000002</v>
      </c>
      <c r="F656" s="77">
        <v>1137.3200000000002</v>
      </c>
      <c r="G656" s="77">
        <v>1137.33</v>
      </c>
      <c r="H656" s="77">
        <v>1162.1300000000001</v>
      </c>
      <c r="I656" s="77">
        <v>1387.65</v>
      </c>
      <c r="J656" s="77">
        <v>1665.9700000000003</v>
      </c>
      <c r="K656" s="77">
        <v>1847.9800000000005</v>
      </c>
      <c r="L656" s="77">
        <v>1925.4700000000003</v>
      </c>
      <c r="M656" s="77">
        <v>1838.69</v>
      </c>
      <c r="N656" s="77">
        <v>1801.1100000000001</v>
      </c>
      <c r="O656" s="77">
        <v>1791.1800000000003</v>
      </c>
      <c r="P656" s="77">
        <v>1787.15</v>
      </c>
      <c r="Q656" s="77">
        <v>1705.29</v>
      </c>
      <c r="R656" s="77">
        <v>1621.9900000000002</v>
      </c>
      <c r="S656" s="77">
        <v>1633.71</v>
      </c>
      <c r="T656" s="77">
        <v>1677.21</v>
      </c>
      <c r="U656" s="77">
        <v>1833.4800000000005</v>
      </c>
      <c r="V656" s="77">
        <v>1830.4099999999999</v>
      </c>
      <c r="W656" s="77">
        <v>1791.2000000000003</v>
      </c>
      <c r="X656" s="77">
        <v>1517.2600000000002</v>
      </c>
      <c r="Y656" s="77">
        <v>1346.6100000000001</v>
      </c>
    </row>
    <row r="657" spans="1:25" x14ac:dyDescent="0.2">
      <c r="A657" s="35">
        <v>44675</v>
      </c>
      <c r="B657" s="77">
        <v>1273.7000000000003</v>
      </c>
      <c r="C657" s="77">
        <v>1139.0900000000001</v>
      </c>
      <c r="D657" s="77">
        <v>1107.0300000000002</v>
      </c>
      <c r="E657" s="77">
        <v>1091.54</v>
      </c>
      <c r="F657" s="77">
        <v>1084.08</v>
      </c>
      <c r="G657" s="77">
        <v>1083.5900000000001</v>
      </c>
      <c r="H657" s="77">
        <v>1085.9099999999999</v>
      </c>
      <c r="I657" s="77">
        <v>1136.94</v>
      </c>
      <c r="J657" s="77">
        <v>1204.96</v>
      </c>
      <c r="K657" s="77">
        <v>1425.2600000000002</v>
      </c>
      <c r="L657" s="77">
        <v>1502.8900000000003</v>
      </c>
      <c r="M657" s="77">
        <v>1502.3200000000002</v>
      </c>
      <c r="N657" s="77">
        <v>1473.3000000000002</v>
      </c>
      <c r="O657" s="77">
        <v>1449.7400000000002</v>
      </c>
      <c r="P657" s="77">
        <v>1488.4</v>
      </c>
      <c r="Q657" s="77">
        <v>1494.5300000000002</v>
      </c>
      <c r="R657" s="77">
        <v>1452.62</v>
      </c>
      <c r="S657" s="77">
        <v>1488.3400000000001</v>
      </c>
      <c r="T657" s="77">
        <v>1602.2000000000003</v>
      </c>
      <c r="U657" s="77">
        <v>1707.8400000000001</v>
      </c>
      <c r="V657" s="77">
        <v>1786.65</v>
      </c>
      <c r="W657" s="77">
        <v>1764.1100000000001</v>
      </c>
      <c r="X657" s="77">
        <v>1422.58</v>
      </c>
      <c r="Y657" s="77">
        <v>1229.3699999999999</v>
      </c>
    </row>
    <row r="658" spans="1:25" x14ac:dyDescent="0.2">
      <c r="A658" s="35">
        <v>44676</v>
      </c>
      <c r="B658" s="77">
        <v>1230.9899999999998</v>
      </c>
      <c r="C658" s="77">
        <v>1134.5200000000004</v>
      </c>
      <c r="D658" s="77">
        <v>1087.9099999999999</v>
      </c>
      <c r="E658" s="77">
        <v>1088.1800000000003</v>
      </c>
      <c r="F658" s="77">
        <v>1107.3800000000001</v>
      </c>
      <c r="G658" s="77">
        <v>1182.46</v>
      </c>
      <c r="H658" s="77">
        <v>1389</v>
      </c>
      <c r="I658" s="77">
        <v>1746.1599999999999</v>
      </c>
      <c r="J658" s="77">
        <v>1974.0900000000001</v>
      </c>
      <c r="K658" s="77">
        <v>1982.65</v>
      </c>
      <c r="L658" s="77">
        <v>1953.0600000000004</v>
      </c>
      <c r="M658" s="77">
        <v>1986.21</v>
      </c>
      <c r="N658" s="77">
        <v>1962.3600000000001</v>
      </c>
      <c r="O658" s="77">
        <v>2019.5300000000002</v>
      </c>
      <c r="P658" s="77">
        <v>2009.8500000000004</v>
      </c>
      <c r="Q658" s="77">
        <v>1974.7700000000004</v>
      </c>
      <c r="R658" s="77">
        <v>1933.6599999999999</v>
      </c>
      <c r="S658" s="77">
        <v>1897.67</v>
      </c>
      <c r="T658" s="77">
        <v>1833.13</v>
      </c>
      <c r="U658" s="77">
        <v>1899.46</v>
      </c>
      <c r="V658" s="77">
        <v>1900.9099999999999</v>
      </c>
      <c r="W658" s="77">
        <v>1808.7600000000002</v>
      </c>
      <c r="X658" s="77">
        <v>1522.8400000000001</v>
      </c>
      <c r="Y658" s="77">
        <v>1243.8500000000004</v>
      </c>
    </row>
    <row r="659" spans="1:25" x14ac:dyDescent="0.2">
      <c r="A659" s="35">
        <v>44677</v>
      </c>
      <c r="B659" s="77">
        <v>1213.3000000000002</v>
      </c>
      <c r="C659" s="77">
        <v>1087.44</v>
      </c>
      <c r="D659" s="77">
        <v>1065.0200000000004</v>
      </c>
      <c r="E659" s="77">
        <v>1063.1599999999999</v>
      </c>
      <c r="F659" s="77">
        <v>1093.44</v>
      </c>
      <c r="G659" s="77">
        <v>1148.0300000000002</v>
      </c>
      <c r="H659" s="77">
        <v>1302.5300000000002</v>
      </c>
      <c r="I659" s="77">
        <v>1631.7200000000003</v>
      </c>
      <c r="J659" s="77">
        <v>1848.88</v>
      </c>
      <c r="K659" s="77">
        <v>1848.29</v>
      </c>
      <c r="L659" s="77">
        <v>1842.1400000000003</v>
      </c>
      <c r="M659" s="77">
        <v>1877.5300000000002</v>
      </c>
      <c r="N659" s="77">
        <v>1818.3600000000001</v>
      </c>
      <c r="O659" s="77">
        <v>1817.33</v>
      </c>
      <c r="P659" s="77">
        <v>1864.2600000000002</v>
      </c>
      <c r="Q659" s="77">
        <v>1835.9900000000002</v>
      </c>
      <c r="R659" s="77">
        <v>1839.37</v>
      </c>
      <c r="S659" s="77">
        <v>1819.0100000000002</v>
      </c>
      <c r="T659" s="77">
        <v>1703.2300000000005</v>
      </c>
      <c r="U659" s="77">
        <v>1809.6400000000003</v>
      </c>
      <c r="V659" s="77">
        <v>1818.5200000000004</v>
      </c>
      <c r="W659" s="77">
        <v>1774.87</v>
      </c>
      <c r="X659" s="77">
        <v>1434.9</v>
      </c>
      <c r="Y659" s="77">
        <v>1218.0100000000002</v>
      </c>
    </row>
    <row r="660" spans="1:25" x14ac:dyDescent="0.2">
      <c r="A660" s="35">
        <v>44678</v>
      </c>
      <c r="B660" s="77">
        <v>1116.83</v>
      </c>
      <c r="C660" s="77">
        <v>1061.3600000000001</v>
      </c>
      <c r="D660" s="77">
        <v>1022.96</v>
      </c>
      <c r="E660" s="77">
        <v>1026.02</v>
      </c>
      <c r="F660" s="77">
        <v>1067.69</v>
      </c>
      <c r="G660" s="77">
        <v>1129.5100000000002</v>
      </c>
      <c r="H660" s="77">
        <v>1252.2800000000002</v>
      </c>
      <c r="I660" s="77">
        <v>1570.2300000000005</v>
      </c>
      <c r="J660" s="77">
        <v>1626.96</v>
      </c>
      <c r="K660" s="77">
        <v>1653.8500000000004</v>
      </c>
      <c r="L660" s="77">
        <v>1644.5</v>
      </c>
      <c r="M660" s="77">
        <v>1758.04</v>
      </c>
      <c r="N660" s="77">
        <v>1707.3500000000004</v>
      </c>
      <c r="O660" s="77">
        <v>1791.2800000000002</v>
      </c>
      <c r="P660" s="77">
        <v>1766.3500000000004</v>
      </c>
      <c r="Q660" s="77">
        <v>1691.7600000000002</v>
      </c>
      <c r="R660" s="77">
        <v>1641.37</v>
      </c>
      <c r="S660" s="77">
        <v>1633.6000000000004</v>
      </c>
      <c r="T660" s="77">
        <v>1589.79</v>
      </c>
      <c r="U660" s="77">
        <v>1608.8000000000002</v>
      </c>
      <c r="V660" s="77">
        <v>1702.94</v>
      </c>
      <c r="W660" s="77">
        <v>1592.5500000000002</v>
      </c>
      <c r="X660" s="77">
        <v>1324.94</v>
      </c>
      <c r="Y660" s="77">
        <v>1113.1000000000004</v>
      </c>
    </row>
    <row r="661" spans="1:25" x14ac:dyDescent="0.2">
      <c r="A661" s="35">
        <v>44679</v>
      </c>
      <c r="B661" s="77">
        <v>1190.3000000000002</v>
      </c>
      <c r="C661" s="77">
        <v>1089.3699999999999</v>
      </c>
      <c r="D661" s="77">
        <v>1071.2200000000003</v>
      </c>
      <c r="E661" s="77">
        <v>1070.4700000000003</v>
      </c>
      <c r="F661" s="77">
        <v>1078.8000000000002</v>
      </c>
      <c r="G661" s="77">
        <v>1187.83</v>
      </c>
      <c r="H661" s="77">
        <v>1532.25</v>
      </c>
      <c r="I661" s="77">
        <v>1615.15</v>
      </c>
      <c r="J661" s="77">
        <v>1800.19</v>
      </c>
      <c r="K661" s="77">
        <v>1820.8600000000001</v>
      </c>
      <c r="L661" s="77">
        <v>1813.7200000000003</v>
      </c>
      <c r="M661" s="77">
        <v>1819.75</v>
      </c>
      <c r="N661" s="77">
        <v>1802.44</v>
      </c>
      <c r="O661" s="77">
        <v>1817.7200000000003</v>
      </c>
      <c r="P661" s="77">
        <v>1799.2200000000003</v>
      </c>
      <c r="Q661" s="77">
        <v>1781.6100000000001</v>
      </c>
      <c r="R661" s="77">
        <v>1760.8500000000004</v>
      </c>
      <c r="S661" s="77">
        <v>1743.1599999999999</v>
      </c>
      <c r="T661" s="77">
        <v>1647.2000000000003</v>
      </c>
      <c r="U661" s="77">
        <v>1766.13</v>
      </c>
      <c r="V661" s="77">
        <v>1785.13</v>
      </c>
      <c r="W661" s="77">
        <v>1763.4</v>
      </c>
      <c r="X661" s="77">
        <v>1394.7300000000005</v>
      </c>
      <c r="Y661" s="77">
        <v>1196.9499999999998</v>
      </c>
    </row>
    <row r="662" spans="1:25" x14ac:dyDescent="0.2">
      <c r="A662" s="35">
        <v>44680</v>
      </c>
      <c r="B662" s="77">
        <v>1129.7800000000002</v>
      </c>
      <c r="C662" s="77">
        <v>1037.29</v>
      </c>
      <c r="D662" s="77">
        <v>952.30000000000018</v>
      </c>
      <c r="E662" s="77">
        <v>950.47000000000025</v>
      </c>
      <c r="F662" s="77">
        <v>1006.3499999999999</v>
      </c>
      <c r="G662" s="77">
        <v>1129.8200000000002</v>
      </c>
      <c r="H662" s="77">
        <v>1328.83</v>
      </c>
      <c r="I662" s="77">
        <v>1613.0100000000002</v>
      </c>
      <c r="J662" s="77">
        <v>1799.0600000000004</v>
      </c>
      <c r="K662" s="77">
        <v>1854.5300000000002</v>
      </c>
      <c r="L662" s="77">
        <v>1841.37</v>
      </c>
      <c r="M662" s="77">
        <v>1880.5200000000004</v>
      </c>
      <c r="N662" s="77">
        <v>1839.5300000000002</v>
      </c>
      <c r="O662" s="77">
        <v>1864.5700000000002</v>
      </c>
      <c r="P662" s="77">
        <v>1844.8400000000001</v>
      </c>
      <c r="Q662" s="77">
        <v>1833.0300000000002</v>
      </c>
      <c r="R662" s="77">
        <v>1797.7400000000002</v>
      </c>
      <c r="S662" s="77">
        <v>1763.9500000000003</v>
      </c>
      <c r="T662" s="77">
        <v>1693.62</v>
      </c>
      <c r="U662" s="77">
        <v>1734.0200000000004</v>
      </c>
      <c r="V662" s="77">
        <v>1803.94</v>
      </c>
      <c r="W662" s="77">
        <v>1787.44</v>
      </c>
      <c r="X662" s="77">
        <v>1539.12</v>
      </c>
      <c r="Y662" s="77">
        <v>1257.83</v>
      </c>
    </row>
    <row r="663" spans="1:25" x14ac:dyDescent="0.2">
      <c r="A663" s="35">
        <v>44681</v>
      </c>
      <c r="B663" s="77">
        <v>1388.3600000000001</v>
      </c>
      <c r="C663" s="77">
        <v>1257.1800000000003</v>
      </c>
      <c r="D663" s="77">
        <v>1204.3500000000004</v>
      </c>
      <c r="E663" s="77">
        <v>1162.29</v>
      </c>
      <c r="F663" s="77">
        <v>1151.0300000000002</v>
      </c>
      <c r="G663" s="77">
        <v>1166.5600000000004</v>
      </c>
      <c r="H663" s="77">
        <v>1271.94</v>
      </c>
      <c r="I663" s="77">
        <v>1325.46</v>
      </c>
      <c r="J663" s="77">
        <v>1526.94</v>
      </c>
      <c r="K663" s="77">
        <v>1705.4</v>
      </c>
      <c r="L663" s="77">
        <v>1755.83</v>
      </c>
      <c r="M663" s="77">
        <v>1750.54</v>
      </c>
      <c r="N663" s="77">
        <v>1730.87</v>
      </c>
      <c r="O663" s="77">
        <v>1688.75</v>
      </c>
      <c r="P663" s="77">
        <v>1678.7400000000002</v>
      </c>
      <c r="Q663" s="77">
        <v>1632.71</v>
      </c>
      <c r="R663" s="77">
        <v>1620.0900000000001</v>
      </c>
      <c r="S663" s="77">
        <v>1625.9900000000002</v>
      </c>
      <c r="T663" s="77">
        <v>1639.94</v>
      </c>
      <c r="U663" s="77">
        <v>1724</v>
      </c>
      <c r="V663" s="77">
        <v>1806.1000000000004</v>
      </c>
      <c r="W663" s="77">
        <v>1737.04</v>
      </c>
      <c r="X663" s="77">
        <v>1447</v>
      </c>
      <c r="Y663" s="77">
        <v>1259.2700000000004</v>
      </c>
    </row>
    <row r="664" spans="1:25" hidden="1" x14ac:dyDescent="0.2">
      <c r="A664" s="35">
        <v>44651</v>
      </c>
      <c r="B664" s="77" t="e">
        <v>#REF!</v>
      </c>
      <c r="C664" s="77" t="e">
        <v>#REF!</v>
      </c>
      <c r="D664" s="77" t="e">
        <v>#REF!</v>
      </c>
      <c r="E664" s="77" t="e">
        <v>#REF!</v>
      </c>
      <c r="F664" s="77" t="e">
        <v>#REF!</v>
      </c>
      <c r="G664" s="77" t="e">
        <v>#REF!</v>
      </c>
      <c r="H664" s="77" t="e">
        <v>#REF!</v>
      </c>
      <c r="I664" s="77" t="e">
        <v>#REF!</v>
      </c>
      <c r="J664" s="77" t="e">
        <v>#REF!</v>
      </c>
      <c r="K664" s="77" t="e">
        <v>#REF!</v>
      </c>
      <c r="L664" s="77" t="e">
        <v>#REF!</v>
      </c>
      <c r="M664" s="77" t="e">
        <v>#REF!</v>
      </c>
      <c r="N664" s="77" t="e">
        <v>#REF!</v>
      </c>
      <c r="O664" s="77" t="e">
        <v>#REF!</v>
      </c>
      <c r="P664" s="77" t="e">
        <v>#REF!</v>
      </c>
      <c r="Q664" s="77" t="e">
        <v>#REF!</v>
      </c>
      <c r="R664" s="77" t="e">
        <v>#REF!</v>
      </c>
      <c r="S664" s="77" t="e">
        <v>#REF!</v>
      </c>
      <c r="T664" s="77" t="e">
        <v>#REF!</v>
      </c>
      <c r="U664" s="77" t="e">
        <v>#REF!</v>
      </c>
      <c r="V664" s="77" t="e">
        <v>#REF!</v>
      </c>
      <c r="W664" s="77" t="e">
        <v>#REF!</v>
      </c>
      <c r="X664" s="77" t="e">
        <v>#REF!</v>
      </c>
      <c r="Y664" s="77" t="e">
        <v>#REF!</v>
      </c>
    </row>
    <row r="665" spans="1:25" ht="13.5" thickBot="1" x14ac:dyDescent="0.25">
      <c r="A665" s="137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  <c r="Y665" s="138"/>
    </row>
    <row r="666" spans="1:25" ht="13.5" thickBot="1" x14ac:dyDescent="0.25">
      <c r="A666" s="322" t="s">
        <v>59</v>
      </c>
      <c r="B666" s="324" t="s">
        <v>12</v>
      </c>
      <c r="C666" s="325"/>
      <c r="D666" s="325"/>
      <c r="E666" s="325"/>
      <c r="F666" s="325"/>
      <c r="G666" s="325"/>
      <c r="H666" s="325"/>
      <c r="I666" s="325"/>
      <c r="J666" s="325"/>
      <c r="K666" s="325"/>
      <c r="L666" s="325"/>
      <c r="M666" s="325"/>
      <c r="N666" s="325"/>
      <c r="O666" s="325"/>
      <c r="P666" s="325"/>
      <c r="Q666" s="325"/>
      <c r="R666" s="325"/>
      <c r="S666" s="325"/>
      <c r="T666" s="325"/>
      <c r="U666" s="325"/>
      <c r="V666" s="325"/>
      <c r="W666" s="325"/>
      <c r="X666" s="325"/>
      <c r="Y666" s="326"/>
    </row>
    <row r="667" spans="1:25" ht="24.75" thickBot="1" x14ac:dyDescent="0.25">
      <c r="A667" s="323"/>
      <c r="B667" s="148" t="s">
        <v>60</v>
      </c>
      <c r="C667" s="149" t="s">
        <v>61</v>
      </c>
      <c r="D667" s="149" t="s">
        <v>62</v>
      </c>
      <c r="E667" s="149" t="s">
        <v>63</v>
      </c>
      <c r="F667" s="149" t="s">
        <v>64</v>
      </c>
      <c r="G667" s="149" t="s">
        <v>65</v>
      </c>
      <c r="H667" s="149" t="s">
        <v>66</v>
      </c>
      <c r="I667" s="149" t="s">
        <v>67</v>
      </c>
      <c r="J667" s="149" t="s">
        <v>68</v>
      </c>
      <c r="K667" s="149" t="s">
        <v>84</v>
      </c>
      <c r="L667" s="149" t="s">
        <v>69</v>
      </c>
      <c r="M667" s="149" t="s">
        <v>70</v>
      </c>
      <c r="N667" s="149" t="s">
        <v>71</v>
      </c>
      <c r="O667" s="149" t="s">
        <v>72</v>
      </c>
      <c r="P667" s="149" t="s">
        <v>73</v>
      </c>
      <c r="Q667" s="149" t="s">
        <v>74</v>
      </c>
      <c r="R667" s="149" t="s">
        <v>75</v>
      </c>
      <c r="S667" s="149" t="s">
        <v>76</v>
      </c>
      <c r="T667" s="149" t="s">
        <v>77</v>
      </c>
      <c r="U667" s="149" t="s">
        <v>78</v>
      </c>
      <c r="V667" s="149" t="s">
        <v>79</v>
      </c>
      <c r="W667" s="149" t="s">
        <v>80</v>
      </c>
      <c r="X667" s="149" t="s">
        <v>81</v>
      </c>
      <c r="Y667" s="150" t="s">
        <v>82</v>
      </c>
    </row>
    <row r="668" spans="1:25" x14ac:dyDescent="0.2">
      <c r="A668" s="34">
        <v>44652</v>
      </c>
      <c r="B668" s="29">
        <v>0</v>
      </c>
      <c r="C668" s="15">
        <v>0</v>
      </c>
      <c r="D668" s="15">
        <v>0</v>
      </c>
      <c r="E668" s="15">
        <v>0</v>
      </c>
      <c r="F668" s="15">
        <v>0</v>
      </c>
      <c r="G668" s="15">
        <v>24.01</v>
      </c>
      <c r="H668" s="15">
        <v>70.05</v>
      </c>
      <c r="I668" s="15">
        <v>0</v>
      </c>
      <c r="J668" s="15">
        <v>0</v>
      </c>
      <c r="K668" s="15">
        <v>0</v>
      </c>
      <c r="L668" s="15">
        <v>0</v>
      </c>
      <c r="M668" s="15">
        <v>0</v>
      </c>
      <c r="N668" s="15">
        <v>0</v>
      </c>
      <c r="O668" s="15">
        <v>0</v>
      </c>
      <c r="P668" s="15">
        <v>0</v>
      </c>
      <c r="Q668" s="15">
        <v>0</v>
      </c>
      <c r="R668" s="15">
        <v>0</v>
      </c>
      <c r="S668" s="15">
        <v>0</v>
      </c>
      <c r="T668" s="15">
        <v>0</v>
      </c>
      <c r="U668" s="15">
        <v>0</v>
      </c>
      <c r="V668" s="15">
        <v>0</v>
      </c>
      <c r="W668" s="15">
        <v>0</v>
      </c>
      <c r="X668" s="15">
        <v>0</v>
      </c>
      <c r="Y668" s="16">
        <v>0</v>
      </c>
    </row>
    <row r="669" spans="1:25" x14ac:dyDescent="0.2">
      <c r="A669" s="35">
        <v>44653</v>
      </c>
      <c r="B669" s="31">
        <v>0</v>
      </c>
      <c r="C669" s="20">
        <v>0</v>
      </c>
      <c r="D669" s="20">
        <v>0</v>
      </c>
      <c r="E669" s="20">
        <v>0</v>
      </c>
      <c r="F669" s="20">
        <v>0</v>
      </c>
      <c r="G669" s="20">
        <v>0</v>
      </c>
      <c r="H669" s="20">
        <v>0</v>
      </c>
      <c r="I669" s="20">
        <v>0</v>
      </c>
      <c r="J669" s="20">
        <v>0</v>
      </c>
      <c r="K669" s="20">
        <v>0</v>
      </c>
      <c r="L669" s="20">
        <v>0</v>
      </c>
      <c r="M669" s="20">
        <v>0</v>
      </c>
      <c r="N669" s="20">
        <v>0</v>
      </c>
      <c r="O669" s="20">
        <v>0</v>
      </c>
      <c r="P669" s="20">
        <v>0</v>
      </c>
      <c r="Q669" s="20">
        <v>0</v>
      </c>
      <c r="R669" s="20">
        <v>0</v>
      </c>
      <c r="S669" s="20">
        <v>0</v>
      </c>
      <c r="T669" s="20">
        <v>0</v>
      </c>
      <c r="U669" s="20">
        <v>0</v>
      </c>
      <c r="V669" s="20">
        <v>0</v>
      </c>
      <c r="W669" s="20">
        <v>0</v>
      </c>
      <c r="X669" s="20">
        <v>0</v>
      </c>
      <c r="Y669" s="21">
        <v>0</v>
      </c>
    </row>
    <row r="670" spans="1:25" x14ac:dyDescent="0.2">
      <c r="A670" s="35">
        <v>44654</v>
      </c>
      <c r="B670" s="31">
        <v>0</v>
      </c>
      <c r="C670" s="20">
        <v>0</v>
      </c>
      <c r="D670" s="20">
        <v>0</v>
      </c>
      <c r="E670" s="20">
        <v>0</v>
      </c>
      <c r="F670" s="20">
        <v>0</v>
      </c>
      <c r="G670" s="20">
        <v>0</v>
      </c>
      <c r="H670" s="20">
        <v>0</v>
      </c>
      <c r="I670" s="20">
        <v>36.99</v>
      </c>
      <c r="J670" s="20">
        <v>0</v>
      </c>
      <c r="K670" s="20">
        <v>0</v>
      </c>
      <c r="L670" s="20">
        <v>0</v>
      </c>
      <c r="M670" s="20">
        <v>0</v>
      </c>
      <c r="N670" s="20">
        <v>0</v>
      </c>
      <c r="O670" s="20">
        <v>0</v>
      </c>
      <c r="P670" s="20">
        <v>0</v>
      </c>
      <c r="Q670" s="20">
        <v>0</v>
      </c>
      <c r="R670" s="20">
        <v>0</v>
      </c>
      <c r="S670" s="20">
        <v>76.36</v>
      </c>
      <c r="T670" s="20">
        <v>99.27</v>
      </c>
      <c r="U670" s="20">
        <v>3.58</v>
      </c>
      <c r="V670" s="20">
        <v>0</v>
      </c>
      <c r="W670" s="20">
        <v>0</v>
      </c>
      <c r="X670" s="20">
        <v>0</v>
      </c>
      <c r="Y670" s="21">
        <v>0</v>
      </c>
    </row>
    <row r="671" spans="1:25" x14ac:dyDescent="0.2">
      <c r="A671" s="35">
        <v>44655</v>
      </c>
      <c r="B671" s="31">
        <v>0</v>
      </c>
      <c r="C671" s="20">
        <v>0</v>
      </c>
      <c r="D671" s="20">
        <v>0</v>
      </c>
      <c r="E671" s="20">
        <v>0</v>
      </c>
      <c r="F671" s="20">
        <v>30.01</v>
      </c>
      <c r="G671" s="20">
        <v>117.05</v>
      </c>
      <c r="H671" s="20">
        <v>100.53</v>
      </c>
      <c r="I671" s="20">
        <v>85.93</v>
      </c>
      <c r="J671" s="20">
        <v>0</v>
      </c>
      <c r="K671" s="20">
        <v>0</v>
      </c>
      <c r="L671" s="20">
        <v>0</v>
      </c>
      <c r="M671" s="20">
        <v>0</v>
      </c>
      <c r="N671" s="20">
        <v>0</v>
      </c>
      <c r="O671" s="20">
        <v>0</v>
      </c>
      <c r="P671" s="20">
        <v>0</v>
      </c>
      <c r="Q671" s="20">
        <v>0</v>
      </c>
      <c r="R671" s="20">
        <v>0</v>
      </c>
      <c r="S671" s="20">
        <v>0</v>
      </c>
      <c r="T671" s="20">
        <v>0</v>
      </c>
      <c r="U671" s="20">
        <v>0</v>
      </c>
      <c r="V671" s="20">
        <v>0</v>
      </c>
      <c r="W671" s="20">
        <v>0</v>
      </c>
      <c r="X671" s="20">
        <v>0</v>
      </c>
      <c r="Y671" s="21">
        <v>0</v>
      </c>
    </row>
    <row r="672" spans="1:25" x14ac:dyDescent="0.2">
      <c r="A672" s="35">
        <v>44656</v>
      </c>
      <c r="B672" s="31">
        <v>0</v>
      </c>
      <c r="C672" s="20">
        <v>0</v>
      </c>
      <c r="D672" s="20">
        <v>0</v>
      </c>
      <c r="E672" s="20">
        <v>0</v>
      </c>
      <c r="F672" s="20">
        <v>0</v>
      </c>
      <c r="G672" s="20">
        <v>0</v>
      </c>
      <c r="H672" s="20">
        <v>0</v>
      </c>
      <c r="I672" s="20">
        <v>0</v>
      </c>
      <c r="J672" s="20">
        <v>0</v>
      </c>
      <c r="K672" s="20">
        <v>0</v>
      </c>
      <c r="L672" s="20">
        <v>0</v>
      </c>
      <c r="M672" s="20">
        <v>0</v>
      </c>
      <c r="N672" s="20">
        <v>0</v>
      </c>
      <c r="O672" s="20">
        <v>0</v>
      </c>
      <c r="P672" s="20">
        <v>0</v>
      </c>
      <c r="Q672" s="20">
        <v>0</v>
      </c>
      <c r="R672" s="20">
        <v>0</v>
      </c>
      <c r="S672" s="20">
        <v>0</v>
      </c>
      <c r="T672" s="20">
        <v>0</v>
      </c>
      <c r="U672" s="20">
        <v>0</v>
      </c>
      <c r="V672" s="20">
        <v>0</v>
      </c>
      <c r="W672" s="20">
        <v>0</v>
      </c>
      <c r="X672" s="20">
        <v>0</v>
      </c>
      <c r="Y672" s="21">
        <v>0</v>
      </c>
    </row>
    <row r="673" spans="1:25" x14ac:dyDescent="0.2">
      <c r="A673" s="35">
        <v>44657</v>
      </c>
      <c r="B673" s="31">
        <v>0</v>
      </c>
      <c r="C673" s="20">
        <v>0</v>
      </c>
      <c r="D673" s="20">
        <v>0</v>
      </c>
      <c r="E673" s="20">
        <v>0</v>
      </c>
      <c r="F673" s="20">
        <v>4.7699999999999996</v>
      </c>
      <c r="G673" s="20">
        <v>35.08</v>
      </c>
      <c r="H673" s="20">
        <v>85.69</v>
      </c>
      <c r="I673" s="20">
        <v>92.94</v>
      </c>
      <c r="J673" s="20">
        <v>1.66</v>
      </c>
      <c r="K673" s="20">
        <v>0</v>
      </c>
      <c r="L673" s="20">
        <v>0</v>
      </c>
      <c r="M673" s="20">
        <v>0</v>
      </c>
      <c r="N673" s="20">
        <v>0</v>
      </c>
      <c r="O673" s="20">
        <v>0</v>
      </c>
      <c r="P673" s="20">
        <v>0</v>
      </c>
      <c r="Q673" s="20">
        <v>0</v>
      </c>
      <c r="R673" s="20">
        <v>0</v>
      </c>
      <c r="S673" s="20">
        <v>46.55</v>
      </c>
      <c r="T673" s="20">
        <v>39.46</v>
      </c>
      <c r="U673" s="20">
        <v>41.43</v>
      </c>
      <c r="V673" s="20">
        <v>0</v>
      </c>
      <c r="W673" s="20">
        <v>0</v>
      </c>
      <c r="X673" s="20">
        <v>0</v>
      </c>
      <c r="Y673" s="21">
        <v>0</v>
      </c>
    </row>
    <row r="674" spans="1:25" x14ac:dyDescent="0.2">
      <c r="A674" s="35">
        <v>44658</v>
      </c>
      <c r="B674" s="31">
        <v>0</v>
      </c>
      <c r="C674" s="20">
        <v>0</v>
      </c>
      <c r="D674" s="20">
        <v>0</v>
      </c>
      <c r="E674" s="20">
        <v>0</v>
      </c>
      <c r="F674" s="20">
        <v>73.599999999999994</v>
      </c>
      <c r="G674" s="20">
        <v>0</v>
      </c>
      <c r="H674" s="20">
        <v>141.13</v>
      </c>
      <c r="I674" s="20">
        <v>5.91</v>
      </c>
      <c r="J674" s="20">
        <v>5.14</v>
      </c>
      <c r="K674" s="20">
        <v>0</v>
      </c>
      <c r="L674" s="20">
        <v>0</v>
      </c>
      <c r="M674" s="20">
        <v>0</v>
      </c>
      <c r="N674" s="20">
        <v>0</v>
      </c>
      <c r="O674" s="20">
        <v>0</v>
      </c>
      <c r="P674" s="20">
        <v>0</v>
      </c>
      <c r="Q674" s="20">
        <v>0</v>
      </c>
      <c r="R674" s="20">
        <v>0</v>
      </c>
      <c r="S674" s="20">
        <v>0</v>
      </c>
      <c r="T674" s="20">
        <v>0</v>
      </c>
      <c r="U674" s="20">
        <v>0</v>
      </c>
      <c r="V674" s="20">
        <v>0</v>
      </c>
      <c r="W674" s="20">
        <v>0</v>
      </c>
      <c r="X674" s="20">
        <v>0</v>
      </c>
      <c r="Y674" s="21">
        <v>0</v>
      </c>
    </row>
    <row r="675" spans="1:25" x14ac:dyDescent="0.2">
      <c r="A675" s="35">
        <v>44659</v>
      </c>
      <c r="B675" s="31">
        <v>0</v>
      </c>
      <c r="C675" s="20">
        <v>0</v>
      </c>
      <c r="D675" s="20">
        <v>0</v>
      </c>
      <c r="E675" s="20">
        <v>0</v>
      </c>
      <c r="F675" s="20">
        <v>85.8</v>
      </c>
      <c r="G675" s="20">
        <v>7.08</v>
      </c>
      <c r="H675" s="20">
        <v>185.82</v>
      </c>
      <c r="I675" s="20">
        <v>8.02</v>
      </c>
      <c r="J675" s="20">
        <v>0</v>
      </c>
      <c r="K675" s="20">
        <v>0</v>
      </c>
      <c r="L675" s="20">
        <v>0</v>
      </c>
      <c r="M675" s="20">
        <v>0</v>
      </c>
      <c r="N675" s="20">
        <v>0</v>
      </c>
      <c r="O675" s="20">
        <v>0</v>
      </c>
      <c r="P675" s="20">
        <v>0</v>
      </c>
      <c r="Q675" s="20">
        <v>0</v>
      </c>
      <c r="R675" s="20">
        <v>0</v>
      </c>
      <c r="S675" s="20">
        <v>0</v>
      </c>
      <c r="T675" s="20">
        <v>0</v>
      </c>
      <c r="U675" s="20">
        <v>0</v>
      </c>
      <c r="V675" s="20">
        <v>0</v>
      </c>
      <c r="W675" s="20">
        <v>0</v>
      </c>
      <c r="X675" s="20">
        <v>0</v>
      </c>
      <c r="Y675" s="21">
        <v>0</v>
      </c>
    </row>
    <row r="676" spans="1:25" x14ac:dyDescent="0.2">
      <c r="A676" s="35">
        <v>44660</v>
      </c>
      <c r="B676" s="31">
        <v>0</v>
      </c>
      <c r="C676" s="20">
        <v>0</v>
      </c>
      <c r="D676" s="20">
        <v>0</v>
      </c>
      <c r="E676" s="20">
        <v>0</v>
      </c>
      <c r="F676" s="20">
        <v>0</v>
      </c>
      <c r="G676" s="20">
        <v>27.37</v>
      </c>
      <c r="H676" s="20">
        <v>0</v>
      </c>
      <c r="I676" s="20">
        <v>0</v>
      </c>
      <c r="J676" s="20">
        <v>0</v>
      </c>
      <c r="K676" s="20">
        <v>0</v>
      </c>
      <c r="L676" s="20">
        <v>0</v>
      </c>
      <c r="M676" s="20">
        <v>0</v>
      </c>
      <c r="N676" s="20">
        <v>0</v>
      </c>
      <c r="O676" s="20">
        <v>0</v>
      </c>
      <c r="P676" s="20">
        <v>0</v>
      </c>
      <c r="Q676" s="20">
        <v>0</v>
      </c>
      <c r="R676" s="20">
        <v>0</v>
      </c>
      <c r="S676" s="20">
        <v>0</v>
      </c>
      <c r="T676" s="20">
        <v>0</v>
      </c>
      <c r="U676" s="20">
        <v>0</v>
      </c>
      <c r="V676" s="20">
        <v>0</v>
      </c>
      <c r="W676" s="20">
        <v>0</v>
      </c>
      <c r="X676" s="20">
        <v>0</v>
      </c>
      <c r="Y676" s="21">
        <v>0</v>
      </c>
    </row>
    <row r="677" spans="1:25" x14ac:dyDescent="0.2">
      <c r="A677" s="35">
        <v>44661</v>
      </c>
      <c r="B677" s="31">
        <v>0</v>
      </c>
      <c r="C677" s="20">
        <v>0</v>
      </c>
      <c r="D677" s="20">
        <v>0</v>
      </c>
      <c r="E677" s="20">
        <v>0</v>
      </c>
      <c r="F677" s="20">
        <v>0</v>
      </c>
      <c r="G677" s="20">
        <v>0</v>
      </c>
      <c r="H677" s="20">
        <v>0</v>
      </c>
      <c r="I677" s="20">
        <v>0</v>
      </c>
      <c r="J677" s="20">
        <v>0</v>
      </c>
      <c r="K677" s="20">
        <v>0</v>
      </c>
      <c r="L677" s="20">
        <v>0</v>
      </c>
      <c r="M677" s="20">
        <v>0</v>
      </c>
      <c r="N677" s="20">
        <v>0</v>
      </c>
      <c r="O677" s="20">
        <v>0</v>
      </c>
      <c r="P677" s="20">
        <v>0</v>
      </c>
      <c r="Q677" s="20">
        <v>0</v>
      </c>
      <c r="R677" s="20">
        <v>0</v>
      </c>
      <c r="S677" s="20">
        <v>0</v>
      </c>
      <c r="T677" s="20">
        <v>0</v>
      </c>
      <c r="U677" s="20">
        <v>0</v>
      </c>
      <c r="V677" s="20">
        <v>0</v>
      </c>
      <c r="W677" s="20">
        <v>0</v>
      </c>
      <c r="X677" s="20">
        <v>0</v>
      </c>
      <c r="Y677" s="21">
        <v>0</v>
      </c>
    </row>
    <row r="678" spans="1:25" x14ac:dyDescent="0.2">
      <c r="A678" s="35">
        <v>44662</v>
      </c>
      <c r="B678" s="31">
        <v>0</v>
      </c>
      <c r="C678" s="20">
        <v>0</v>
      </c>
      <c r="D678" s="20">
        <v>0</v>
      </c>
      <c r="E678" s="20">
        <v>0</v>
      </c>
      <c r="F678" s="20">
        <v>0</v>
      </c>
      <c r="G678" s="20">
        <v>0</v>
      </c>
      <c r="H678" s="20">
        <v>61.05</v>
      </c>
      <c r="I678" s="20">
        <v>0</v>
      </c>
      <c r="J678" s="20">
        <v>0</v>
      </c>
      <c r="K678" s="20">
        <v>0</v>
      </c>
      <c r="L678" s="20">
        <v>0</v>
      </c>
      <c r="M678" s="20">
        <v>0</v>
      </c>
      <c r="N678" s="20">
        <v>0</v>
      </c>
      <c r="O678" s="20">
        <v>16.66</v>
      </c>
      <c r="P678" s="20">
        <v>0.02</v>
      </c>
      <c r="Q678" s="20">
        <v>47.3</v>
      </c>
      <c r="R678" s="20">
        <v>60.74</v>
      </c>
      <c r="S678" s="20">
        <v>2.72</v>
      </c>
      <c r="T678" s="20">
        <v>9.2200000000000006</v>
      </c>
      <c r="U678" s="20">
        <v>0</v>
      </c>
      <c r="V678" s="20">
        <v>0.44</v>
      </c>
      <c r="W678" s="20">
        <v>0</v>
      </c>
      <c r="X678" s="20">
        <v>0</v>
      </c>
      <c r="Y678" s="21">
        <v>0</v>
      </c>
    </row>
    <row r="679" spans="1:25" x14ac:dyDescent="0.2">
      <c r="A679" s="35">
        <v>44663</v>
      </c>
      <c r="B679" s="31">
        <v>0</v>
      </c>
      <c r="C679" s="20">
        <v>0</v>
      </c>
      <c r="D679" s="20">
        <v>0</v>
      </c>
      <c r="E679" s="20">
        <v>0</v>
      </c>
      <c r="F679" s="20">
        <v>36</v>
      </c>
      <c r="G679" s="20">
        <v>38.36</v>
      </c>
      <c r="H679" s="20">
        <v>125.1</v>
      </c>
      <c r="I679" s="20">
        <v>0.57999999999999996</v>
      </c>
      <c r="J679" s="20">
        <v>40.97</v>
      </c>
      <c r="K679" s="20">
        <v>0</v>
      </c>
      <c r="L679" s="20">
        <v>0</v>
      </c>
      <c r="M679" s="20">
        <v>0</v>
      </c>
      <c r="N679" s="20">
        <v>0</v>
      </c>
      <c r="O679" s="20">
        <v>0</v>
      </c>
      <c r="P679" s="20">
        <v>0</v>
      </c>
      <c r="Q679" s="20">
        <v>0</v>
      </c>
      <c r="R679" s="20">
        <v>0</v>
      </c>
      <c r="S679" s="20">
        <v>0</v>
      </c>
      <c r="T679" s="20">
        <v>0</v>
      </c>
      <c r="U679" s="20">
        <v>0</v>
      </c>
      <c r="V679" s="20">
        <v>0</v>
      </c>
      <c r="W679" s="20">
        <v>0</v>
      </c>
      <c r="X679" s="20">
        <v>0</v>
      </c>
      <c r="Y679" s="21">
        <v>0</v>
      </c>
    </row>
    <row r="680" spans="1:25" x14ac:dyDescent="0.2">
      <c r="A680" s="35">
        <v>44664</v>
      </c>
      <c r="B680" s="31">
        <v>0</v>
      </c>
      <c r="C680" s="20">
        <v>0</v>
      </c>
      <c r="D680" s="20">
        <v>0</v>
      </c>
      <c r="E680" s="20">
        <v>0</v>
      </c>
      <c r="F680" s="20">
        <v>0</v>
      </c>
      <c r="G680" s="20">
        <v>0</v>
      </c>
      <c r="H680" s="20">
        <v>0</v>
      </c>
      <c r="I680" s="20">
        <v>0</v>
      </c>
      <c r="J680" s="20">
        <v>0</v>
      </c>
      <c r="K680" s="20">
        <v>0</v>
      </c>
      <c r="L680" s="20">
        <v>0</v>
      </c>
      <c r="M680" s="20">
        <v>0</v>
      </c>
      <c r="N680" s="20">
        <v>0</v>
      </c>
      <c r="O680" s="20">
        <v>0</v>
      </c>
      <c r="P680" s="20">
        <v>0</v>
      </c>
      <c r="Q680" s="20">
        <v>0</v>
      </c>
      <c r="R680" s="20">
        <v>0</v>
      </c>
      <c r="S680" s="20">
        <v>0</v>
      </c>
      <c r="T680" s="20">
        <v>0</v>
      </c>
      <c r="U680" s="20">
        <v>0</v>
      </c>
      <c r="V680" s="20">
        <v>0</v>
      </c>
      <c r="W680" s="20">
        <v>0</v>
      </c>
      <c r="X680" s="20">
        <v>0</v>
      </c>
      <c r="Y680" s="21">
        <v>0</v>
      </c>
    </row>
    <row r="681" spans="1:25" x14ac:dyDescent="0.2">
      <c r="A681" s="35">
        <v>44665</v>
      </c>
      <c r="B681" s="31">
        <v>0</v>
      </c>
      <c r="C681" s="20">
        <v>0</v>
      </c>
      <c r="D681" s="20">
        <v>0</v>
      </c>
      <c r="E681" s="20">
        <v>0</v>
      </c>
      <c r="F681" s="20">
        <v>0</v>
      </c>
      <c r="G681" s="20">
        <v>133.78</v>
      </c>
      <c r="H681" s="20">
        <v>10.93</v>
      </c>
      <c r="I681" s="20">
        <v>10.35</v>
      </c>
      <c r="J681" s="20">
        <v>51.98</v>
      </c>
      <c r="K681" s="20">
        <v>0</v>
      </c>
      <c r="L681" s="20">
        <v>0</v>
      </c>
      <c r="M681" s="20">
        <v>31.89</v>
      </c>
      <c r="N681" s="20">
        <v>107.22</v>
      </c>
      <c r="O681" s="20">
        <v>0</v>
      </c>
      <c r="P681" s="20">
        <v>18.59</v>
      </c>
      <c r="Q681" s="20">
        <v>0</v>
      </c>
      <c r="R681" s="20">
        <v>0</v>
      </c>
      <c r="S681" s="20">
        <v>17.600000000000001</v>
      </c>
      <c r="T681" s="20">
        <v>20.5</v>
      </c>
      <c r="U681" s="20">
        <v>25.04</v>
      </c>
      <c r="V681" s="20">
        <v>0</v>
      </c>
      <c r="W681" s="20">
        <v>0</v>
      </c>
      <c r="X681" s="20">
        <v>0</v>
      </c>
      <c r="Y681" s="21">
        <v>0</v>
      </c>
    </row>
    <row r="682" spans="1:25" x14ac:dyDescent="0.2">
      <c r="A682" s="35">
        <v>44666</v>
      </c>
      <c r="B682" s="31">
        <v>0</v>
      </c>
      <c r="C682" s="20">
        <v>0</v>
      </c>
      <c r="D682" s="20">
        <v>0</v>
      </c>
      <c r="E682" s="20">
        <v>7.69</v>
      </c>
      <c r="F682" s="20">
        <v>65.42</v>
      </c>
      <c r="G682" s="20">
        <v>124.28</v>
      </c>
      <c r="H682" s="20">
        <v>110.82</v>
      </c>
      <c r="I682" s="20">
        <v>38.25</v>
      </c>
      <c r="J682" s="20">
        <v>54.75</v>
      </c>
      <c r="K682" s="20">
        <v>75.069999999999993</v>
      </c>
      <c r="L682" s="20">
        <v>0</v>
      </c>
      <c r="M682" s="20">
        <v>0</v>
      </c>
      <c r="N682" s="20">
        <v>0</v>
      </c>
      <c r="O682" s="20">
        <v>0</v>
      </c>
      <c r="P682" s="20">
        <v>0</v>
      </c>
      <c r="Q682" s="20">
        <v>0</v>
      </c>
      <c r="R682" s="20">
        <v>0</v>
      </c>
      <c r="S682" s="20">
        <v>0</v>
      </c>
      <c r="T682" s="20">
        <v>0</v>
      </c>
      <c r="U682" s="20">
        <v>0</v>
      </c>
      <c r="V682" s="20">
        <v>0</v>
      </c>
      <c r="W682" s="20">
        <v>0</v>
      </c>
      <c r="X682" s="20">
        <v>0</v>
      </c>
      <c r="Y682" s="21">
        <v>0</v>
      </c>
    </row>
    <row r="683" spans="1:25" x14ac:dyDescent="0.2">
      <c r="A683" s="35">
        <v>44667</v>
      </c>
      <c r="B683" s="31">
        <v>0</v>
      </c>
      <c r="C683" s="20">
        <v>0</v>
      </c>
      <c r="D683" s="20">
        <v>0</v>
      </c>
      <c r="E683" s="20">
        <v>0</v>
      </c>
      <c r="F683" s="20">
        <v>0</v>
      </c>
      <c r="G683" s="20">
        <v>0</v>
      </c>
      <c r="H683" s="20">
        <v>0</v>
      </c>
      <c r="I683" s="20">
        <v>0</v>
      </c>
      <c r="J683" s="20">
        <v>0</v>
      </c>
      <c r="K683" s="20">
        <v>0</v>
      </c>
      <c r="L683" s="20">
        <v>0</v>
      </c>
      <c r="M683" s="20">
        <v>0</v>
      </c>
      <c r="N683" s="20">
        <v>0</v>
      </c>
      <c r="O683" s="20">
        <v>0</v>
      </c>
      <c r="P683" s="20">
        <v>0</v>
      </c>
      <c r="Q683" s="20">
        <v>0</v>
      </c>
      <c r="R683" s="20">
        <v>0</v>
      </c>
      <c r="S683" s="20">
        <v>0</v>
      </c>
      <c r="T683" s="20">
        <v>0</v>
      </c>
      <c r="U683" s="20">
        <v>9.68</v>
      </c>
      <c r="V683" s="20">
        <v>0</v>
      </c>
      <c r="W683" s="20">
        <v>0</v>
      </c>
      <c r="X683" s="20">
        <v>0</v>
      </c>
      <c r="Y683" s="21">
        <v>0</v>
      </c>
    </row>
    <row r="684" spans="1:25" x14ac:dyDescent="0.2">
      <c r="A684" s="35">
        <v>44668</v>
      </c>
      <c r="B684" s="31">
        <v>0</v>
      </c>
      <c r="C684" s="20">
        <v>0</v>
      </c>
      <c r="D684" s="20">
        <v>0</v>
      </c>
      <c r="E684" s="20">
        <v>0</v>
      </c>
      <c r="F684" s="20">
        <v>0</v>
      </c>
      <c r="G684" s="20">
        <v>0</v>
      </c>
      <c r="H684" s="20">
        <v>0</v>
      </c>
      <c r="I684" s="20">
        <v>50.76</v>
      </c>
      <c r="J684" s="20">
        <v>0</v>
      </c>
      <c r="K684" s="20">
        <v>0</v>
      </c>
      <c r="L684" s="20">
        <v>0</v>
      </c>
      <c r="M684" s="20">
        <v>0</v>
      </c>
      <c r="N684" s="20">
        <v>0</v>
      </c>
      <c r="O684" s="20">
        <v>0</v>
      </c>
      <c r="P684" s="20">
        <v>0</v>
      </c>
      <c r="Q684" s="20">
        <v>0</v>
      </c>
      <c r="R684" s="20">
        <v>0</v>
      </c>
      <c r="S684" s="20">
        <v>0</v>
      </c>
      <c r="T684" s="20">
        <v>0</v>
      </c>
      <c r="U684" s="20">
        <v>0</v>
      </c>
      <c r="V684" s="20">
        <v>0</v>
      </c>
      <c r="W684" s="20">
        <v>0</v>
      </c>
      <c r="X684" s="20">
        <v>0</v>
      </c>
      <c r="Y684" s="21">
        <v>0</v>
      </c>
    </row>
    <row r="685" spans="1:25" x14ac:dyDescent="0.2">
      <c r="A685" s="35">
        <v>44669</v>
      </c>
      <c r="B685" s="31">
        <v>0</v>
      </c>
      <c r="C685" s="20">
        <v>0</v>
      </c>
      <c r="D685" s="20">
        <v>0</v>
      </c>
      <c r="E685" s="20">
        <v>0</v>
      </c>
      <c r="F685" s="20">
        <v>0</v>
      </c>
      <c r="G685" s="20">
        <v>102.72</v>
      </c>
      <c r="H685" s="20">
        <v>78.8</v>
      </c>
      <c r="I685" s="20">
        <v>6.69</v>
      </c>
      <c r="J685" s="20">
        <v>48.87</v>
      </c>
      <c r="K685" s="20">
        <v>0</v>
      </c>
      <c r="L685" s="20">
        <v>0</v>
      </c>
      <c r="M685" s="20">
        <v>0</v>
      </c>
      <c r="N685" s="20">
        <v>0</v>
      </c>
      <c r="O685" s="20">
        <v>0</v>
      </c>
      <c r="P685" s="20">
        <v>0</v>
      </c>
      <c r="Q685" s="20">
        <v>0</v>
      </c>
      <c r="R685" s="20">
        <v>0</v>
      </c>
      <c r="S685" s="20">
        <v>0</v>
      </c>
      <c r="T685" s="20">
        <v>0</v>
      </c>
      <c r="U685" s="20">
        <v>0</v>
      </c>
      <c r="V685" s="20">
        <v>0</v>
      </c>
      <c r="W685" s="20">
        <v>0</v>
      </c>
      <c r="X685" s="20">
        <v>0</v>
      </c>
      <c r="Y685" s="21">
        <v>0</v>
      </c>
    </row>
    <row r="686" spans="1:25" x14ac:dyDescent="0.2">
      <c r="A686" s="35">
        <v>44670</v>
      </c>
      <c r="B686" s="31">
        <v>0</v>
      </c>
      <c r="C686" s="20">
        <v>0</v>
      </c>
      <c r="D686" s="20">
        <v>0</v>
      </c>
      <c r="E686" s="20">
        <v>0</v>
      </c>
      <c r="F686" s="20">
        <v>0</v>
      </c>
      <c r="G686" s="20">
        <v>0</v>
      </c>
      <c r="H686" s="20">
        <v>32.380000000000003</v>
      </c>
      <c r="I686" s="20">
        <v>13.53</v>
      </c>
      <c r="J686" s="20">
        <v>12.49</v>
      </c>
      <c r="K686" s="20">
        <v>0</v>
      </c>
      <c r="L686" s="20">
        <v>0</v>
      </c>
      <c r="M686" s="20">
        <v>0</v>
      </c>
      <c r="N686" s="20">
        <v>0</v>
      </c>
      <c r="O686" s="20">
        <v>0</v>
      </c>
      <c r="P686" s="20">
        <v>0</v>
      </c>
      <c r="Q686" s="20">
        <v>0</v>
      </c>
      <c r="R686" s="20">
        <v>0</v>
      </c>
      <c r="S686" s="20">
        <v>0</v>
      </c>
      <c r="T686" s="20">
        <v>0</v>
      </c>
      <c r="U686" s="20">
        <v>0</v>
      </c>
      <c r="V686" s="20">
        <v>0</v>
      </c>
      <c r="W686" s="20">
        <v>0</v>
      </c>
      <c r="X686" s="20">
        <v>0</v>
      </c>
      <c r="Y686" s="21">
        <v>0</v>
      </c>
    </row>
    <row r="687" spans="1:25" x14ac:dyDescent="0.2">
      <c r="A687" s="35">
        <v>44671</v>
      </c>
      <c r="B687" s="31">
        <v>0</v>
      </c>
      <c r="C687" s="20">
        <v>0</v>
      </c>
      <c r="D687" s="20">
        <v>0</v>
      </c>
      <c r="E687" s="20">
        <v>0</v>
      </c>
      <c r="F687" s="20">
        <v>0</v>
      </c>
      <c r="G687" s="20">
        <v>4.22</v>
      </c>
      <c r="H687" s="20">
        <v>94.21</v>
      </c>
      <c r="I687" s="20">
        <v>5.89</v>
      </c>
      <c r="J687" s="20">
        <v>0</v>
      </c>
      <c r="K687" s="20">
        <v>0</v>
      </c>
      <c r="L687" s="20">
        <v>0</v>
      </c>
      <c r="M687" s="20">
        <v>0</v>
      </c>
      <c r="N687" s="20">
        <v>0</v>
      </c>
      <c r="O687" s="20">
        <v>0</v>
      </c>
      <c r="P687" s="20">
        <v>0</v>
      </c>
      <c r="Q687" s="20">
        <v>0</v>
      </c>
      <c r="R687" s="20">
        <v>0</v>
      </c>
      <c r="S687" s="20">
        <v>0</v>
      </c>
      <c r="T687" s="20">
        <v>0</v>
      </c>
      <c r="U687" s="20">
        <v>0</v>
      </c>
      <c r="V687" s="20">
        <v>0</v>
      </c>
      <c r="W687" s="20">
        <v>0</v>
      </c>
      <c r="X687" s="20">
        <v>0</v>
      </c>
      <c r="Y687" s="21">
        <v>0</v>
      </c>
    </row>
    <row r="688" spans="1:25" x14ac:dyDescent="0.2">
      <c r="A688" s="35">
        <v>44672</v>
      </c>
      <c r="B688" s="31">
        <v>0</v>
      </c>
      <c r="C688" s="20">
        <v>0</v>
      </c>
      <c r="D688" s="20">
        <v>0</v>
      </c>
      <c r="E688" s="20">
        <v>0</v>
      </c>
      <c r="F688" s="20">
        <v>0</v>
      </c>
      <c r="G688" s="20">
        <v>0</v>
      </c>
      <c r="H688" s="20">
        <v>0</v>
      </c>
      <c r="I688" s="20">
        <v>0</v>
      </c>
      <c r="J688" s="20">
        <v>48.85</v>
      </c>
      <c r="K688" s="20">
        <v>0</v>
      </c>
      <c r="L688" s="20">
        <v>0</v>
      </c>
      <c r="M688" s="20">
        <v>0</v>
      </c>
      <c r="N688" s="20">
        <v>0</v>
      </c>
      <c r="O688" s="20">
        <v>0</v>
      </c>
      <c r="P688" s="20">
        <v>0</v>
      </c>
      <c r="Q688" s="20">
        <v>33.67</v>
      </c>
      <c r="R688" s="20">
        <v>0</v>
      </c>
      <c r="S688" s="20">
        <v>0</v>
      </c>
      <c r="T688" s="20">
        <v>0</v>
      </c>
      <c r="U688" s="20">
        <v>0</v>
      </c>
      <c r="V688" s="20">
        <v>0</v>
      </c>
      <c r="W688" s="20">
        <v>0</v>
      </c>
      <c r="X688" s="20">
        <v>0</v>
      </c>
      <c r="Y688" s="21">
        <v>0</v>
      </c>
    </row>
    <row r="689" spans="1:25" x14ac:dyDescent="0.2">
      <c r="A689" s="35">
        <v>44673</v>
      </c>
      <c r="B689" s="31">
        <v>0</v>
      </c>
      <c r="C689" s="20">
        <v>0</v>
      </c>
      <c r="D689" s="20">
        <v>0</v>
      </c>
      <c r="E689" s="20">
        <v>0</v>
      </c>
      <c r="F689" s="20">
        <v>0</v>
      </c>
      <c r="G689" s="20">
        <v>0</v>
      </c>
      <c r="H689" s="20">
        <v>70.790000000000006</v>
      </c>
      <c r="I689" s="20">
        <v>63.41</v>
      </c>
      <c r="J689" s="20">
        <v>0</v>
      </c>
      <c r="K689" s="20">
        <v>0</v>
      </c>
      <c r="L689" s="20">
        <v>0</v>
      </c>
      <c r="M689" s="20">
        <v>0</v>
      </c>
      <c r="N689" s="20">
        <v>0</v>
      </c>
      <c r="O689" s="20">
        <v>0</v>
      </c>
      <c r="P689" s="20">
        <v>0</v>
      </c>
      <c r="Q689" s="20">
        <v>0</v>
      </c>
      <c r="R689" s="20">
        <v>0</v>
      </c>
      <c r="S689" s="20">
        <v>0</v>
      </c>
      <c r="T689" s="20">
        <v>0</v>
      </c>
      <c r="U689" s="20">
        <v>0</v>
      </c>
      <c r="V689" s="20">
        <v>0</v>
      </c>
      <c r="W689" s="20">
        <v>0</v>
      </c>
      <c r="X689" s="20">
        <v>0</v>
      </c>
      <c r="Y689" s="21">
        <v>0</v>
      </c>
    </row>
    <row r="690" spans="1:25" x14ac:dyDescent="0.2">
      <c r="A690" s="35">
        <v>44674</v>
      </c>
      <c r="B690" s="31">
        <v>0</v>
      </c>
      <c r="C690" s="20">
        <v>0</v>
      </c>
      <c r="D690" s="20">
        <v>0</v>
      </c>
      <c r="E690" s="20">
        <v>0</v>
      </c>
      <c r="F690" s="20">
        <v>0</v>
      </c>
      <c r="G690" s="20">
        <v>0</v>
      </c>
      <c r="H690" s="20">
        <v>0</v>
      </c>
      <c r="I690" s="20">
        <v>67.91</v>
      </c>
      <c r="J690" s="20">
        <v>118.33</v>
      </c>
      <c r="K690" s="20">
        <v>0</v>
      </c>
      <c r="L690" s="20">
        <v>0</v>
      </c>
      <c r="M690" s="20">
        <v>0</v>
      </c>
      <c r="N690" s="20">
        <v>4.84</v>
      </c>
      <c r="O690" s="20">
        <v>7.13</v>
      </c>
      <c r="P690" s="20">
        <v>0</v>
      </c>
      <c r="Q690" s="20">
        <v>0</v>
      </c>
      <c r="R690" s="20">
        <v>0</v>
      </c>
      <c r="S690" s="20">
        <v>0</v>
      </c>
      <c r="T690" s="20">
        <v>81.760000000000005</v>
      </c>
      <c r="U690" s="20">
        <v>3.67</v>
      </c>
      <c r="V690" s="20">
        <v>0</v>
      </c>
      <c r="W690" s="20">
        <v>0</v>
      </c>
      <c r="X690" s="20">
        <v>0</v>
      </c>
      <c r="Y690" s="21">
        <v>0</v>
      </c>
    </row>
    <row r="691" spans="1:25" x14ac:dyDescent="0.2">
      <c r="A691" s="35">
        <v>44675</v>
      </c>
      <c r="B691" s="31">
        <v>0</v>
      </c>
      <c r="C691" s="20">
        <v>0</v>
      </c>
      <c r="D691" s="20">
        <v>0</v>
      </c>
      <c r="E691" s="20">
        <v>0</v>
      </c>
      <c r="F691" s="20">
        <v>0</v>
      </c>
      <c r="G691" s="20">
        <v>0</v>
      </c>
      <c r="H691" s="20">
        <v>0</v>
      </c>
      <c r="I691" s="20">
        <v>0</v>
      </c>
      <c r="J691" s="20">
        <v>48.05</v>
      </c>
      <c r="K691" s="20">
        <v>0</v>
      </c>
      <c r="L691" s="20">
        <v>0</v>
      </c>
      <c r="M691" s="20">
        <v>0</v>
      </c>
      <c r="N691" s="20">
        <v>0</v>
      </c>
      <c r="O691" s="20">
        <v>0</v>
      </c>
      <c r="P691" s="20">
        <v>0</v>
      </c>
      <c r="Q691" s="20">
        <v>0</v>
      </c>
      <c r="R691" s="20">
        <v>0</v>
      </c>
      <c r="S691" s="20">
        <v>0</v>
      </c>
      <c r="T691" s="20">
        <v>0</v>
      </c>
      <c r="U691" s="20">
        <v>0</v>
      </c>
      <c r="V691" s="20">
        <v>0</v>
      </c>
      <c r="W691" s="20">
        <v>0</v>
      </c>
      <c r="X691" s="20">
        <v>0</v>
      </c>
      <c r="Y691" s="21">
        <v>0</v>
      </c>
    </row>
    <row r="692" spans="1:25" x14ac:dyDescent="0.2">
      <c r="A692" s="35">
        <v>44676</v>
      </c>
      <c r="B692" s="31">
        <v>0</v>
      </c>
      <c r="C692" s="20">
        <v>0</v>
      </c>
      <c r="D692" s="20">
        <v>0</v>
      </c>
      <c r="E692" s="20">
        <v>0</v>
      </c>
      <c r="F692" s="20">
        <v>0</v>
      </c>
      <c r="G692" s="20">
        <v>0</v>
      </c>
      <c r="H692" s="20">
        <v>0</v>
      </c>
      <c r="I692" s="20">
        <v>0</v>
      </c>
      <c r="J692" s="20">
        <v>0</v>
      </c>
      <c r="K692" s="20">
        <v>0</v>
      </c>
      <c r="L692" s="20">
        <v>0</v>
      </c>
      <c r="M692" s="20">
        <v>0</v>
      </c>
      <c r="N692" s="20">
        <v>0</v>
      </c>
      <c r="O692" s="20">
        <v>0</v>
      </c>
      <c r="P692" s="20">
        <v>0</v>
      </c>
      <c r="Q692" s="20">
        <v>0</v>
      </c>
      <c r="R692" s="20">
        <v>0</v>
      </c>
      <c r="S692" s="20">
        <v>0</v>
      </c>
      <c r="T692" s="20">
        <v>0</v>
      </c>
      <c r="U692" s="20">
        <v>0</v>
      </c>
      <c r="V692" s="20">
        <v>0</v>
      </c>
      <c r="W692" s="20">
        <v>0</v>
      </c>
      <c r="X692" s="20">
        <v>0</v>
      </c>
      <c r="Y692" s="21">
        <v>0</v>
      </c>
    </row>
    <row r="693" spans="1:25" x14ac:dyDescent="0.2">
      <c r="A693" s="35">
        <v>44677</v>
      </c>
      <c r="B693" s="31">
        <v>0</v>
      </c>
      <c r="C693" s="20">
        <v>0</v>
      </c>
      <c r="D693" s="20">
        <v>0</v>
      </c>
      <c r="E693" s="20">
        <v>0</v>
      </c>
      <c r="F693" s="20">
        <v>0</v>
      </c>
      <c r="G693" s="20">
        <v>0</v>
      </c>
      <c r="H693" s="20">
        <v>0</v>
      </c>
      <c r="I693" s="20">
        <v>0</v>
      </c>
      <c r="J693" s="20">
        <v>0</v>
      </c>
      <c r="K693" s="20">
        <v>0</v>
      </c>
      <c r="L693" s="20">
        <v>0</v>
      </c>
      <c r="M693" s="20">
        <v>0</v>
      </c>
      <c r="N693" s="20">
        <v>0</v>
      </c>
      <c r="O693" s="20">
        <v>0</v>
      </c>
      <c r="P693" s="20">
        <v>0</v>
      </c>
      <c r="Q693" s="20">
        <v>0</v>
      </c>
      <c r="R693" s="20">
        <v>0</v>
      </c>
      <c r="S693" s="20">
        <v>0</v>
      </c>
      <c r="T693" s="20">
        <v>0</v>
      </c>
      <c r="U693" s="20">
        <v>0</v>
      </c>
      <c r="V693" s="20">
        <v>0</v>
      </c>
      <c r="W693" s="20">
        <v>0</v>
      </c>
      <c r="X693" s="20">
        <v>0</v>
      </c>
      <c r="Y693" s="21">
        <v>0</v>
      </c>
    </row>
    <row r="694" spans="1:25" x14ac:dyDescent="0.2">
      <c r="A694" s="35">
        <v>44678</v>
      </c>
      <c r="B694" s="31">
        <v>0</v>
      </c>
      <c r="C694" s="20">
        <v>0</v>
      </c>
      <c r="D694" s="20">
        <v>0</v>
      </c>
      <c r="E694" s="20">
        <v>0</v>
      </c>
      <c r="F694" s="20">
        <v>0</v>
      </c>
      <c r="G694" s="20">
        <v>0</v>
      </c>
      <c r="H694" s="20">
        <v>109.64</v>
      </c>
      <c r="I694" s="20">
        <v>0</v>
      </c>
      <c r="J694" s="20">
        <v>35.69</v>
      </c>
      <c r="K694" s="20">
        <v>11.09</v>
      </c>
      <c r="L694" s="20">
        <v>0</v>
      </c>
      <c r="M694" s="20">
        <v>0</v>
      </c>
      <c r="N694" s="20">
        <v>0</v>
      </c>
      <c r="O694" s="20">
        <v>0</v>
      </c>
      <c r="P694" s="20">
        <v>0</v>
      </c>
      <c r="Q694" s="20">
        <v>0</v>
      </c>
      <c r="R694" s="20">
        <v>48.87</v>
      </c>
      <c r="S694" s="20">
        <v>15.71</v>
      </c>
      <c r="T694" s="20">
        <v>0</v>
      </c>
      <c r="U694" s="20">
        <v>0</v>
      </c>
      <c r="V694" s="20">
        <v>0</v>
      </c>
      <c r="W694" s="20">
        <v>0</v>
      </c>
      <c r="X694" s="20">
        <v>0</v>
      </c>
      <c r="Y694" s="21">
        <v>0</v>
      </c>
    </row>
    <row r="695" spans="1:25" x14ac:dyDescent="0.2">
      <c r="A695" s="35">
        <v>44679</v>
      </c>
      <c r="B695" s="31">
        <v>0</v>
      </c>
      <c r="C695" s="20">
        <v>0</v>
      </c>
      <c r="D695" s="20">
        <v>0</v>
      </c>
      <c r="E695" s="20">
        <v>0</v>
      </c>
      <c r="F695" s="20">
        <v>0</v>
      </c>
      <c r="G695" s="20">
        <v>40.92</v>
      </c>
      <c r="H695" s="20">
        <v>62.4</v>
      </c>
      <c r="I695" s="20">
        <v>23.09</v>
      </c>
      <c r="J695" s="20">
        <v>17.16</v>
      </c>
      <c r="K695" s="20">
        <v>0</v>
      </c>
      <c r="L695" s="20">
        <v>0</v>
      </c>
      <c r="M695" s="20">
        <v>0</v>
      </c>
      <c r="N695" s="20">
        <v>0</v>
      </c>
      <c r="O695" s="20">
        <v>0</v>
      </c>
      <c r="P695" s="20">
        <v>0</v>
      </c>
      <c r="Q695" s="20">
        <v>0</v>
      </c>
      <c r="R695" s="20">
        <v>0</v>
      </c>
      <c r="S695" s="20">
        <v>0</v>
      </c>
      <c r="T695" s="20">
        <v>0</v>
      </c>
      <c r="U695" s="20">
        <v>0</v>
      </c>
      <c r="V695" s="20">
        <v>0</v>
      </c>
      <c r="W695" s="20">
        <v>0</v>
      </c>
      <c r="X695" s="20">
        <v>0</v>
      </c>
      <c r="Y695" s="21">
        <v>0</v>
      </c>
    </row>
    <row r="696" spans="1:25" x14ac:dyDescent="0.2">
      <c r="A696" s="35">
        <v>44680</v>
      </c>
      <c r="B696" s="31">
        <v>0</v>
      </c>
      <c r="C696" s="20">
        <v>0</v>
      </c>
      <c r="D696" s="20">
        <v>0</v>
      </c>
      <c r="E696" s="20">
        <v>0</v>
      </c>
      <c r="F696" s="20">
        <v>0.01</v>
      </c>
      <c r="G696" s="20">
        <v>61.27</v>
      </c>
      <c r="H696" s="20">
        <v>138.13</v>
      </c>
      <c r="I696" s="20">
        <v>0</v>
      </c>
      <c r="J696" s="20">
        <v>59.99</v>
      </c>
      <c r="K696" s="20">
        <v>0</v>
      </c>
      <c r="L696" s="20">
        <v>0</v>
      </c>
      <c r="M696" s="20">
        <v>0</v>
      </c>
      <c r="N696" s="20">
        <v>0</v>
      </c>
      <c r="O696" s="20">
        <v>0</v>
      </c>
      <c r="P696" s="20">
        <v>0</v>
      </c>
      <c r="Q696" s="20">
        <v>0</v>
      </c>
      <c r="R696" s="20">
        <v>0</v>
      </c>
      <c r="S696" s="20">
        <v>0</v>
      </c>
      <c r="T696" s="20">
        <v>0</v>
      </c>
      <c r="U696" s="20">
        <v>0</v>
      </c>
      <c r="V696" s="20">
        <v>0</v>
      </c>
      <c r="W696" s="20">
        <v>0</v>
      </c>
      <c r="X696" s="20">
        <v>0</v>
      </c>
      <c r="Y696" s="21">
        <v>0</v>
      </c>
    </row>
    <row r="697" spans="1:25" x14ac:dyDescent="0.2">
      <c r="A697" s="35">
        <v>44681</v>
      </c>
      <c r="B697" s="31">
        <v>0</v>
      </c>
      <c r="C697" s="20">
        <v>0</v>
      </c>
      <c r="D697" s="20">
        <v>0</v>
      </c>
      <c r="E697" s="20">
        <v>0</v>
      </c>
      <c r="F697" s="20">
        <v>0</v>
      </c>
      <c r="G697" s="20">
        <v>0</v>
      </c>
      <c r="H697" s="20">
        <v>0</v>
      </c>
      <c r="I697" s="20">
        <v>0</v>
      </c>
      <c r="J697" s="20">
        <v>0</v>
      </c>
      <c r="K697" s="20">
        <v>0</v>
      </c>
      <c r="L697" s="20">
        <v>0</v>
      </c>
      <c r="M697" s="20">
        <v>0</v>
      </c>
      <c r="N697" s="20">
        <v>0</v>
      </c>
      <c r="O697" s="20">
        <v>0</v>
      </c>
      <c r="P697" s="20">
        <v>0</v>
      </c>
      <c r="Q697" s="20">
        <v>0</v>
      </c>
      <c r="R697" s="20">
        <v>0</v>
      </c>
      <c r="S697" s="20">
        <v>0</v>
      </c>
      <c r="T697" s="20">
        <v>0</v>
      </c>
      <c r="U697" s="20">
        <v>18.170000000000002</v>
      </c>
      <c r="V697" s="20">
        <v>0</v>
      </c>
      <c r="W697" s="20">
        <v>0</v>
      </c>
      <c r="X697" s="20">
        <v>0</v>
      </c>
      <c r="Y697" s="21">
        <v>0</v>
      </c>
    </row>
    <row r="698" spans="1:25" hidden="1" x14ac:dyDescent="0.2">
      <c r="A698" s="35">
        <v>44651</v>
      </c>
      <c r="B698" s="31" t="e">
        <v>#REF!</v>
      </c>
      <c r="C698" s="20" t="e">
        <v>#REF!</v>
      </c>
      <c r="D698" s="20" t="e">
        <v>#REF!</v>
      </c>
      <c r="E698" s="20" t="e">
        <v>#REF!</v>
      </c>
      <c r="F698" s="20" t="e">
        <v>#REF!</v>
      </c>
      <c r="G698" s="20" t="e">
        <v>#REF!</v>
      </c>
      <c r="H698" s="20" t="e">
        <v>#REF!</v>
      </c>
      <c r="I698" s="20" t="e">
        <v>#REF!</v>
      </c>
      <c r="J698" s="20" t="e">
        <v>#REF!</v>
      </c>
      <c r="K698" s="20" t="e">
        <v>#REF!</v>
      </c>
      <c r="L698" s="20" t="e">
        <v>#REF!</v>
      </c>
      <c r="M698" s="20" t="e">
        <v>#REF!</v>
      </c>
      <c r="N698" s="20" t="e">
        <v>#REF!</v>
      </c>
      <c r="O698" s="20" t="e">
        <v>#REF!</v>
      </c>
      <c r="P698" s="20" t="e">
        <v>#REF!</v>
      </c>
      <c r="Q698" s="20" t="e">
        <v>#REF!</v>
      </c>
      <c r="R698" s="20" t="e">
        <v>#REF!</v>
      </c>
      <c r="S698" s="20" t="e">
        <v>#REF!</v>
      </c>
      <c r="T698" s="20" t="e">
        <v>#REF!</v>
      </c>
      <c r="U698" s="20" t="e">
        <v>#REF!</v>
      </c>
      <c r="V698" s="20" t="e">
        <v>#REF!</v>
      </c>
      <c r="W698" s="20" t="e">
        <v>#REF!</v>
      </c>
      <c r="X698" s="20" t="e">
        <v>#REF!</v>
      </c>
      <c r="Y698" s="21" t="e">
        <v>#REF!</v>
      </c>
    </row>
    <row r="699" spans="1:25" ht="13.5" thickBot="1" x14ac:dyDescent="0.25"/>
    <row r="700" spans="1:25" ht="13.5" thickBot="1" x14ac:dyDescent="0.25">
      <c r="A700" s="322" t="s">
        <v>59</v>
      </c>
      <c r="B700" s="324" t="s">
        <v>13</v>
      </c>
      <c r="C700" s="325"/>
      <c r="D700" s="325"/>
      <c r="E700" s="325"/>
      <c r="F700" s="325"/>
      <c r="G700" s="325"/>
      <c r="H700" s="325"/>
      <c r="I700" s="325"/>
      <c r="J700" s="325"/>
      <c r="K700" s="325"/>
      <c r="L700" s="325"/>
      <c r="M700" s="325"/>
      <c r="N700" s="325"/>
      <c r="O700" s="325"/>
      <c r="P700" s="325"/>
      <c r="Q700" s="325"/>
      <c r="R700" s="325"/>
      <c r="S700" s="325"/>
      <c r="T700" s="325"/>
      <c r="U700" s="325"/>
      <c r="V700" s="325"/>
      <c r="W700" s="325"/>
      <c r="X700" s="325"/>
      <c r="Y700" s="326"/>
    </row>
    <row r="701" spans="1:25" ht="24.75" thickBot="1" x14ac:dyDescent="0.25">
      <c r="A701" s="323"/>
      <c r="B701" s="148" t="s">
        <v>60</v>
      </c>
      <c r="C701" s="149" t="s">
        <v>61</v>
      </c>
      <c r="D701" s="149" t="s">
        <v>62</v>
      </c>
      <c r="E701" s="149" t="s">
        <v>63</v>
      </c>
      <c r="F701" s="149" t="s">
        <v>64</v>
      </c>
      <c r="G701" s="149" t="s">
        <v>65</v>
      </c>
      <c r="H701" s="149" t="s">
        <v>66</v>
      </c>
      <c r="I701" s="149" t="s">
        <v>67</v>
      </c>
      <c r="J701" s="149" t="s">
        <v>68</v>
      </c>
      <c r="K701" s="149" t="s">
        <v>84</v>
      </c>
      <c r="L701" s="149" t="s">
        <v>69</v>
      </c>
      <c r="M701" s="149" t="s">
        <v>70</v>
      </c>
      <c r="N701" s="149" t="s">
        <v>71</v>
      </c>
      <c r="O701" s="149" t="s">
        <v>72</v>
      </c>
      <c r="P701" s="149" t="s">
        <v>73</v>
      </c>
      <c r="Q701" s="149" t="s">
        <v>74</v>
      </c>
      <c r="R701" s="149" t="s">
        <v>75</v>
      </c>
      <c r="S701" s="149" t="s">
        <v>76</v>
      </c>
      <c r="T701" s="149" t="s">
        <v>77</v>
      </c>
      <c r="U701" s="149" t="s">
        <v>78</v>
      </c>
      <c r="V701" s="149" t="s">
        <v>79</v>
      </c>
      <c r="W701" s="149" t="s">
        <v>80</v>
      </c>
      <c r="X701" s="149" t="s">
        <v>81</v>
      </c>
      <c r="Y701" s="150" t="s">
        <v>82</v>
      </c>
    </row>
    <row r="702" spans="1:25" x14ac:dyDescent="0.2">
      <c r="A702" s="34">
        <v>44652</v>
      </c>
      <c r="B702" s="29">
        <v>131.58000000000001</v>
      </c>
      <c r="C702" s="15">
        <v>155.22</v>
      </c>
      <c r="D702" s="15">
        <v>151.6</v>
      </c>
      <c r="E702" s="15">
        <v>142.47999999999999</v>
      </c>
      <c r="F702" s="15">
        <v>34.49</v>
      </c>
      <c r="G702" s="15">
        <v>0</v>
      </c>
      <c r="H702" s="15">
        <v>0</v>
      </c>
      <c r="I702" s="15">
        <v>45.11</v>
      </c>
      <c r="J702" s="15">
        <v>53.17</v>
      </c>
      <c r="K702" s="15">
        <v>139.82</v>
      </c>
      <c r="L702" s="15">
        <v>228.25</v>
      </c>
      <c r="M702" s="15">
        <v>156.18</v>
      </c>
      <c r="N702" s="15">
        <v>97.79</v>
      </c>
      <c r="O702" s="15">
        <v>115.97</v>
      </c>
      <c r="P702" s="15">
        <v>120.39</v>
      </c>
      <c r="Q702" s="15">
        <v>216.76</v>
      </c>
      <c r="R702" s="15">
        <v>148.81</v>
      </c>
      <c r="S702" s="15">
        <v>231.93</v>
      </c>
      <c r="T702" s="15">
        <v>191.51</v>
      </c>
      <c r="U702" s="15">
        <v>211</v>
      </c>
      <c r="V702" s="15">
        <v>257.83999999999997</v>
      </c>
      <c r="W702" s="15">
        <v>374.35</v>
      </c>
      <c r="X702" s="15">
        <v>483.29</v>
      </c>
      <c r="Y702" s="16">
        <v>385.1</v>
      </c>
    </row>
    <row r="703" spans="1:25" x14ac:dyDescent="0.2">
      <c r="A703" s="35">
        <v>44653</v>
      </c>
      <c r="B703" s="31">
        <v>299.08</v>
      </c>
      <c r="C703" s="20">
        <v>216.66</v>
      </c>
      <c r="D703" s="20">
        <v>192.69</v>
      </c>
      <c r="E703" s="20">
        <v>103.71</v>
      </c>
      <c r="F703" s="20">
        <v>67.34</v>
      </c>
      <c r="G703" s="20">
        <v>87.78</v>
      </c>
      <c r="H703" s="20">
        <v>135.25</v>
      </c>
      <c r="I703" s="20">
        <v>77.989999999999995</v>
      </c>
      <c r="J703" s="20">
        <v>123.97</v>
      </c>
      <c r="K703" s="20">
        <v>113.43</v>
      </c>
      <c r="L703" s="20">
        <v>44.79</v>
      </c>
      <c r="M703" s="20">
        <v>97.22</v>
      </c>
      <c r="N703" s="20">
        <v>155.59</v>
      </c>
      <c r="O703" s="20">
        <v>177.47</v>
      </c>
      <c r="P703" s="20">
        <v>168.13</v>
      </c>
      <c r="Q703" s="20">
        <v>124.01</v>
      </c>
      <c r="R703" s="20">
        <v>102.2</v>
      </c>
      <c r="S703" s="20">
        <v>56.2</v>
      </c>
      <c r="T703" s="20">
        <v>110.51</v>
      </c>
      <c r="U703" s="20">
        <v>122.48</v>
      </c>
      <c r="V703" s="20">
        <v>195.67</v>
      </c>
      <c r="W703" s="20">
        <v>206.08</v>
      </c>
      <c r="X703" s="20">
        <v>587.15</v>
      </c>
      <c r="Y703" s="21">
        <v>374.8</v>
      </c>
    </row>
    <row r="704" spans="1:25" x14ac:dyDescent="0.2">
      <c r="A704" s="35">
        <v>44654</v>
      </c>
      <c r="B704" s="31">
        <v>194.66</v>
      </c>
      <c r="C704" s="20">
        <v>186.29</v>
      </c>
      <c r="D704" s="20">
        <v>148.21</v>
      </c>
      <c r="E704" s="20">
        <v>146.81</v>
      </c>
      <c r="F704" s="20">
        <v>158.02000000000001</v>
      </c>
      <c r="G704" s="20">
        <v>178.54</v>
      </c>
      <c r="H704" s="20">
        <v>54.65</v>
      </c>
      <c r="I704" s="20">
        <v>0</v>
      </c>
      <c r="J704" s="20">
        <v>78.52</v>
      </c>
      <c r="K704" s="20">
        <v>58.55</v>
      </c>
      <c r="L704" s="20">
        <v>83.34</v>
      </c>
      <c r="M704" s="20">
        <v>68.19</v>
      </c>
      <c r="N704" s="20">
        <v>74.47</v>
      </c>
      <c r="O704" s="20">
        <v>78.83</v>
      </c>
      <c r="P704" s="20">
        <v>19.73</v>
      </c>
      <c r="Q704" s="20">
        <v>55.8</v>
      </c>
      <c r="R704" s="20">
        <v>18.04</v>
      </c>
      <c r="S704" s="20">
        <v>0</v>
      </c>
      <c r="T704" s="20">
        <v>0</v>
      </c>
      <c r="U704" s="20">
        <v>0</v>
      </c>
      <c r="V704" s="20">
        <v>51.33</v>
      </c>
      <c r="W704" s="20">
        <v>87.67</v>
      </c>
      <c r="X704" s="20">
        <v>458.15</v>
      </c>
      <c r="Y704" s="21">
        <v>363.33</v>
      </c>
    </row>
    <row r="705" spans="1:25" x14ac:dyDescent="0.2">
      <c r="A705" s="35">
        <v>44655</v>
      </c>
      <c r="B705" s="31">
        <v>72.16</v>
      </c>
      <c r="C705" s="20">
        <v>44.34</v>
      </c>
      <c r="D705" s="20">
        <v>80.08</v>
      </c>
      <c r="E705" s="20">
        <v>22.08</v>
      </c>
      <c r="F705" s="20">
        <v>0</v>
      </c>
      <c r="G705" s="20">
        <v>0</v>
      </c>
      <c r="H705" s="20">
        <v>0</v>
      </c>
      <c r="I705" s="20">
        <v>0</v>
      </c>
      <c r="J705" s="20">
        <v>5.67</v>
      </c>
      <c r="K705" s="20">
        <v>43.73</v>
      </c>
      <c r="L705" s="20">
        <v>51.78</v>
      </c>
      <c r="M705" s="20">
        <v>59.23</v>
      </c>
      <c r="N705" s="20">
        <v>56.52</v>
      </c>
      <c r="O705" s="20">
        <v>102.56</v>
      </c>
      <c r="P705" s="20">
        <v>104.99</v>
      </c>
      <c r="Q705" s="20">
        <v>104.51</v>
      </c>
      <c r="R705" s="20">
        <v>219.02</v>
      </c>
      <c r="S705" s="20">
        <v>277.39999999999998</v>
      </c>
      <c r="T705" s="20">
        <v>250.53</v>
      </c>
      <c r="U705" s="20">
        <v>240.2</v>
      </c>
      <c r="V705" s="20">
        <v>247.15</v>
      </c>
      <c r="W705" s="20">
        <v>345.04</v>
      </c>
      <c r="X705" s="20">
        <v>584.69000000000005</v>
      </c>
      <c r="Y705" s="21">
        <v>317.67</v>
      </c>
    </row>
    <row r="706" spans="1:25" x14ac:dyDescent="0.2">
      <c r="A706" s="35">
        <v>44656</v>
      </c>
      <c r="B706" s="31">
        <v>331.19</v>
      </c>
      <c r="C706" s="20">
        <v>332.75</v>
      </c>
      <c r="D706" s="20">
        <v>318.83</v>
      </c>
      <c r="E706" s="20">
        <v>301.8</v>
      </c>
      <c r="F706" s="20">
        <v>39.33</v>
      </c>
      <c r="G706" s="20">
        <v>98.01</v>
      </c>
      <c r="H706" s="20">
        <v>89.99</v>
      </c>
      <c r="I706" s="20">
        <v>253.62</v>
      </c>
      <c r="J706" s="20">
        <v>192.33</v>
      </c>
      <c r="K706" s="20">
        <v>241.32</v>
      </c>
      <c r="L706" s="20">
        <v>271.45999999999998</v>
      </c>
      <c r="M706" s="20">
        <v>251.64</v>
      </c>
      <c r="N706" s="20">
        <v>258.89</v>
      </c>
      <c r="O706" s="20">
        <v>261.94</v>
      </c>
      <c r="P706" s="20">
        <v>272.83</v>
      </c>
      <c r="Q706" s="20">
        <v>244.58</v>
      </c>
      <c r="R706" s="20">
        <v>252.93</v>
      </c>
      <c r="S706" s="20">
        <v>209.08</v>
      </c>
      <c r="T706" s="20">
        <v>226.89</v>
      </c>
      <c r="U706" s="20">
        <v>235.21</v>
      </c>
      <c r="V706" s="20">
        <v>344.7</v>
      </c>
      <c r="W706" s="20">
        <v>346.25</v>
      </c>
      <c r="X706" s="20">
        <v>271.05</v>
      </c>
      <c r="Y706" s="21">
        <v>506.57</v>
      </c>
    </row>
    <row r="707" spans="1:25" x14ac:dyDescent="0.2">
      <c r="A707" s="35">
        <v>44657</v>
      </c>
      <c r="B707" s="31">
        <v>94.52</v>
      </c>
      <c r="C707" s="20">
        <v>159.19999999999999</v>
      </c>
      <c r="D707" s="20">
        <v>119.78</v>
      </c>
      <c r="E707" s="20">
        <v>65.34</v>
      </c>
      <c r="F707" s="20">
        <v>0</v>
      </c>
      <c r="G707" s="20">
        <v>0</v>
      </c>
      <c r="H707" s="20">
        <v>0</v>
      </c>
      <c r="I707" s="20">
        <v>0</v>
      </c>
      <c r="J707" s="20">
        <v>0</v>
      </c>
      <c r="K707" s="20">
        <v>26.11</v>
      </c>
      <c r="L707" s="20">
        <v>21.39</v>
      </c>
      <c r="M707" s="20">
        <v>2.17</v>
      </c>
      <c r="N707" s="20">
        <v>24.51</v>
      </c>
      <c r="O707" s="20">
        <v>50.75</v>
      </c>
      <c r="P707" s="20">
        <v>34.71</v>
      </c>
      <c r="Q707" s="20">
        <v>9.1300000000000008</v>
      </c>
      <c r="R707" s="20">
        <v>45.9</v>
      </c>
      <c r="S707" s="20">
        <v>0</v>
      </c>
      <c r="T707" s="20">
        <v>0</v>
      </c>
      <c r="U707" s="20">
        <v>0</v>
      </c>
      <c r="V707" s="20">
        <v>45.62</v>
      </c>
      <c r="W707" s="20">
        <v>212.15</v>
      </c>
      <c r="X707" s="20">
        <v>300.32</v>
      </c>
      <c r="Y707" s="21">
        <v>262.98</v>
      </c>
    </row>
    <row r="708" spans="1:25" x14ac:dyDescent="0.2">
      <c r="A708" s="35">
        <v>44658</v>
      </c>
      <c r="B708" s="31">
        <v>239.22</v>
      </c>
      <c r="C708" s="20">
        <v>231.98</v>
      </c>
      <c r="D708" s="20">
        <v>193.3</v>
      </c>
      <c r="E708" s="20">
        <v>78.08</v>
      </c>
      <c r="F708" s="20">
        <v>0</v>
      </c>
      <c r="G708" s="20">
        <v>2.79</v>
      </c>
      <c r="H708" s="20">
        <v>0</v>
      </c>
      <c r="I708" s="20">
        <v>0</v>
      </c>
      <c r="J708" s="20">
        <v>0</v>
      </c>
      <c r="K708" s="20">
        <v>53.19</v>
      </c>
      <c r="L708" s="20">
        <v>94.54</v>
      </c>
      <c r="M708" s="20">
        <v>45.17</v>
      </c>
      <c r="N708" s="20">
        <v>66.599999999999994</v>
      </c>
      <c r="O708" s="20">
        <v>40.659999999999997</v>
      </c>
      <c r="P708" s="20">
        <v>77.17</v>
      </c>
      <c r="Q708" s="20">
        <v>79.17</v>
      </c>
      <c r="R708" s="20">
        <v>66.95</v>
      </c>
      <c r="S708" s="20">
        <v>65.97</v>
      </c>
      <c r="T708" s="20">
        <v>43.21</v>
      </c>
      <c r="U708" s="20">
        <v>188</v>
      </c>
      <c r="V708" s="20">
        <v>306.01</v>
      </c>
      <c r="W708" s="20">
        <v>288.27</v>
      </c>
      <c r="X708" s="20">
        <v>436.39</v>
      </c>
      <c r="Y708" s="21">
        <v>306.2</v>
      </c>
    </row>
    <row r="709" spans="1:25" x14ac:dyDescent="0.2">
      <c r="A709" s="35">
        <v>44659</v>
      </c>
      <c r="B709" s="31">
        <v>313.48</v>
      </c>
      <c r="C709" s="20">
        <v>236.88</v>
      </c>
      <c r="D709" s="20">
        <v>153.65</v>
      </c>
      <c r="E709" s="20">
        <v>71.42</v>
      </c>
      <c r="F709" s="20">
        <v>0</v>
      </c>
      <c r="G709" s="20">
        <v>0</v>
      </c>
      <c r="H709" s="20">
        <v>0</v>
      </c>
      <c r="I709" s="20">
        <v>0</v>
      </c>
      <c r="J709" s="20">
        <v>23.17</v>
      </c>
      <c r="K709" s="20">
        <v>101.69</v>
      </c>
      <c r="L709" s="20">
        <v>159.41999999999999</v>
      </c>
      <c r="M709" s="20">
        <v>121.52</v>
      </c>
      <c r="N709" s="20">
        <v>106.09</v>
      </c>
      <c r="O709" s="20">
        <v>116.13</v>
      </c>
      <c r="P709" s="20">
        <v>115.55</v>
      </c>
      <c r="Q709" s="20">
        <v>109.92</v>
      </c>
      <c r="R709" s="20">
        <v>115.67</v>
      </c>
      <c r="S709" s="20">
        <v>92.08</v>
      </c>
      <c r="T709" s="20">
        <v>98.63</v>
      </c>
      <c r="U709" s="20">
        <v>184</v>
      </c>
      <c r="V709" s="20">
        <v>229.82</v>
      </c>
      <c r="W709" s="20">
        <v>288.14</v>
      </c>
      <c r="X709" s="20">
        <v>282.56</v>
      </c>
      <c r="Y709" s="21">
        <v>534.67999999999995</v>
      </c>
    </row>
    <row r="710" spans="1:25" x14ac:dyDescent="0.2">
      <c r="A710" s="35">
        <v>44660</v>
      </c>
      <c r="B710" s="31">
        <v>248.97</v>
      </c>
      <c r="C710" s="20">
        <v>170.65</v>
      </c>
      <c r="D710" s="20">
        <v>161.71</v>
      </c>
      <c r="E710" s="20">
        <v>128.74</v>
      </c>
      <c r="F710" s="20">
        <v>7.53</v>
      </c>
      <c r="G710" s="20">
        <v>0</v>
      </c>
      <c r="H710" s="20">
        <v>66.58</v>
      </c>
      <c r="I710" s="20">
        <v>122.1</v>
      </c>
      <c r="J710" s="20">
        <v>89.35</v>
      </c>
      <c r="K710" s="20">
        <v>143.49</v>
      </c>
      <c r="L710" s="20">
        <v>38.119999999999997</v>
      </c>
      <c r="M710" s="20">
        <v>101.48</v>
      </c>
      <c r="N710" s="20">
        <v>139.93</v>
      </c>
      <c r="O710" s="20">
        <v>124.05</v>
      </c>
      <c r="P710" s="20">
        <v>166.79</v>
      </c>
      <c r="Q710" s="20">
        <v>203.09</v>
      </c>
      <c r="R710" s="20">
        <v>229.25</v>
      </c>
      <c r="S710" s="20">
        <v>191.4</v>
      </c>
      <c r="T710" s="20">
        <v>207.78</v>
      </c>
      <c r="U710" s="20">
        <v>161.99</v>
      </c>
      <c r="V710" s="20">
        <v>169.88</v>
      </c>
      <c r="W710" s="20">
        <v>314.05</v>
      </c>
      <c r="X710" s="20">
        <v>369.67</v>
      </c>
      <c r="Y710" s="21">
        <v>580.86</v>
      </c>
    </row>
    <row r="711" spans="1:25" x14ac:dyDescent="0.2">
      <c r="A711" s="35">
        <v>44661</v>
      </c>
      <c r="B711" s="31">
        <v>239.24</v>
      </c>
      <c r="C711" s="20">
        <v>207.27</v>
      </c>
      <c r="D711" s="20">
        <v>207.41</v>
      </c>
      <c r="E711" s="20">
        <v>196.96</v>
      </c>
      <c r="F711" s="20">
        <v>223.19</v>
      </c>
      <c r="G711" s="20">
        <v>189.28</v>
      </c>
      <c r="H711" s="20">
        <v>169.41</v>
      </c>
      <c r="I711" s="20">
        <v>212.65</v>
      </c>
      <c r="J711" s="20">
        <v>175.15</v>
      </c>
      <c r="K711" s="20">
        <v>170.32</v>
      </c>
      <c r="L711" s="20">
        <v>185.97</v>
      </c>
      <c r="M711" s="20">
        <v>202.12</v>
      </c>
      <c r="N711" s="20">
        <v>301.74</v>
      </c>
      <c r="O711" s="20">
        <v>209.62</v>
      </c>
      <c r="P711" s="20">
        <v>221.43</v>
      </c>
      <c r="Q711" s="20">
        <v>285.22000000000003</v>
      </c>
      <c r="R711" s="20">
        <v>179.68</v>
      </c>
      <c r="S711" s="20">
        <v>143.51</v>
      </c>
      <c r="T711" s="20">
        <v>104.91</v>
      </c>
      <c r="U711" s="20">
        <v>164.22</v>
      </c>
      <c r="V711" s="20">
        <v>221.55</v>
      </c>
      <c r="W711" s="20">
        <v>475.52</v>
      </c>
      <c r="X711" s="20">
        <v>587.64</v>
      </c>
      <c r="Y711" s="21">
        <v>495.56</v>
      </c>
    </row>
    <row r="712" spans="1:25" x14ac:dyDescent="0.2">
      <c r="A712" s="35">
        <v>44662</v>
      </c>
      <c r="B712" s="31">
        <v>300.02</v>
      </c>
      <c r="C712" s="20">
        <v>214.96</v>
      </c>
      <c r="D712" s="20">
        <v>135.55000000000001</v>
      </c>
      <c r="E712" s="20">
        <v>168.01</v>
      </c>
      <c r="F712" s="20">
        <v>212.04</v>
      </c>
      <c r="G712" s="20">
        <v>94.11</v>
      </c>
      <c r="H712" s="20">
        <v>0</v>
      </c>
      <c r="I712" s="20">
        <v>53.52</v>
      </c>
      <c r="J712" s="20">
        <v>116.07</v>
      </c>
      <c r="K712" s="20">
        <v>156.88999999999999</v>
      </c>
      <c r="L712" s="20">
        <v>120.1</v>
      </c>
      <c r="M712" s="20">
        <v>137.34</v>
      </c>
      <c r="N712" s="20">
        <v>93.22</v>
      </c>
      <c r="O712" s="20">
        <v>0</v>
      </c>
      <c r="P712" s="20">
        <v>0.23</v>
      </c>
      <c r="Q712" s="20">
        <v>0</v>
      </c>
      <c r="R712" s="20">
        <v>0</v>
      </c>
      <c r="S712" s="20">
        <v>0.05</v>
      </c>
      <c r="T712" s="20">
        <v>0</v>
      </c>
      <c r="U712" s="20">
        <v>54.93</v>
      </c>
      <c r="V712" s="20">
        <v>1.27</v>
      </c>
      <c r="W712" s="20">
        <v>485.09</v>
      </c>
      <c r="X712" s="20">
        <v>278.89999999999998</v>
      </c>
      <c r="Y712" s="21">
        <v>370.56</v>
      </c>
    </row>
    <row r="713" spans="1:25" x14ac:dyDescent="0.2">
      <c r="A713" s="35">
        <v>44663</v>
      </c>
      <c r="B713" s="31">
        <v>122.81</v>
      </c>
      <c r="C713" s="20">
        <v>159.12</v>
      </c>
      <c r="D713" s="20">
        <v>111.41</v>
      </c>
      <c r="E713" s="20">
        <v>67.400000000000006</v>
      </c>
      <c r="F713" s="20">
        <v>0</v>
      </c>
      <c r="G713" s="20">
        <v>0</v>
      </c>
      <c r="H713" s="20">
        <v>0</v>
      </c>
      <c r="I713" s="20">
        <v>0.03</v>
      </c>
      <c r="J713" s="20">
        <v>0</v>
      </c>
      <c r="K713" s="133">
        <v>20.48</v>
      </c>
      <c r="L713" s="20">
        <v>60.88</v>
      </c>
      <c r="M713" s="20">
        <v>41.84</v>
      </c>
      <c r="N713" s="20">
        <v>21.43</v>
      </c>
      <c r="O713" s="20">
        <v>58.39</v>
      </c>
      <c r="P713" s="20">
        <v>63.08</v>
      </c>
      <c r="Q713" s="20">
        <v>50.61</v>
      </c>
      <c r="R713" s="20">
        <v>34.08</v>
      </c>
      <c r="S713" s="20">
        <v>39.619999999999997</v>
      </c>
      <c r="T713" s="20">
        <v>35.31</v>
      </c>
      <c r="U713" s="20">
        <v>108.7</v>
      </c>
      <c r="V713" s="20">
        <v>121.7</v>
      </c>
      <c r="W713" s="20">
        <v>232.1</v>
      </c>
      <c r="X713" s="20">
        <v>274.57</v>
      </c>
      <c r="Y713" s="21">
        <v>404.45</v>
      </c>
    </row>
    <row r="714" spans="1:25" x14ac:dyDescent="0.2">
      <c r="A714" s="35">
        <v>44664</v>
      </c>
      <c r="B714" s="31">
        <v>188.08</v>
      </c>
      <c r="C714" s="20">
        <v>151.06</v>
      </c>
      <c r="D714" s="20">
        <v>112.2</v>
      </c>
      <c r="E714" s="20">
        <v>104.48</v>
      </c>
      <c r="F714" s="20">
        <v>81.680000000000007</v>
      </c>
      <c r="G714" s="20">
        <v>15.54</v>
      </c>
      <c r="H714" s="20">
        <v>8.92</v>
      </c>
      <c r="I714" s="20">
        <v>20.010000000000002</v>
      </c>
      <c r="J714" s="20">
        <v>31.31</v>
      </c>
      <c r="K714" s="20">
        <v>56.32</v>
      </c>
      <c r="L714" s="20">
        <v>80.77</v>
      </c>
      <c r="M714" s="20">
        <v>118.16</v>
      </c>
      <c r="N714" s="20">
        <v>94.55</v>
      </c>
      <c r="O714" s="20">
        <v>75.31</v>
      </c>
      <c r="P714" s="20">
        <v>118.29</v>
      </c>
      <c r="Q714" s="20">
        <v>110.25</v>
      </c>
      <c r="R714" s="20">
        <v>89.49</v>
      </c>
      <c r="S714" s="20">
        <v>71.64</v>
      </c>
      <c r="T714" s="20">
        <v>50.21</v>
      </c>
      <c r="U714" s="20">
        <v>118.71</v>
      </c>
      <c r="V714" s="20">
        <v>71.92</v>
      </c>
      <c r="W714" s="20">
        <v>431.04</v>
      </c>
      <c r="X714" s="20">
        <v>428.92</v>
      </c>
      <c r="Y714" s="21">
        <v>372</v>
      </c>
    </row>
    <row r="715" spans="1:25" x14ac:dyDescent="0.2">
      <c r="A715" s="35">
        <v>44665</v>
      </c>
      <c r="B715" s="31">
        <v>142.88</v>
      </c>
      <c r="C715" s="20">
        <v>137.5</v>
      </c>
      <c r="D715" s="20">
        <v>107.45</v>
      </c>
      <c r="E715" s="20">
        <v>38.130000000000003</v>
      </c>
      <c r="F715" s="20">
        <v>49.97</v>
      </c>
      <c r="G715" s="20">
        <v>0</v>
      </c>
      <c r="H715" s="20">
        <v>0</v>
      </c>
      <c r="I715" s="20">
        <v>0</v>
      </c>
      <c r="J715" s="20">
        <v>0</v>
      </c>
      <c r="K715" s="20">
        <v>3.09</v>
      </c>
      <c r="L715" s="20">
        <v>50.85</v>
      </c>
      <c r="M715" s="20">
        <v>0</v>
      </c>
      <c r="N715" s="20">
        <v>0</v>
      </c>
      <c r="O715" s="20">
        <v>2.77</v>
      </c>
      <c r="P715" s="20">
        <v>0</v>
      </c>
      <c r="Q715" s="20">
        <v>12.19</v>
      </c>
      <c r="R715" s="20">
        <v>4.08</v>
      </c>
      <c r="S715" s="20">
        <v>0</v>
      </c>
      <c r="T715" s="20">
        <v>0</v>
      </c>
      <c r="U715" s="20">
        <v>0</v>
      </c>
      <c r="V715" s="20">
        <v>31.4</v>
      </c>
      <c r="W715" s="20">
        <v>48.57</v>
      </c>
      <c r="X715" s="20">
        <v>216.62</v>
      </c>
      <c r="Y715" s="21">
        <v>334.64</v>
      </c>
    </row>
    <row r="716" spans="1:25" x14ac:dyDescent="0.2">
      <c r="A716" s="35">
        <v>44666</v>
      </c>
      <c r="B716" s="31">
        <v>64.47</v>
      </c>
      <c r="C716" s="20">
        <v>54.32</v>
      </c>
      <c r="D716" s="20">
        <v>8.77</v>
      </c>
      <c r="E716" s="20">
        <v>0</v>
      </c>
      <c r="F716" s="20">
        <v>0</v>
      </c>
      <c r="G716" s="20">
        <v>0</v>
      </c>
      <c r="H716" s="20">
        <v>0</v>
      </c>
      <c r="I716" s="20">
        <v>0</v>
      </c>
      <c r="J716" s="20">
        <v>0</v>
      </c>
      <c r="K716" s="20">
        <v>0</v>
      </c>
      <c r="L716" s="20">
        <v>81.67</v>
      </c>
      <c r="M716" s="20">
        <v>97.71</v>
      </c>
      <c r="N716" s="20">
        <v>77.2</v>
      </c>
      <c r="O716" s="20">
        <v>93.96</v>
      </c>
      <c r="P716" s="20">
        <v>98.67</v>
      </c>
      <c r="Q716" s="20">
        <v>113.62</v>
      </c>
      <c r="R716" s="20">
        <v>133.63</v>
      </c>
      <c r="S716" s="20">
        <v>104.59</v>
      </c>
      <c r="T716" s="20">
        <v>68.650000000000006</v>
      </c>
      <c r="U716" s="20">
        <v>44.05</v>
      </c>
      <c r="V716" s="20">
        <v>152.94999999999999</v>
      </c>
      <c r="W716" s="20">
        <v>227.67</v>
      </c>
      <c r="X716" s="20">
        <v>522.01</v>
      </c>
      <c r="Y716" s="21">
        <v>423.92</v>
      </c>
    </row>
    <row r="717" spans="1:25" x14ac:dyDescent="0.2">
      <c r="A717" s="35">
        <v>44667</v>
      </c>
      <c r="B717" s="31">
        <v>317.07</v>
      </c>
      <c r="C717" s="20">
        <v>322.79000000000002</v>
      </c>
      <c r="D717" s="20">
        <v>270.10000000000002</v>
      </c>
      <c r="E717" s="20">
        <v>221.97</v>
      </c>
      <c r="F717" s="20">
        <v>215.65</v>
      </c>
      <c r="G717" s="20">
        <v>282.45999999999998</v>
      </c>
      <c r="H717" s="20">
        <v>387.56</v>
      </c>
      <c r="I717" s="20">
        <v>455.24</v>
      </c>
      <c r="J717" s="20">
        <v>264.22000000000003</v>
      </c>
      <c r="K717" s="20">
        <v>231.31</v>
      </c>
      <c r="L717" s="20">
        <v>85.2</v>
      </c>
      <c r="M717" s="20">
        <v>232.54</v>
      </c>
      <c r="N717" s="20">
        <v>68.77</v>
      </c>
      <c r="O717" s="20">
        <v>153.85</v>
      </c>
      <c r="P717" s="20">
        <v>142.74</v>
      </c>
      <c r="Q717" s="20">
        <v>106.72</v>
      </c>
      <c r="R717" s="20">
        <v>99.29</v>
      </c>
      <c r="S717" s="20">
        <v>77.28</v>
      </c>
      <c r="T717" s="20">
        <v>16.170000000000002</v>
      </c>
      <c r="U717" s="20">
        <v>0</v>
      </c>
      <c r="V717" s="20">
        <v>92.85</v>
      </c>
      <c r="W717" s="20">
        <v>151.05000000000001</v>
      </c>
      <c r="X717" s="20">
        <v>550.96</v>
      </c>
      <c r="Y717" s="21">
        <v>549.45000000000005</v>
      </c>
    </row>
    <row r="718" spans="1:25" x14ac:dyDescent="0.2">
      <c r="A718" s="35">
        <v>44668</v>
      </c>
      <c r="B718" s="31">
        <v>164.66</v>
      </c>
      <c r="C718" s="20">
        <v>170.69</v>
      </c>
      <c r="D718" s="20">
        <v>92.98</v>
      </c>
      <c r="E718" s="20">
        <v>103.96</v>
      </c>
      <c r="F718" s="20">
        <v>88.85</v>
      </c>
      <c r="G718" s="20">
        <v>101.72</v>
      </c>
      <c r="H718" s="20">
        <v>85.82</v>
      </c>
      <c r="I718" s="20">
        <v>0</v>
      </c>
      <c r="J718" s="20">
        <v>7.01</v>
      </c>
      <c r="K718" s="20">
        <v>22.49</v>
      </c>
      <c r="L718" s="20">
        <v>120.82</v>
      </c>
      <c r="M718" s="20">
        <v>97.88</v>
      </c>
      <c r="N718" s="20">
        <v>184.46</v>
      </c>
      <c r="O718" s="20">
        <v>253.85</v>
      </c>
      <c r="P718" s="20">
        <v>277.14999999999998</v>
      </c>
      <c r="Q718" s="20">
        <v>117.75</v>
      </c>
      <c r="R718" s="20">
        <v>142.18</v>
      </c>
      <c r="S718" s="20">
        <v>110.47</v>
      </c>
      <c r="T718" s="20">
        <v>82.18</v>
      </c>
      <c r="U718" s="20">
        <v>91.6</v>
      </c>
      <c r="V718" s="20">
        <v>84.13</v>
      </c>
      <c r="W718" s="20">
        <v>237.85</v>
      </c>
      <c r="X718" s="20">
        <v>489.65</v>
      </c>
      <c r="Y718" s="21">
        <v>818.49</v>
      </c>
    </row>
    <row r="719" spans="1:25" x14ac:dyDescent="0.2">
      <c r="A719" s="35">
        <v>44669</v>
      </c>
      <c r="B719" s="31">
        <v>99.02</v>
      </c>
      <c r="C719" s="20">
        <v>130.76</v>
      </c>
      <c r="D719" s="20">
        <v>133.71</v>
      </c>
      <c r="E719" s="20">
        <v>107.26</v>
      </c>
      <c r="F719" s="20">
        <v>20.32</v>
      </c>
      <c r="G719" s="20">
        <v>0</v>
      </c>
      <c r="H719" s="20">
        <v>0</v>
      </c>
      <c r="I719" s="20">
        <v>0</v>
      </c>
      <c r="J719" s="20">
        <v>0</v>
      </c>
      <c r="K719" s="20">
        <v>27.62</v>
      </c>
      <c r="L719" s="20">
        <v>137.08000000000001</v>
      </c>
      <c r="M719" s="20">
        <v>59.98</v>
      </c>
      <c r="N719" s="20">
        <v>79.58</v>
      </c>
      <c r="O719" s="20">
        <v>93.52</v>
      </c>
      <c r="P719" s="20">
        <v>125.74</v>
      </c>
      <c r="Q719" s="20">
        <v>136.87</v>
      </c>
      <c r="R719" s="20">
        <v>140.83000000000001</v>
      </c>
      <c r="S719" s="20">
        <v>100.69</v>
      </c>
      <c r="T719" s="20">
        <v>93.96</v>
      </c>
      <c r="U719" s="20">
        <v>147</v>
      </c>
      <c r="V719" s="20">
        <v>150.12</v>
      </c>
      <c r="W719" s="20">
        <v>436.21</v>
      </c>
      <c r="X719" s="20">
        <v>490.36</v>
      </c>
      <c r="Y719" s="21">
        <v>584.61</v>
      </c>
    </row>
    <row r="720" spans="1:25" x14ac:dyDescent="0.2">
      <c r="A720" s="35">
        <v>44670</v>
      </c>
      <c r="B720" s="31">
        <v>207.74</v>
      </c>
      <c r="C720" s="20">
        <v>151.12</v>
      </c>
      <c r="D720" s="20">
        <v>138.94</v>
      </c>
      <c r="E720" s="20">
        <v>131.69999999999999</v>
      </c>
      <c r="F720" s="20">
        <v>154.66999999999999</v>
      </c>
      <c r="G720" s="20">
        <v>3.02</v>
      </c>
      <c r="H720" s="20">
        <v>0</v>
      </c>
      <c r="I720" s="20">
        <v>0</v>
      </c>
      <c r="J720" s="20">
        <v>0</v>
      </c>
      <c r="K720" s="20">
        <v>46.74</v>
      </c>
      <c r="L720" s="20">
        <v>66.64</v>
      </c>
      <c r="M720" s="20">
        <v>72.599999999999994</v>
      </c>
      <c r="N720" s="20">
        <v>65.459999999999994</v>
      </c>
      <c r="O720" s="20">
        <v>76.84</v>
      </c>
      <c r="P720" s="20">
        <v>67.08</v>
      </c>
      <c r="Q720" s="20">
        <v>60.12</v>
      </c>
      <c r="R720" s="20">
        <v>64.45</v>
      </c>
      <c r="S720" s="20">
        <v>40.98</v>
      </c>
      <c r="T720" s="20">
        <v>48.78</v>
      </c>
      <c r="U720" s="20">
        <v>30.23</v>
      </c>
      <c r="V720" s="20">
        <v>52.38</v>
      </c>
      <c r="W720" s="20">
        <v>320.11</v>
      </c>
      <c r="X720" s="20">
        <v>550.91</v>
      </c>
      <c r="Y720" s="21">
        <v>1295.78</v>
      </c>
    </row>
    <row r="721" spans="1:25" x14ac:dyDescent="0.2">
      <c r="A721" s="35">
        <v>44671</v>
      </c>
      <c r="B721" s="31">
        <v>171.03</v>
      </c>
      <c r="C721" s="20">
        <v>199.43</v>
      </c>
      <c r="D721" s="20">
        <v>164.08</v>
      </c>
      <c r="E721" s="20">
        <v>153.22999999999999</v>
      </c>
      <c r="F721" s="20">
        <v>146.96</v>
      </c>
      <c r="G721" s="20">
        <v>0</v>
      </c>
      <c r="H721" s="20">
        <v>0</v>
      </c>
      <c r="I721" s="20">
        <v>0</v>
      </c>
      <c r="J721" s="20">
        <v>8.8699999999999992</v>
      </c>
      <c r="K721" s="20">
        <v>61.29</v>
      </c>
      <c r="L721" s="20">
        <v>82.37</v>
      </c>
      <c r="M721" s="20">
        <v>67.2</v>
      </c>
      <c r="N721" s="20">
        <v>46.4</v>
      </c>
      <c r="O721" s="20">
        <v>55.64</v>
      </c>
      <c r="P721" s="20">
        <v>77.680000000000007</v>
      </c>
      <c r="Q721" s="20">
        <v>90.21</v>
      </c>
      <c r="R721" s="20">
        <v>85.22</v>
      </c>
      <c r="S721" s="20">
        <v>72.97</v>
      </c>
      <c r="T721" s="20">
        <v>173.45</v>
      </c>
      <c r="U721" s="20">
        <v>207.32</v>
      </c>
      <c r="V721" s="20">
        <v>194.51</v>
      </c>
      <c r="W721" s="20">
        <v>437.61</v>
      </c>
      <c r="X721" s="20">
        <v>586.26</v>
      </c>
      <c r="Y721" s="21">
        <v>390.95</v>
      </c>
    </row>
    <row r="722" spans="1:25" x14ac:dyDescent="0.2">
      <c r="A722" s="35">
        <v>44672</v>
      </c>
      <c r="B722" s="31">
        <v>147.04</v>
      </c>
      <c r="C722" s="20">
        <v>521.14</v>
      </c>
      <c r="D722" s="20">
        <v>333.98</v>
      </c>
      <c r="E722" s="20">
        <v>244.17</v>
      </c>
      <c r="F722" s="20">
        <v>75.28</v>
      </c>
      <c r="G722" s="20">
        <v>65.47</v>
      </c>
      <c r="H722" s="20">
        <v>29.13</v>
      </c>
      <c r="I722" s="20">
        <v>22.09</v>
      </c>
      <c r="J722" s="20">
        <v>0</v>
      </c>
      <c r="K722" s="20">
        <v>54.11</v>
      </c>
      <c r="L722" s="20">
        <v>129.94</v>
      </c>
      <c r="M722" s="20">
        <v>141.66999999999999</v>
      </c>
      <c r="N722" s="20">
        <v>104.51</v>
      </c>
      <c r="O722" s="20">
        <v>62.52</v>
      </c>
      <c r="P722" s="20">
        <v>46.15</v>
      </c>
      <c r="Q722" s="20">
        <v>0</v>
      </c>
      <c r="R722" s="20">
        <v>15.78</v>
      </c>
      <c r="S722" s="20">
        <v>31.32</v>
      </c>
      <c r="T722" s="20">
        <v>93.11</v>
      </c>
      <c r="U722" s="20">
        <v>22.86</v>
      </c>
      <c r="V722" s="20">
        <v>103.87</v>
      </c>
      <c r="W722" s="20">
        <v>334.07</v>
      </c>
      <c r="X722" s="20">
        <v>458.09</v>
      </c>
      <c r="Y722" s="21">
        <v>382.37</v>
      </c>
    </row>
    <row r="723" spans="1:25" x14ac:dyDescent="0.2">
      <c r="A723" s="35">
        <v>44673</v>
      </c>
      <c r="B723" s="31">
        <v>91.66</v>
      </c>
      <c r="C723" s="20">
        <v>77.19</v>
      </c>
      <c r="D723" s="20">
        <v>28.27</v>
      </c>
      <c r="E723" s="20">
        <v>11.67</v>
      </c>
      <c r="F723" s="20">
        <v>18.84</v>
      </c>
      <c r="G723" s="20">
        <v>23.28</v>
      </c>
      <c r="H723" s="20">
        <v>0</v>
      </c>
      <c r="I723" s="20">
        <v>0</v>
      </c>
      <c r="J723" s="20">
        <v>8.49</v>
      </c>
      <c r="K723" s="20">
        <v>64.09</v>
      </c>
      <c r="L723" s="20">
        <v>78.19</v>
      </c>
      <c r="M723" s="20">
        <v>131.24</v>
      </c>
      <c r="N723" s="20">
        <v>79.260000000000005</v>
      </c>
      <c r="O723" s="20">
        <v>88.69</v>
      </c>
      <c r="P723" s="20">
        <v>89.28</v>
      </c>
      <c r="Q723" s="20">
        <v>105.44</v>
      </c>
      <c r="R723" s="20">
        <v>92.59</v>
      </c>
      <c r="S723" s="20">
        <v>77.930000000000007</v>
      </c>
      <c r="T723" s="20">
        <v>398.4</v>
      </c>
      <c r="U723" s="20">
        <v>143.66</v>
      </c>
      <c r="V723" s="20">
        <v>646.73</v>
      </c>
      <c r="W723" s="20">
        <v>533.17999999999995</v>
      </c>
      <c r="X723" s="20">
        <v>461.95</v>
      </c>
      <c r="Y723" s="21">
        <v>293.97000000000003</v>
      </c>
    </row>
    <row r="724" spans="1:25" x14ac:dyDescent="0.2">
      <c r="A724" s="35">
        <v>44674</v>
      </c>
      <c r="B724" s="31">
        <v>308.02999999999997</v>
      </c>
      <c r="C724" s="20">
        <v>108.35</v>
      </c>
      <c r="D724" s="20">
        <v>44.99</v>
      </c>
      <c r="E724" s="20">
        <v>51.47</v>
      </c>
      <c r="F724" s="20">
        <v>61.68</v>
      </c>
      <c r="G724" s="20">
        <v>60.51</v>
      </c>
      <c r="H724" s="20">
        <v>157.69999999999999</v>
      </c>
      <c r="I724" s="20">
        <v>0</v>
      </c>
      <c r="J724" s="20">
        <v>0</v>
      </c>
      <c r="K724" s="20">
        <v>10.86</v>
      </c>
      <c r="L724" s="20">
        <v>86.33</v>
      </c>
      <c r="M724" s="20">
        <v>0.67</v>
      </c>
      <c r="N724" s="20">
        <v>0</v>
      </c>
      <c r="O724" s="20">
        <v>0</v>
      </c>
      <c r="P724" s="20">
        <v>7.58</v>
      </c>
      <c r="Q724" s="20">
        <v>44.44</v>
      </c>
      <c r="R724" s="20">
        <v>102.73</v>
      </c>
      <c r="S724" s="20">
        <v>59.94</v>
      </c>
      <c r="T724" s="20">
        <v>0</v>
      </c>
      <c r="U724" s="20">
        <v>0</v>
      </c>
      <c r="V724" s="20">
        <v>37.020000000000003</v>
      </c>
      <c r="W724" s="20">
        <v>207.1</v>
      </c>
      <c r="X724" s="20">
        <v>311.39</v>
      </c>
      <c r="Y724" s="21">
        <v>303.39</v>
      </c>
    </row>
    <row r="725" spans="1:25" x14ac:dyDescent="0.2">
      <c r="A725" s="35">
        <v>44675</v>
      </c>
      <c r="B725" s="31">
        <v>152.05000000000001</v>
      </c>
      <c r="C725" s="20">
        <v>58.43</v>
      </c>
      <c r="D725" s="20">
        <v>35.880000000000003</v>
      </c>
      <c r="E725" s="20">
        <v>25.14</v>
      </c>
      <c r="F725" s="20">
        <v>25.3</v>
      </c>
      <c r="G725" s="20">
        <v>51.03</v>
      </c>
      <c r="H725" s="20">
        <v>57.38</v>
      </c>
      <c r="I725" s="20">
        <v>4.58</v>
      </c>
      <c r="J725" s="20">
        <v>0</v>
      </c>
      <c r="K725" s="20">
        <v>150.6</v>
      </c>
      <c r="L725" s="20">
        <v>248.18</v>
      </c>
      <c r="M725" s="20">
        <v>319.38</v>
      </c>
      <c r="N725" s="20">
        <v>272.55</v>
      </c>
      <c r="O725" s="20">
        <v>262.41000000000003</v>
      </c>
      <c r="P725" s="20">
        <v>328.63</v>
      </c>
      <c r="Q725" s="20">
        <v>393.28</v>
      </c>
      <c r="R725" s="20">
        <v>335.24</v>
      </c>
      <c r="S725" s="20">
        <v>388.91</v>
      </c>
      <c r="T725" s="20">
        <v>429.96</v>
      </c>
      <c r="U725" s="20">
        <v>642.69000000000005</v>
      </c>
      <c r="V725" s="20">
        <v>408.39</v>
      </c>
      <c r="W725" s="20">
        <v>431.08</v>
      </c>
      <c r="X725" s="20">
        <v>376.69</v>
      </c>
      <c r="Y725" s="21">
        <v>432.13</v>
      </c>
    </row>
    <row r="726" spans="1:25" x14ac:dyDescent="0.2">
      <c r="A726" s="35">
        <v>44676</v>
      </c>
      <c r="B726" s="31">
        <v>405.74</v>
      </c>
      <c r="C726" s="20">
        <v>168.9</v>
      </c>
      <c r="D726" s="20">
        <v>126.44</v>
      </c>
      <c r="E726" s="20">
        <v>118.79</v>
      </c>
      <c r="F726" s="20">
        <v>87.46</v>
      </c>
      <c r="G726" s="20">
        <v>48.34</v>
      </c>
      <c r="H726" s="20">
        <v>90.38</v>
      </c>
      <c r="I726" s="20">
        <v>16.059999999999999</v>
      </c>
      <c r="J726" s="20">
        <v>103.61</v>
      </c>
      <c r="K726" s="20">
        <v>118.51</v>
      </c>
      <c r="L726" s="20">
        <v>107.45</v>
      </c>
      <c r="M726" s="20">
        <v>144.33000000000001</v>
      </c>
      <c r="N726" s="20">
        <v>171.28</v>
      </c>
      <c r="O726" s="20">
        <v>170.25</v>
      </c>
      <c r="P726" s="20">
        <v>172.27</v>
      </c>
      <c r="Q726" s="20">
        <v>141.88999999999999</v>
      </c>
      <c r="R726" s="20">
        <v>123.08</v>
      </c>
      <c r="S726" s="20">
        <v>125.37</v>
      </c>
      <c r="T726" s="20">
        <v>130.54</v>
      </c>
      <c r="U726" s="20">
        <v>50.68</v>
      </c>
      <c r="V726" s="20">
        <v>64.16</v>
      </c>
      <c r="W726" s="20">
        <v>368.83</v>
      </c>
      <c r="X726" s="20">
        <v>597.22</v>
      </c>
      <c r="Y726" s="21">
        <v>902.63</v>
      </c>
    </row>
    <row r="727" spans="1:25" x14ac:dyDescent="0.2">
      <c r="A727" s="35">
        <v>44677</v>
      </c>
      <c r="B727" s="31">
        <v>269.02</v>
      </c>
      <c r="C727" s="20">
        <v>257.17</v>
      </c>
      <c r="D727" s="20">
        <v>533.4</v>
      </c>
      <c r="E727" s="20">
        <v>298.54000000000002</v>
      </c>
      <c r="F727" s="20">
        <v>103.88</v>
      </c>
      <c r="G727" s="20">
        <v>76.41</v>
      </c>
      <c r="H727" s="20">
        <v>4.96</v>
      </c>
      <c r="I727" s="20">
        <v>290.04000000000002</v>
      </c>
      <c r="J727" s="20">
        <v>131.01</v>
      </c>
      <c r="K727" s="20">
        <v>237.42</v>
      </c>
      <c r="L727" s="20">
        <v>481.34</v>
      </c>
      <c r="M727" s="20">
        <v>656.78</v>
      </c>
      <c r="N727" s="20">
        <v>345.77</v>
      </c>
      <c r="O727" s="20">
        <v>481.09</v>
      </c>
      <c r="P727" s="20">
        <v>661.95</v>
      </c>
      <c r="Q727" s="20">
        <v>503.06</v>
      </c>
      <c r="R727" s="20">
        <v>557.59</v>
      </c>
      <c r="S727" s="20">
        <v>495.35</v>
      </c>
      <c r="T727" s="20">
        <v>508.59</v>
      </c>
      <c r="U727" s="20">
        <v>611.02</v>
      </c>
      <c r="V727" s="20">
        <v>541.08000000000004</v>
      </c>
      <c r="W727" s="20">
        <v>803.98</v>
      </c>
      <c r="X727" s="20">
        <v>1257.6300000000001</v>
      </c>
      <c r="Y727" s="21">
        <v>1034.78</v>
      </c>
    </row>
    <row r="728" spans="1:25" x14ac:dyDescent="0.2">
      <c r="A728" s="35">
        <v>44678</v>
      </c>
      <c r="B728" s="31">
        <v>526.61</v>
      </c>
      <c r="C728" s="20">
        <v>342.04</v>
      </c>
      <c r="D728" s="20">
        <v>268.92</v>
      </c>
      <c r="E728" s="20">
        <v>181.79</v>
      </c>
      <c r="F728" s="20">
        <v>147.88</v>
      </c>
      <c r="G728" s="20">
        <v>57.46</v>
      </c>
      <c r="H728" s="20">
        <v>0</v>
      </c>
      <c r="I728" s="20">
        <v>67.099999999999994</v>
      </c>
      <c r="J728" s="20">
        <v>0</v>
      </c>
      <c r="K728" s="20">
        <v>0</v>
      </c>
      <c r="L728" s="20">
        <v>352.6</v>
      </c>
      <c r="M728" s="20">
        <v>254.26</v>
      </c>
      <c r="N728" s="20">
        <v>168.4</v>
      </c>
      <c r="O728" s="20">
        <v>116.61</v>
      </c>
      <c r="P728" s="20">
        <v>109.13</v>
      </c>
      <c r="Q728" s="20">
        <v>29.12</v>
      </c>
      <c r="R728" s="20">
        <v>0</v>
      </c>
      <c r="S728" s="20">
        <v>0</v>
      </c>
      <c r="T728" s="20">
        <v>129.5</v>
      </c>
      <c r="U728" s="20">
        <v>15.44</v>
      </c>
      <c r="V728" s="20">
        <v>226.71</v>
      </c>
      <c r="W728" s="20">
        <v>348.4</v>
      </c>
      <c r="X728" s="20">
        <v>278.23</v>
      </c>
      <c r="Y728" s="21">
        <v>428.24</v>
      </c>
    </row>
    <row r="729" spans="1:25" x14ac:dyDescent="0.2">
      <c r="A729" s="35">
        <v>44679</v>
      </c>
      <c r="B729" s="31">
        <v>171.93</v>
      </c>
      <c r="C729" s="20">
        <v>239.96</v>
      </c>
      <c r="D729" s="20">
        <v>182.01</v>
      </c>
      <c r="E729" s="20">
        <v>114.17</v>
      </c>
      <c r="F729" s="20">
        <v>42.27</v>
      </c>
      <c r="G729" s="20">
        <v>0</v>
      </c>
      <c r="H729" s="20">
        <v>0</v>
      </c>
      <c r="I729" s="20">
        <v>0</v>
      </c>
      <c r="J729" s="20">
        <v>0</v>
      </c>
      <c r="K729" s="20">
        <v>21.23</v>
      </c>
      <c r="L729" s="20">
        <v>88.65</v>
      </c>
      <c r="M729" s="20">
        <v>95.28</v>
      </c>
      <c r="N729" s="20">
        <v>74.42</v>
      </c>
      <c r="O729" s="20">
        <v>90.33</v>
      </c>
      <c r="P729" s="20">
        <v>80.09</v>
      </c>
      <c r="Q729" s="20">
        <v>273.70999999999998</v>
      </c>
      <c r="R729" s="20">
        <v>285.91000000000003</v>
      </c>
      <c r="S729" s="20">
        <v>33.32</v>
      </c>
      <c r="T729" s="20">
        <v>17.18</v>
      </c>
      <c r="U729" s="20">
        <v>11.64</v>
      </c>
      <c r="V729" s="20">
        <v>51.46</v>
      </c>
      <c r="W729" s="20">
        <v>392.75</v>
      </c>
      <c r="X729" s="20">
        <v>401.01</v>
      </c>
      <c r="Y729" s="21">
        <v>430.03</v>
      </c>
    </row>
    <row r="730" spans="1:25" x14ac:dyDescent="0.2">
      <c r="A730" s="35">
        <v>44680</v>
      </c>
      <c r="B730" s="31">
        <v>148.35</v>
      </c>
      <c r="C730" s="20">
        <v>145.52000000000001</v>
      </c>
      <c r="D730" s="20">
        <v>232.41</v>
      </c>
      <c r="E730" s="20">
        <v>149.74</v>
      </c>
      <c r="F730" s="20">
        <v>0.37</v>
      </c>
      <c r="G730" s="20">
        <v>0</v>
      </c>
      <c r="H730" s="20">
        <v>0</v>
      </c>
      <c r="I730" s="20">
        <v>22.91</v>
      </c>
      <c r="J730" s="20">
        <v>0</v>
      </c>
      <c r="K730" s="20">
        <v>35.64</v>
      </c>
      <c r="L730" s="20">
        <v>84.79</v>
      </c>
      <c r="M730" s="20">
        <v>123.81</v>
      </c>
      <c r="N730" s="20">
        <v>82.04</v>
      </c>
      <c r="O730" s="20">
        <v>120.68</v>
      </c>
      <c r="P730" s="20">
        <v>105</v>
      </c>
      <c r="Q730" s="20">
        <v>103.46</v>
      </c>
      <c r="R730" s="20">
        <v>351.17</v>
      </c>
      <c r="S730" s="20">
        <v>194.73</v>
      </c>
      <c r="T730" s="20">
        <v>298.17</v>
      </c>
      <c r="U730" s="20">
        <v>72.08</v>
      </c>
      <c r="V730" s="20">
        <v>85.51</v>
      </c>
      <c r="W730" s="20">
        <v>320.14</v>
      </c>
      <c r="X730" s="20">
        <v>340.49</v>
      </c>
      <c r="Y730" s="21">
        <v>190.59</v>
      </c>
    </row>
    <row r="731" spans="1:25" x14ac:dyDescent="0.2">
      <c r="A731" s="35">
        <v>44681</v>
      </c>
      <c r="B731" s="31">
        <v>179.76</v>
      </c>
      <c r="C731" s="20">
        <v>182.54</v>
      </c>
      <c r="D731" s="20">
        <v>139.11000000000001</v>
      </c>
      <c r="E731" s="20">
        <v>71.91</v>
      </c>
      <c r="F731" s="20">
        <v>60.13</v>
      </c>
      <c r="G731" s="20">
        <v>23.92</v>
      </c>
      <c r="H731" s="20">
        <v>30.47</v>
      </c>
      <c r="I731" s="20">
        <v>22.31</v>
      </c>
      <c r="J731" s="20">
        <v>123.75</v>
      </c>
      <c r="K731" s="20">
        <v>296.86</v>
      </c>
      <c r="L731" s="20">
        <v>316.27</v>
      </c>
      <c r="M731" s="20">
        <v>329.05</v>
      </c>
      <c r="N731" s="20">
        <v>330.02</v>
      </c>
      <c r="O731" s="20">
        <v>295.99</v>
      </c>
      <c r="P731" s="20">
        <v>286.64</v>
      </c>
      <c r="Q731" s="20">
        <v>182.18</v>
      </c>
      <c r="R731" s="20">
        <v>298.67</v>
      </c>
      <c r="S731" s="20">
        <v>186.28</v>
      </c>
      <c r="T731" s="20">
        <v>116.85</v>
      </c>
      <c r="U731" s="20">
        <v>0</v>
      </c>
      <c r="V731" s="20">
        <v>54.28</v>
      </c>
      <c r="W731" s="20">
        <v>305.22000000000003</v>
      </c>
      <c r="X731" s="20">
        <v>263.93</v>
      </c>
      <c r="Y731" s="21">
        <v>206.51</v>
      </c>
    </row>
    <row r="732" spans="1:25" hidden="1" x14ac:dyDescent="0.2">
      <c r="A732" s="35">
        <v>44651</v>
      </c>
      <c r="B732" s="31" t="e">
        <v>#REF!</v>
      </c>
      <c r="C732" s="20" t="e">
        <v>#REF!</v>
      </c>
      <c r="D732" s="20" t="e">
        <v>#REF!</v>
      </c>
      <c r="E732" s="20" t="e">
        <v>#REF!</v>
      </c>
      <c r="F732" s="20" t="e">
        <v>#REF!</v>
      </c>
      <c r="G732" s="20" t="e">
        <v>#REF!</v>
      </c>
      <c r="H732" s="20" t="e">
        <v>#REF!</v>
      </c>
      <c r="I732" s="20" t="e">
        <v>#REF!</v>
      </c>
      <c r="J732" s="20" t="e">
        <v>#REF!</v>
      </c>
      <c r="K732" s="20" t="e">
        <v>#REF!</v>
      </c>
      <c r="L732" s="20" t="e">
        <v>#REF!</v>
      </c>
      <c r="M732" s="20" t="e">
        <v>#REF!</v>
      </c>
      <c r="N732" s="20" t="e">
        <v>#REF!</v>
      </c>
      <c r="O732" s="20" t="e">
        <v>#REF!</v>
      </c>
      <c r="P732" s="20" t="e">
        <v>#REF!</v>
      </c>
      <c r="Q732" s="20" t="e">
        <v>#REF!</v>
      </c>
      <c r="R732" s="20" t="e">
        <v>#REF!</v>
      </c>
      <c r="S732" s="20" t="e">
        <v>#REF!</v>
      </c>
      <c r="T732" s="20" t="e">
        <v>#REF!</v>
      </c>
      <c r="U732" s="20" t="e">
        <v>#REF!</v>
      </c>
      <c r="V732" s="20" t="e">
        <v>#REF!</v>
      </c>
      <c r="W732" s="20" t="e">
        <v>#REF!</v>
      </c>
      <c r="X732" s="20" t="e">
        <v>#REF!</v>
      </c>
      <c r="Y732" s="21" t="e">
        <v>#REF!</v>
      </c>
    </row>
    <row r="734" spans="1:25" ht="15" x14ac:dyDescent="0.2">
      <c r="A734" s="328" t="s">
        <v>14</v>
      </c>
      <c r="B734" s="329"/>
      <c r="C734" s="329"/>
      <c r="D734" s="329"/>
      <c r="E734" s="329"/>
      <c r="F734" s="329"/>
      <c r="G734" s="329"/>
      <c r="H734" s="329"/>
      <c r="I734" s="329"/>
      <c r="J734" s="329"/>
      <c r="K734" s="329"/>
      <c r="L734" s="329"/>
      <c r="M734" s="329"/>
      <c r="N734" s="329"/>
      <c r="O734" s="329"/>
      <c r="P734" s="329"/>
      <c r="Q734" s="329"/>
      <c r="R734" s="329"/>
      <c r="S734" s="330"/>
      <c r="T734" s="318"/>
      <c r="U734" s="318"/>
      <c r="V734" s="318"/>
      <c r="W734" s="318"/>
      <c r="X734" s="318"/>
      <c r="Y734" s="318"/>
    </row>
    <row r="735" spans="1:25" x14ac:dyDescent="0.2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1"/>
      <c r="U735" s="71"/>
      <c r="V735" s="71"/>
      <c r="W735" s="71"/>
      <c r="X735" s="71"/>
      <c r="Y735" s="71"/>
    </row>
    <row r="736" spans="1:25" ht="15" x14ac:dyDescent="0.2">
      <c r="A736" s="239" t="s">
        <v>134</v>
      </c>
      <c r="B736" s="239"/>
      <c r="C736" s="239"/>
      <c r="D736" s="239"/>
      <c r="E736" s="239"/>
      <c r="F736" s="239"/>
      <c r="G736" s="239"/>
      <c r="H736" s="239"/>
      <c r="I736" s="239"/>
      <c r="J736" s="239"/>
      <c r="K736" s="239"/>
      <c r="L736" s="239"/>
      <c r="M736" s="239"/>
      <c r="N736" s="239"/>
      <c r="O736" s="319">
        <v>-2.4500000000000002</v>
      </c>
      <c r="P736" s="320"/>
      <c r="Q736" s="76"/>
      <c r="R736" s="76"/>
      <c r="S736" s="76"/>
      <c r="T736" s="71"/>
      <c r="U736" s="71"/>
      <c r="V736" s="71"/>
      <c r="W736" s="71"/>
      <c r="X736" s="71"/>
      <c r="Y736" s="71"/>
    </row>
    <row r="737" spans="1:25" ht="15" x14ac:dyDescent="0.2">
      <c r="A737" s="239" t="s">
        <v>25</v>
      </c>
      <c r="B737" s="239"/>
      <c r="C737" s="239"/>
      <c r="D737" s="239"/>
      <c r="E737" s="239"/>
      <c r="F737" s="239"/>
      <c r="G737" s="239"/>
      <c r="H737" s="239"/>
      <c r="I737" s="239"/>
      <c r="J737" s="239"/>
      <c r="K737" s="239"/>
      <c r="L737" s="239"/>
      <c r="M737" s="239"/>
      <c r="N737" s="239"/>
      <c r="O737" s="319">
        <v>-2.4500000000000002</v>
      </c>
      <c r="P737" s="320"/>
      <c r="Q737" s="76"/>
      <c r="R737" s="76"/>
      <c r="S737" s="76"/>
      <c r="T737" s="71"/>
      <c r="U737" s="71"/>
      <c r="V737" s="71"/>
      <c r="W737" s="71"/>
      <c r="X737" s="71"/>
      <c r="Y737" s="71"/>
    </row>
    <row r="738" spans="1:25" ht="15" x14ac:dyDescent="0.2">
      <c r="A738" s="239" t="s">
        <v>26</v>
      </c>
      <c r="B738" s="239"/>
      <c r="C738" s="239"/>
      <c r="D738" s="239"/>
      <c r="E738" s="239"/>
      <c r="F738" s="239"/>
      <c r="G738" s="239"/>
      <c r="H738" s="239"/>
      <c r="I738" s="239"/>
      <c r="J738" s="239"/>
      <c r="K738" s="239"/>
      <c r="L738" s="239"/>
      <c r="M738" s="239"/>
      <c r="N738" s="239"/>
      <c r="O738" s="319">
        <v>-2.4500000000000002</v>
      </c>
      <c r="P738" s="320"/>
      <c r="Q738" s="76"/>
      <c r="R738" s="76"/>
      <c r="S738" s="76"/>
      <c r="T738" s="71"/>
      <c r="U738" s="71"/>
      <c r="V738" s="71"/>
      <c r="W738" s="71"/>
      <c r="X738" s="71"/>
      <c r="Y738" s="71"/>
    </row>
    <row r="739" spans="1:25" ht="14.25" x14ac:dyDescent="0.2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76"/>
      <c r="P739" s="76"/>
      <c r="Q739" s="76"/>
      <c r="R739" s="76"/>
      <c r="S739" s="76"/>
      <c r="T739" s="71"/>
      <c r="U739" s="71"/>
      <c r="V739" s="71"/>
      <c r="W739" s="71"/>
      <c r="X739" s="71"/>
      <c r="Y739" s="71"/>
    </row>
    <row r="740" spans="1:25" ht="15" x14ac:dyDescent="0.2">
      <c r="A740" s="320" t="s">
        <v>15</v>
      </c>
      <c r="B740" s="320"/>
      <c r="C740" s="320"/>
      <c r="D740" s="320"/>
      <c r="E740" s="320"/>
      <c r="F740" s="320"/>
      <c r="G740" s="320"/>
      <c r="H740" s="320"/>
      <c r="I740" s="320"/>
      <c r="J740" s="320"/>
      <c r="K740" s="320"/>
      <c r="L740" s="320"/>
      <c r="M740" s="320"/>
      <c r="N740" s="320"/>
      <c r="O740" s="320"/>
      <c r="P740" s="320"/>
      <c r="Q740" s="320"/>
      <c r="R740" s="320"/>
      <c r="S740" s="320"/>
      <c r="T740" s="318"/>
      <c r="U740" s="318"/>
      <c r="V740" s="318"/>
      <c r="W740" s="318"/>
      <c r="X740" s="318"/>
      <c r="Y740" s="318"/>
    </row>
    <row r="741" spans="1:25" x14ac:dyDescent="0.2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1"/>
      <c r="U741" s="71"/>
      <c r="V741" s="71"/>
      <c r="W741" s="71"/>
      <c r="X741" s="71"/>
      <c r="Y741" s="71"/>
    </row>
    <row r="742" spans="1:25" ht="15" x14ac:dyDescent="0.2">
      <c r="A742" s="239" t="s">
        <v>134</v>
      </c>
      <c r="B742" s="239"/>
      <c r="C742" s="239"/>
      <c r="D742" s="239"/>
      <c r="E742" s="239"/>
      <c r="F742" s="239"/>
      <c r="G742" s="239"/>
      <c r="H742" s="239"/>
      <c r="I742" s="239"/>
      <c r="J742" s="239"/>
      <c r="K742" s="239"/>
      <c r="L742" s="239"/>
      <c r="M742" s="239"/>
      <c r="N742" s="239"/>
      <c r="O742" s="319">
        <v>169.27</v>
      </c>
      <c r="P742" s="320"/>
      <c r="Q742" s="76"/>
      <c r="R742" s="76"/>
      <c r="S742" s="76"/>
      <c r="T742" s="71"/>
      <c r="U742" s="71"/>
      <c r="V742" s="71"/>
      <c r="W742" s="71"/>
      <c r="X742" s="71"/>
      <c r="Y742" s="71"/>
    </row>
    <row r="743" spans="1:25" ht="15" x14ac:dyDescent="0.2">
      <c r="A743" s="239" t="s">
        <v>25</v>
      </c>
      <c r="B743" s="239"/>
      <c r="C743" s="239"/>
      <c r="D743" s="239"/>
      <c r="E743" s="239"/>
      <c r="F743" s="239"/>
      <c r="G743" s="239"/>
      <c r="H743" s="239"/>
      <c r="I743" s="239"/>
      <c r="J743" s="239"/>
      <c r="K743" s="239"/>
      <c r="L743" s="239"/>
      <c r="M743" s="239"/>
      <c r="N743" s="239"/>
      <c r="O743" s="319">
        <v>169.27</v>
      </c>
      <c r="P743" s="320"/>
      <c r="Q743" s="76"/>
      <c r="R743" s="76"/>
      <c r="S743" s="76"/>
      <c r="T743" s="71"/>
      <c r="U743" s="71"/>
      <c r="V743" s="71"/>
      <c r="W743" s="71"/>
      <c r="X743" s="71"/>
      <c r="Y743" s="71"/>
    </row>
    <row r="744" spans="1:25" ht="15" x14ac:dyDescent="0.2">
      <c r="A744" s="239" t="s">
        <v>26</v>
      </c>
      <c r="B744" s="239"/>
      <c r="C744" s="239"/>
      <c r="D744" s="239"/>
      <c r="E744" s="239"/>
      <c r="F744" s="239"/>
      <c r="G744" s="239"/>
      <c r="H744" s="239"/>
      <c r="I744" s="239"/>
      <c r="J744" s="239"/>
      <c r="K744" s="239"/>
      <c r="L744" s="239"/>
      <c r="M744" s="239"/>
      <c r="N744" s="239"/>
      <c r="O744" s="319">
        <v>169.27</v>
      </c>
      <c r="P744" s="320"/>
    </row>
    <row r="746" spans="1:25" ht="15.75" customHeight="1" x14ac:dyDescent="0.25">
      <c r="A746" s="327" t="s">
        <v>31</v>
      </c>
      <c r="B746" s="327"/>
      <c r="C746" s="327"/>
      <c r="D746" s="327"/>
      <c r="E746" s="327"/>
      <c r="F746" s="327"/>
      <c r="G746" s="327"/>
      <c r="H746" s="327"/>
      <c r="I746" s="327"/>
      <c r="J746" s="327"/>
      <c r="K746" s="327"/>
      <c r="L746" s="327"/>
      <c r="M746" s="327"/>
      <c r="N746" s="327"/>
      <c r="O746" s="327"/>
      <c r="P746" s="327"/>
      <c r="Q746" s="327"/>
      <c r="R746" s="327"/>
      <c r="W746" s="24"/>
      <c r="X746" s="24"/>
      <c r="Y746" s="24"/>
    </row>
    <row r="747" spans="1:25" ht="15" x14ac:dyDescent="0.25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252"/>
      <c r="P747" s="252"/>
      <c r="Q747" s="24"/>
      <c r="W747" s="24"/>
      <c r="X747" s="24"/>
      <c r="Y747" s="24"/>
    </row>
    <row r="748" spans="1:25" ht="15.75" customHeight="1" x14ac:dyDescent="0.25">
      <c r="A748" s="239" t="s">
        <v>134</v>
      </c>
      <c r="B748" s="239"/>
      <c r="C748" s="239"/>
      <c r="D748" s="239"/>
      <c r="E748" s="239"/>
      <c r="F748" s="239"/>
      <c r="G748" s="239"/>
      <c r="H748" s="239"/>
      <c r="I748" s="239"/>
      <c r="J748" s="239"/>
      <c r="K748" s="239"/>
      <c r="L748" s="239"/>
      <c r="M748" s="239"/>
      <c r="N748" s="239"/>
      <c r="O748" s="317">
        <v>872593.78</v>
      </c>
      <c r="P748" s="317"/>
      <c r="Q748" s="24"/>
      <c r="W748" s="24"/>
      <c r="X748" s="24"/>
      <c r="Y748" s="24"/>
    </row>
    <row r="749" spans="1:25" ht="15" x14ac:dyDescent="0.25">
      <c r="A749" s="239" t="s">
        <v>25</v>
      </c>
      <c r="B749" s="239"/>
      <c r="C749" s="239"/>
      <c r="D749" s="239"/>
      <c r="E749" s="239"/>
      <c r="F749" s="239"/>
      <c r="G749" s="239"/>
      <c r="H749" s="239"/>
      <c r="I749" s="239"/>
      <c r="J749" s="239"/>
      <c r="K749" s="239"/>
      <c r="L749" s="239"/>
      <c r="M749" s="239"/>
      <c r="N749" s="239"/>
      <c r="O749" s="317">
        <v>872593.78</v>
      </c>
      <c r="P749" s="317"/>
    </row>
    <row r="750" spans="1:25" ht="15" x14ac:dyDescent="0.25">
      <c r="A750" s="239" t="s">
        <v>26</v>
      </c>
      <c r="B750" s="239"/>
      <c r="C750" s="239"/>
      <c r="D750" s="239"/>
      <c r="E750" s="239"/>
      <c r="F750" s="239"/>
      <c r="G750" s="239"/>
      <c r="H750" s="239"/>
      <c r="I750" s="239"/>
      <c r="J750" s="239"/>
      <c r="K750" s="239"/>
      <c r="L750" s="239"/>
      <c r="M750" s="239"/>
      <c r="N750" s="239"/>
      <c r="O750" s="317">
        <v>872593.78</v>
      </c>
      <c r="P750" s="317"/>
    </row>
    <row r="752" spans="1:25" x14ac:dyDescent="0.2">
      <c r="A752" s="37" t="s">
        <v>85</v>
      </c>
    </row>
    <row r="753" spans="1:24" ht="15.75" thickBot="1" x14ac:dyDescent="0.3">
      <c r="A753" s="37"/>
      <c r="P753" s="254"/>
      <c r="Q753" s="254"/>
      <c r="R753" s="254"/>
      <c r="W753" s="24"/>
      <c r="X753" s="24"/>
    </row>
    <row r="754" spans="1:24" ht="12.75" customHeight="1" x14ac:dyDescent="0.2">
      <c r="A754" s="242" t="s">
        <v>86</v>
      </c>
      <c r="B754" s="243"/>
      <c r="C754" s="243"/>
      <c r="D754" s="243"/>
      <c r="E754" s="243"/>
      <c r="F754" s="243"/>
      <c r="G754" s="243"/>
      <c r="H754" s="243"/>
      <c r="I754" s="243"/>
      <c r="J754" s="243"/>
      <c r="K754" s="243"/>
      <c r="L754" s="243"/>
      <c r="M754" s="243"/>
      <c r="N754" s="244"/>
      <c r="O754" s="255" t="s">
        <v>27</v>
      </c>
      <c r="P754" s="181"/>
      <c r="Q754" s="181"/>
      <c r="R754" s="182"/>
    </row>
    <row r="755" spans="1:24" ht="16.5" customHeight="1" thickBot="1" x14ac:dyDescent="0.25">
      <c r="A755" s="245"/>
      <c r="B755" s="246"/>
      <c r="C755" s="246"/>
      <c r="D755" s="246"/>
      <c r="E755" s="246"/>
      <c r="F755" s="246"/>
      <c r="G755" s="246"/>
      <c r="H755" s="246"/>
      <c r="I755" s="246"/>
      <c r="J755" s="246"/>
      <c r="K755" s="246"/>
      <c r="L755" s="246"/>
      <c r="M755" s="246"/>
      <c r="N755" s="247"/>
      <c r="O755" s="111" t="s">
        <v>52</v>
      </c>
      <c r="P755" s="109" t="s">
        <v>53</v>
      </c>
      <c r="Q755" s="109" t="s">
        <v>54</v>
      </c>
      <c r="R755" s="110" t="s">
        <v>55</v>
      </c>
    </row>
    <row r="756" spans="1:24" ht="12.75" customHeight="1" x14ac:dyDescent="0.2">
      <c r="A756" s="248" t="s">
        <v>139</v>
      </c>
      <c r="B756" s="249"/>
      <c r="C756" s="249"/>
      <c r="D756" s="249"/>
      <c r="E756" s="249"/>
      <c r="F756" s="249"/>
      <c r="G756" s="249"/>
      <c r="H756" s="249"/>
      <c r="I756" s="249"/>
      <c r="J756" s="249"/>
      <c r="K756" s="249"/>
      <c r="L756" s="249"/>
      <c r="M756" s="249"/>
      <c r="N756" s="249"/>
      <c r="O756" s="114"/>
      <c r="P756" s="115"/>
      <c r="Q756" s="115"/>
      <c r="R756" s="116"/>
    </row>
    <row r="757" spans="1:24" ht="12.75" customHeight="1" x14ac:dyDescent="0.2">
      <c r="A757" s="208" t="s">
        <v>134</v>
      </c>
      <c r="B757" s="209"/>
      <c r="C757" s="209"/>
      <c r="D757" s="209"/>
      <c r="E757" s="209"/>
      <c r="F757" s="209"/>
      <c r="G757" s="209"/>
      <c r="H757" s="209"/>
      <c r="I757" s="209"/>
      <c r="J757" s="209"/>
      <c r="K757" s="209"/>
      <c r="L757" s="209"/>
      <c r="M757" s="209"/>
      <c r="N757" s="209"/>
      <c r="O757" s="112">
        <v>650</v>
      </c>
      <c r="P757" s="91">
        <v>650</v>
      </c>
      <c r="Q757" s="91">
        <v>650</v>
      </c>
      <c r="R757" s="92">
        <v>650</v>
      </c>
    </row>
    <row r="758" spans="1:24" ht="12.75" customHeight="1" x14ac:dyDescent="0.2">
      <c r="A758" s="208" t="s">
        <v>25</v>
      </c>
      <c r="B758" s="209"/>
      <c r="C758" s="209"/>
      <c r="D758" s="209"/>
      <c r="E758" s="209"/>
      <c r="F758" s="209"/>
      <c r="G758" s="209"/>
      <c r="H758" s="209"/>
      <c r="I758" s="209"/>
      <c r="J758" s="209"/>
      <c r="K758" s="209"/>
      <c r="L758" s="209"/>
      <c r="M758" s="209"/>
      <c r="N758" s="209"/>
      <c r="O758" s="112">
        <v>214.85</v>
      </c>
      <c r="P758" s="91">
        <v>214.85</v>
      </c>
      <c r="Q758" s="91">
        <v>214.85</v>
      </c>
      <c r="R758" s="92">
        <v>214.85</v>
      </c>
    </row>
    <row r="759" spans="1:24" ht="12.75" customHeight="1" x14ac:dyDescent="0.2">
      <c r="A759" s="208" t="s">
        <v>26</v>
      </c>
      <c r="B759" s="209"/>
      <c r="C759" s="209"/>
      <c r="D759" s="209"/>
      <c r="E759" s="209"/>
      <c r="F759" s="209"/>
      <c r="G759" s="209"/>
      <c r="H759" s="209"/>
      <c r="I759" s="209"/>
      <c r="J759" s="209"/>
      <c r="K759" s="209"/>
      <c r="L759" s="209"/>
      <c r="M759" s="209"/>
      <c r="N759" s="209"/>
      <c r="O759" s="112">
        <v>216.67</v>
      </c>
      <c r="P759" s="91">
        <v>216.67</v>
      </c>
      <c r="Q759" s="91">
        <v>216.67</v>
      </c>
      <c r="R759" s="92">
        <v>216.67</v>
      </c>
    </row>
    <row r="760" spans="1:24" x14ac:dyDescent="0.2">
      <c r="A760" s="250" t="s">
        <v>29</v>
      </c>
      <c r="B760" s="251"/>
      <c r="C760" s="251"/>
      <c r="D760" s="251"/>
      <c r="E760" s="251"/>
      <c r="F760" s="251"/>
      <c r="G760" s="251"/>
      <c r="H760" s="251"/>
      <c r="I760" s="251"/>
      <c r="J760" s="251"/>
      <c r="K760" s="251"/>
      <c r="L760" s="251"/>
      <c r="M760" s="251"/>
      <c r="N760" s="251"/>
      <c r="O760" s="112">
        <v>1829.06</v>
      </c>
      <c r="P760" s="91">
        <v>2887.87</v>
      </c>
      <c r="Q760" s="91">
        <v>3160.75</v>
      </c>
      <c r="R760" s="92">
        <v>4073.72</v>
      </c>
    </row>
    <row r="761" spans="1:24" ht="13.5" thickBot="1" x14ac:dyDescent="0.25">
      <c r="A761" s="240" t="s">
        <v>30</v>
      </c>
      <c r="B761" s="241"/>
      <c r="C761" s="241"/>
      <c r="D761" s="241"/>
      <c r="E761" s="241"/>
      <c r="F761" s="241"/>
      <c r="G761" s="241"/>
      <c r="H761" s="241"/>
      <c r="I761" s="241"/>
      <c r="J761" s="241"/>
      <c r="K761" s="241"/>
      <c r="L761" s="241"/>
      <c r="M761" s="241"/>
      <c r="N761" s="241"/>
      <c r="O761" s="113">
        <v>5.4</v>
      </c>
      <c r="P761" s="113">
        <v>5.4</v>
      </c>
      <c r="Q761" s="113">
        <v>5.4</v>
      </c>
      <c r="R761" s="119">
        <v>5.4</v>
      </c>
    </row>
  </sheetData>
  <mergeCells count="81">
    <mergeCell ref="A42:A43"/>
    <mergeCell ref="A1:Y1"/>
    <mergeCell ref="A2:Y2"/>
    <mergeCell ref="A4:Y4"/>
    <mergeCell ref="B8:Y8"/>
    <mergeCell ref="A8:A9"/>
    <mergeCell ref="A6:Y6"/>
    <mergeCell ref="B42:Y42"/>
    <mergeCell ref="P753:R753"/>
    <mergeCell ref="A754:N755"/>
    <mergeCell ref="A76:A77"/>
    <mergeCell ref="A700:A701"/>
    <mergeCell ref="A734:S734"/>
    <mergeCell ref="A353:A354"/>
    <mergeCell ref="A180:A181"/>
    <mergeCell ref="O737:P737"/>
    <mergeCell ref="A743:N743"/>
    <mergeCell ref="A738:N738"/>
    <mergeCell ref="B76:Y76"/>
    <mergeCell ref="B458:Y458"/>
    <mergeCell ref="B214:Y214"/>
    <mergeCell ref="A146:A147"/>
    <mergeCell ref="A424:A425"/>
    <mergeCell ref="A214:A215"/>
    <mergeCell ref="A761:N761"/>
    <mergeCell ref="A757:N757"/>
    <mergeCell ref="A758:N758"/>
    <mergeCell ref="A759:N759"/>
    <mergeCell ref="A749:N749"/>
    <mergeCell ref="A756:N756"/>
    <mergeCell ref="A760:N760"/>
    <mergeCell ref="B180:Y180"/>
    <mergeCell ref="B146:Y146"/>
    <mergeCell ref="B319:Y319"/>
    <mergeCell ref="A251:A252"/>
    <mergeCell ref="B251:Y251"/>
    <mergeCell ref="A319:A320"/>
    <mergeCell ref="B285:Y285"/>
    <mergeCell ref="A249:Y249"/>
    <mergeCell ref="A736:N736"/>
    <mergeCell ref="O742:P742"/>
    <mergeCell ref="A458:A459"/>
    <mergeCell ref="A389:A390"/>
    <mergeCell ref="B700:Y700"/>
    <mergeCell ref="B666:Y666"/>
    <mergeCell ref="B494:Y494"/>
    <mergeCell ref="A528:A529"/>
    <mergeCell ref="B596:Y596"/>
    <mergeCell ref="A596:A597"/>
    <mergeCell ref="B110:Y110"/>
    <mergeCell ref="A110:A111"/>
    <mergeCell ref="B424:Y424"/>
    <mergeCell ref="A744:N744"/>
    <mergeCell ref="A746:R746"/>
    <mergeCell ref="B528:Y528"/>
    <mergeCell ref="O736:P736"/>
    <mergeCell ref="A632:A633"/>
    <mergeCell ref="B389:Y389"/>
    <mergeCell ref="B632:Y632"/>
    <mergeCell ref="A737:N737"/>
    <mergeCell ref="O744:P744"/>
    <mergeCell ref="A740:S740"/>
    <mergeCell ref="A742:N742"/>
    <mergeCell ref="A285:A286"/>
    <mergeCell ref="T740:Y740"/>
    <mergeCell ref="B353:Y353"/>
    <mergeCell ref="A492:Y492"/>
    <mergeCell ref="O754:R754"/>
    <mergeCell ref="O749:P749"/>
    <mergeCell ref="O750:P750"/>
    <mergeCell ref="A750:N750"/>
    <mergeCell ref="A748:N748"/>
    <mergeCell ref="O748:P748"/>
    <mergeCell ref="O747:P747"/>
    <mergeCell ref="B562:Y562"/>
    <mergeCell ref="T734:Y734"/>
    <mergeCell ref="O743:P743"/>
    <mergeCell ref="A494:A495"/>
    <mergeCell ref="A562:A563"/>
    <mergeCell ref="O738:P738"/>
    <mergeCell ref="A666:A667"/>
  </mergeCells>
  <phoneticPr fontId="4" type="noConversion"/>
  <pageMargins left="0" right="0" top="0" bottom="0" header="0" footer="0"/>
  <pageSetup paperSize="9" scale="53" fitToHeight="4" orientation="landscape" r:id="rId1"/>
  <headerFooter alignWithMargins="0"/>
  <rowBreaks count="10" manualBreakCount="10">
    <brk id="75" max="16383" man="1"/>
    <brk id="142" max="24" man="1"/>
    <brk id="213" max="24" man="1"/>
    <brk id="283" max="24" man="1"/>
    <brk id="350" max="24" man="1"/>
    <brk id="420" max="24" man="1"/>
    <brk id="489" max="24" man="1"/>
    <brk id="560" max="24" man="1"/>
    <brk id="628" max="24" man="1"/>
    <brk id="69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Z769"/>
  <sheetViews>
    <sheetView zoomScale="85" zoomScaleNormal="85" zoomScaleSheetLayoutView="75" workbookViewId="0">
      <selection activeCell="AC27" sqref="AC27"/>
    </sheetView>
  </sheetViews>
  <sheetFormatPr defaultRowHeight="12.75" x14ac:dyDescent="0.2"/>
  <cols>
    <col min="1" max="1" width="11.5703125" customWidth="1"/>
    <col min="2" max="5" width="9.28515625" bestFit="1" customWidth="1"/>
    <col min="6" max="6" width="10.5703125" customWidth="1"/>
    <col min="7" max="10" width="9.28515625" bestFit="1" customWidth="1"/>
    <col min="11" max="11" width="9.7109375" bestFit="1" customWidth="1"/>
    <col min="12" max="25" width="10.5703125" bestFit="1" customWidth="1"/>
  </cols>
  <sheetData>
    <row r="1" spans="1:26" ht="15.75" x14ac:dyDescent="0.25">
      <c r="A1" s="237" t="s">
        <v>35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</row>
    <row r="2" spans="1:26" ht="34.5" customHeight="1" x14ac:dyDescent="0.2">
      <c r="A2" s="238" t="s">
        <v>16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36" t="s">
        <v>4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</row>
    <row r="5" spans="1:26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6" ht="13.5" customHeight="1" x14ac:dyDescent="0.2">
      <c r="A6" s="236" t="s">
        <v>28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</row>
    <row r="7" spans="1:26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thickBot="1" x14ac:dyDescent="0.25">
      <c r="A8" s="234" t="s">
        <v>59</v>
      </c>
      <c r="B8" s="231" t="s">
        <v>5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3"/>
    </row>
    <row r="9" spans="1:26" ht="13.5" thickBot="1" x14ac:dyDescent="0.25">
      <c r="A9" s="321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x14ac:dyDescent="0.2">
      <c r="A10" s="34">
        <v>44652</v>
      </c>
      <c r="B10" s="29">
        <v>1925.0600000000002</v>
      </c>
      <c r="C10" s="15">
        <v>1839.79</v>
      </c>
      <c r="D10" s="15">
        <v>1817.1200000000001</v>
      </c>
      <c r="E10" s="15">
        <v>1832.67</v>
      </c>
      <c r="F10" s="15">
        <v>1865.22</v>
      </c>
      <c r="G10" s="15">
        <v>1950.91</v>
      </c>
      <c r="H10" s="15">
        <v>2084.9500000000003</v>
      </c>
      <c r="I10" s="15">
        <v>2230.0800000000004</v>
      </c>
      <c r="J10" s="15">
        <v>2411.3200000000006</v>
      </c>
      <c r="K10" s="15">
        <v>2436.38</v>
      </c>
      <c r="L10" s="15">
        <v>2438.4500000000003</v>
      </c>
      <c r="M10" s="15">
        <v>2464.0200000000004</v>
      </c>
      <c r="N10" s="15">
        <v>2433.4800000000005</v>
      </c>
      <c r="O10" s="15">
        <v>2447.42</v>
      </c>
      <c r="P10" s="15">
        <v>2434.2700000000004</v>
      </c>
      <c r="Q10" s="15">
        <v>2426.7400000000002</v>
      </c>
      <c r="R10" s="15">
        <v>2415.92</v>
      </c>
      <c r="S10" s="15">
        <v>2333.1400000000003</v>
      </c>
      <c r="T10" s="15">
        <v>2352.0200000000004</v>
      </c>
      <c r="U10" s="15">
        <v>2392.6400000000003</v>
      </c>
      <c r="V10" s="15">
        <v>2398.8500000000004</v>
      </c>
      <c r="W10" s="15">
        <v>2359.6800000000003</v>
      </c>
      <c r="X10" s="15">
        <v>2188.8100000000004</v>
      </c>
      <c r="Y10" s="16">
        <v>2053.9500000000003</v>
      </c>
      <c r="Z10" s="79"/>
    </row>
    <row r="11" spans="1:26" x14ac:dyDescent="0.2">
      <c r="A11" s="35">
        <v>44653</v>
      </c>
      <c r="B11" s="30">
        <v>2162.0100000000002</v>
      </c>
      <c r="C11" s="14">
        <v>1932.8600000000001</v>
      </c>
      <c r="D11" s="14">
        <v>1897.16</v>
      </c>
      <c r="E11" s="14">
        <v>1880.3500000000001</v>
      </c>
      <c r="F11" s="14">
        <v>1922.46</v>
      </c>
      <c r="G11" s="14">
        <v>1957.45</v>
      </c>
      <c r="H11" s="14">
        <v>2053.7400000000002</v>
      </c>
      <c r="I11" s="14">
        <v>2210.9900000000002</v>
      </c>
      <c r="J11" s="14">
        <v>2449.7000000000003</v>
      </c>
      <c r="K11" s="14">
        <v>2516.3500000000004</v>
      </c>
      <c r="L11" s="14">
        <v>2533.92</v>
      </c>
      <c r="M11" s="14">
        <v>2530.9700000000003</v>
      </c>
      <c r="N11" s="14">
        <v>2525.0200000000004</v>
      </c>
      <c r="O11" s="14">
        <v>2520.5200000000004</v>
      </c>
      <c r="P11" s="14">
        <v>2516.6800000000003</v>
      </c>
      <c r="Q11" s="14">
        <v>2473.5200000000004</v>
      </c>
      <c r="R11" s="14">
        <v>2474.3000000000002</v>
      </c>
      <c r="S11" s="14">
        <v>2448.6000000000004</v>
      </c>
      <c r="T11" s="14">
        <v>2508.6200000000003</v>
      </c>
      <c r="U11" s="14">
        <v>2511.2400000000002</v>
      </c>
      <c r="V11" s="14">
        <v>2513.9900000000002</v>
      </c>
      <c r="W11" s="14">
        <v>2487.9100000000003</v>
      </c>
      <c r="X11" s="14">
        <v>2293.38</v>
      </c>
      <c r="Y11" s="17">
        <v>2123.21</v>
      </c>
      <c r="Z11" s="79"/>
    </row>
    <row r="12" spans="1:26" x14ac:dyDescent="0.2">
      <c r="A12" s="35">
        <v>44654</v>
      </c>
      <c r="B12" s="30">
        <v>1965.8600000000001</v>
      </c>
      <c r="C12" s="14">
        <v>1897.92</v>
      </c>
      <c r="D12" s="14">
        <v>1865.23</v>
      </c>
      <c r="E12" s="14">
        <v>1850.9</v>
      </c>
      <c r="F12" s="14">
        <v>1871.8400000000001</v>
      </c>
      <c r="G12" s="14">
        <v>1880.8700000000001</v>
      </c>
      <c r="H12" s="14">
        <v>1879.78</v>
      </c>
      <c r="I12" s="14">
        <v>1944.44</v>
      </c>
      <c r="J12" s="14">
        <v>2197.9700000000003</v>
      </c>
      <c r="K12" s="14">
        <v>2328.3700000000003</v>
      </c>
      <c r="L12" s="14">
        <v>2381.0300000000002</v>
      </c>
      <c r="M12" s="14">
        <v>2390.8200000000006</v>
      </c>
      <c r="N12" s="14">
        <v>2380.04</v>
      </c>
      <c r="O12" s="14">
        <v>2378.7800000000002</v>
      </c>
      <c r="P12" s="14">
        <v>2371.79</v>
      </c>
      <c r="Q12" s="14">
        <v>2333.7300000000005</v>
      </c>
      <c r="R12" s="14">
        <v>2334.6600000000003</v>
      </c>
      <c r="S12" s="14">
        <v>2361.2700000000004</v>
      </c>
      <c r="T12" s="14">
        <v>2386.9500000000003</v>
      </c>
      <c r="U12" s="14">
        <v>2405.5500000000002</v>
      </c>
      <c r="V12" s="14">
        <v>2404.4700000000003</v>
      </c>
      <c r="W12" s="14">
        <v>2382.5</v>
      </c>
      <c r="X12" s="14">
        <v>2274.3000000000002</v>
      </c>
      <c r="Y12" s="17">
        <v>2045.02</v>
      </c>
      <c r="Z12" s="79"/>
    </row>
    <row r="13" spans="1:26" x14ac:dyDescent="0.2">
      <c r="A13" s="35">
        <v>44655</v>
      </c>
      <c r="B13" s="30">
        <v>1999.99</v>
      </c>
      <c r="C13" s="14">
        <v>1906.5</v>
      </c>
      <c r="D13" s="14">
        <v>1872.0900000000001</v>
      </c>
      <c r="E13" s="14">
        <v>1872.41</v>
      </c>
      <c r="F13" s="14">
        <v>1886.93</v>
      </c>
      <c r="G13" s="14">
        <v>1950.6000000000001</v>
      </c>
      <c r="H13" s="14">
        <v>2181.0500000000002</v>
      </c>
      <c r="I13" s="14">
        <v>2261.8100000000004</v>
      </c>
      <c r="J13" s="14">
        <v>2359.9800000000005</v>
      </c>
      <c r="K13" s="14">
        <v>2367.3700000000003</v>
      </c>
      <c r="L13" s="14">
        <v>2365.8100000000004</v>
      </c>
      <c r="M13" s="14">
        <v>2377.1600000000003</v>
      </c>
      <c r="N13" s="14">
        <v>2371.2300000000005</v>
      </c>
      <c r="O13" s="14">
        <v>2377.3300000000004</v>
      </c>
      <c r="P13" s="14">
        <v>2369.6100000000006</v>
      </c>
      <c r="Q13" s="14">
        <v>2370.3500000000004</v>
      </c>
      <c r="R13" s="14">
        <v>2354.7200000000003</v>
      </c>
      <c r="S13" s="14">
        <v>2325.2800000000002</v>
      </c>
      <c r="T13" s="14">
        <v>2336.6500000000005</v>
      </c>
      <c r="U13" s="14">
        <v>2352.8900000000003</v>
      </c>
      <c r="V13" s="14">
        <v>2339.0500000000002</v>
      </c>
      <c r="W13" s="14">
        <v>2315.5600000000004</v>
      </c>
      <c r="X13" s="14">
        <v>2196.96</v>
      </c>
      <c r="Y13" s="17">
        <v>2022.6100000000001</v>
      </c>
      <c r="Z13" s="79"/>
    </row>
    <row r="14" spans="1:26" x14ac:dyDescent="0.2">
      <c r="A14" s="35">
        <v>44656</v>
      </c>
      <c r="B14" s="30">
        <v>1923.39</v>
      </c>
      <c r="C14" s="14">
        <v>1874.53</v>
      </c>
      <c r="D14" s="14">
        <v>1867.21</v>
      </c>
      <c r="E14" s="14">
        <v>1876.3400000000001</v>
      </c>
      <c r="F14" s="14">
        <v>1893.45</v>
      </c>
      <c r="G14" s="14">
        <v>2034.3200000000002</v>
      </c>
      <c r="H14" s="14">
        <v>2202.8300000000004</v>
      </c>
      <c r="I14" s="14">
        <v>2421.96</v>
      </c>
      <c r="J14" s="14">
        <v>2502.84</v>
      </c>
      <c r="K14" s="14">
        <v>2518.13</v>
      </c>
      <c r="L14" s="14">
        <v>2518.5600000000004</v>
      </c>
      <c r="M14" s="14">
        <v>2519.84</v>
      </c>
      <c r="N14" s="14">
        <v>2519.7200000000003</v>
      </c>
      <c r="O14" s="14">
        <v>2521.3100000000004</v>
      </c>
      <c r="P14" s="14">
        <v>2521.0700000000006</v>
      </c>
      <c r="Q14" s="14">
        <v>2520.2200000000003</v>
      </c>
      <c r="R14" s="14">
        <v>2508.4300000000003</v>
      </c>
      <c r="S14" s="14">
        <v>2497.4900000000002</v>
      </c>
      <c r="T14" s="14">
        <v>2485.0200000000004</v>
      </c>
      <c r="U14" s="14">
        <v>2500.1900000000005</v>
      </c>
      <c r="V14" s="14">
        <v>2475.0300000000002</v>
      </c>
      <c r="W14" s="14">
        <v>2432.1400000000003</v>
      </c>
      <c r="X14" s="14">
        <v>2196.34</v>
      </c>
      <c r="Y14" s="17">
        <v>2087.5700000000002</v>
      </c>
      <c r="Z14" s="79"/>
    </row>
    <row r="15" spans="1:26" x14ac:dyDescent="0.2">
      <c r="A15" s="35">
        <v>44657</v>
      </c>
      <c r="B15" s="30">
        <v>1935.28</v>
      </c>
      <c r="C15" s="14">
        <v>1878.17</v>
      </c>
      <c r="D15" s="14">
        <v>1854.8400000000001</v>
      </c>
      <c r="E15" s="14">
        <v>1857.42</v>
      </c>
      <c r="F15" s="14">
        <v>1895.41</v>
      </c>
      <c r="G15" s="14">
        <v>1975.03</v>
      </c>
      <c r="H15" s="14">
        <v>2189.8500000000004</v>
      </c>
      <c r="I15" s="14">
        <v>2304.3100000000004</v>
      </c>
      <c r="J15" s="14">
        <v>2492.54</v>
      </c>
      <c r="K15" s="14">
        <v>2501.2200000000003</v>
      </c>
      <c r="L15" s="14">
        <v>2489.09</v>
      </c>
      <c r="M15" s="14">
        <v>2494.2000000000003</v>
      </c>
      <c r="N15" s="14">
        <v>2498.3000000000002</v>
      </c>
      <c r="O15" s="14">
        <v>2511.7400000000002</v>
      </c>
      <c r="P15" s="14">
        <v>2500.8600000000006</v>
      </c>
      <c r="Q15" s="14">
        <v>2504.0200000000004</v>
      </c>
      <c r="R15" s="14">
        <v>2490.0500000000002</v>
      </c>
      <c r="S15" s="14">
        <v>2464.75</v>
      </c>
      <c r="T15" s="14">
        <v>2405.8100000000004</v>
      </c>
      <c r="U15" s="14">
        <v>2474.59</v>
      </c>
      <c r="V15" s="14">
        <v>2468.04</v>
      </c>
      <c r="W15" s="14">
        <v>2430.4300000000003</v>
      </c>
      <c r="X15" s="14">
        <v>2263.8500000000004</v>
      </c>
      <c r="Y15" s="17">
        <v>2121.92</v>
      </c>
      <c r="Z15" s="79"/>
    </row>
    <row r="16" spans="1:26" x14ac:dyDescent="0.2">
      <c r="A16" s="35">
        <v>44658</v>
      </c>
      <c r="B16" s="30">
        <v>1987.3600000000001</v>
      </c>
      <c r="C16" s="14">
        <v>1905.41</v>
      </c>
      <c r="D16" s="14">
        <v>1890.91</v>
      </c>
      <c r="E16" s="14">
        <v>1896.3600000000001</v>
      </c>
      <c r="F16" s="14">
        <v>2012.3</v>
      </c>
      <c r="G16" s="14">
        <v>2161.2200000000003</v>
      </c>
      <c r="H16" s="14">
        <v>2335.4400000000005</v>
      </c>
      <c r="I16" s="14">
        <v>2524.46</v>
      </c>
      <c r="J16" s="14">
        <v>2580.9400000000005</v>
      </c>
      <c r="K16" s="14">
        <v>2596.5300000000002</v>
      </c>
      <c r="L16" s="14">
        <v>2600.9800000000005</v>
      </c>
      <c r="M16" s="14">
        <v>2605.5200000000004</v>
      </c>
      <c r="N16" s="14">
        <v>2597.6400000000003</v>
      </c>
      <c r="O16" s="14">
        <v>2605.2800000000002</v>
      </c>
      <c r="P16" s="14">
        <v>2599.8900000000003</v>
      </c>
      <c r="Q16" s="14">
        <v>2589.9100000000003</v>
      </c>
      <c r="R16" s="14">
        <v>2577.6200000000003</v>
      </c>
      <c r="S16" s="14">
        <v>2569.8500000000004</v>
      </c>
      <c r="T16" s="14">
        <v>2555.3700000000003</v>
      </c>
      <c r="U16" s="14">
        <v>2573.7000000000003</v>
      </c>
      <c r="V16" s="14">
        <v>2565.0100000000002</v>
      </c>
      <c r="W16" s="14">
        <v>2499.92</v>
      </c>
      <c r="X16" s="14">
        <v>2293.8300000000004</v>
      </c>
      <c r="Y16" s="17">
        <v>2147.69</v>
      </c>
      <c r="Z16" s="79"/>
    </row>
    <row r="17" spans="1:26" x14ac:dyDescent="0.2">
      <c r="A17" s="35">
        <v>44659</v>
      </c>
      <c r="B17" s="30">
        <v>2103.7800000000002</v>
      </c>
      <c r="C17" s="14">
        <v>1909.74</v>
      </c>
      <c r="D17" s="14">
        <v>1891.54</v>
      </c>
      <c r="E17" s="14">
        <v>1910.23</v>
      </c>
      <c r="F17" s="14">
        <v>2037.76</v>
      </c>
      <c r="G17" s="14">
        <v>2145.6200000000003</v>
      </c>
      <c r="H17" s="14">
        <v>2242.2200000000003</v>
      </c>
      <c r="I17" s="14">
        <v>2446.1900000000005</v>
      </c>
      <c r="J17" s="14">
        <v>2543.6600000000003</v>
      </c>
      <c r="K17" s="14">
        <v>2559.34</v>
      </c>
      <c r="L17" s="14">
        <v>2555.6200000000003</v>
      </c>
      <c r="M17" s="14">
        <v>2569.1200000000003</v>
      </c>
      <c r="N17" s="14">
        <v>2547.8000000000002</v>
      </c>
      <c r="O17" s="14">
        <v>2558.2300000000005</v>
      </c>
      <c r="P17" s="14">
        <v>2556.3100000000004</v>
      </c>
      <c r="Q17" s="14">
        <v>2563.5</v>
      </c>
      <c r="R17" s="14">
        <v>2553.04</v>
      </c>
      <c r="S17" s="14">
        <v>2536.4800000000005</v>
      </c>
      <c r="T17" s="14">
        <v>2536.67</v>
      </c>
      <c r="U17" s="14">
        <v>2543.8600000000006</v>
      </c>
      <c r="V17" s="14">
        <v>2576.2300000000005</v>
      </c>
      <c r="W17" s="14">
        <v>2566.5200000000004</v>
      </c>
      <c r="X17" s="14">
        <v>2439.3000000000002</v>
      </c>
      <c r="Y17" s="17">
        <v>2270.46</v>
      </c>
      <c r="Z17" s="79"/>
    </row>
    <row r="18" spans="1:26" x14ac:dyDescent="0.2">
      <c r="A18" s="35">
        <v>44660</v>
      </c>
      <c r="B18" s="30">
        <v>2164.59</v>
      </c>
      <c r="C18" s="14">
        <v>2046.23</v>
      </c>
      <c r="D18" s="14">
        <v>1920.27</v>
      </c>
      <c r="E18" s="14">
        <v>1914.75</v>
      </c>
      <c r="F18" s="14">
        <v>1972.8300000000002</v>
      </c>
      <c r="G18" s="14">
        <v>2039.5900000000001</v>
      </c>
      <c r="H18" s="14">
        <v>2123.1000000000004</v>
      </c>
      <c r="I18" s="14">
        <v>2240.0200000000004</v>
      </c>
      <c r="J18" s="14">
        <v>2523.3100000000004</v>
      </c>
      <c r="K18" s="14">
        <v>2600.9500000000003</v>
      </c>
      <c r="L18" s="14">
        <v>2612.7000000000003</v>
      </c>
      <c r="M18" s="14">
        <v>2611.4400000000005</v>
      </c>
      <c r="N18" s="14">
        <v>2600.79</v>
      </c>
      <c r="O18" s="14">
        <v>2578.4400000000005</v>
      </c>
      <c r="P18" s="14">
        <v>2569.3100000000004</v>
      </c>
      <c r="Q18" s="14">
        <v>2486.6900000000005</v>
      </c>
      <c r="R18" s="14">
        <v>2506.6100000000006</v>
      </c>
      <c r="S18" s="14">
        <v>2521.5</v>
      </c>
      <c r="T18" s="14">
        <v>2577.9800000000005</v>
      </c>
      <c r="U18" s="14">
        <v>2609.5600000000004</v>
      </c>
      <c r="V18" s="14">
        <v>2616.2000000000003</v>
      </c>
      <c r="W18" s="14">
        <v>2585.9400000000005</v>
      </c>
      <c r="X18" s="14">
        <v>2370.9300000000003</v>
      </c>
      <c r="Y18" s="17">
        <v>2284.2200000000003</v>
      </c>
      <c r="Z18" s="79"/>
    </row>
    <row r="19" spans="1:26" x14ac:dyDescent="0.2">
      <c r="A19" s="35">
        <v>44661</v>
      </c>
      <c r="B19" s="30">
        <v>2066.0100000000002</v>
      </c>
      <c r="C19" s="14">
        <v>1932.5</v>
      </c>
      <c r="D19" s="14">
        <v>1879.5900000000001</v>
      </c>
      <c r="E19" s="14">
        <v>1871.26</v>
      </c>
      <c r="F19" s="14">
        <v>1899</v>
      </c>
      <c r="G19" s="14">
        <v>1918.69</v>
      </c>
      <c r="H19" s="14">
        <v>1911.0900000000001</v>
      </c>
      <c r="I19" s="14">
        <v>2135.96</v>
      </c>
      <c r="J19" s="14">
        <v>2264.5300000000002</v>
      </c>
      <c r="K19" s="14">
        <v>2430.6600000000003</v>
      </c>
      <c r="L19" s="14">
        <v>2482.3600000000006</v>
      </c>
      <c r="M19" s="14">
        <v>2484.8600000000006</v>
      </c>
      <c r="N19" s="14">
        <v>2471.3300000000004</v>
      </c>
      <c r="O19" s="14">
        <v>2416.21</v>
      </c>
      <c r="P19" s="14">
        <v>2418.79</v>
      </c>
      <c r="Q19" s="14">
        <v>2335.63</v>
      </c>
      <c r="R19" s="14">
        <v>2389.7000000000003</v>
      </c>
      <c r="S19" s="14">
        <v>2462.21</v>
      </c>
      <c r="T19" s="14">
        <v>2478.75</v>
      </c>
      <c r="U19" s="14">
        <v>2516.0600000000004</v>
      </c>
      <c r="V19" s="14">
        <v>2524.3300000000004</v>
      </c>
      <c r="W19" s="14">
        <v>2482.8700000000003</v>
      </c>
      <c r="X19" s="14">
        <v>2335.3700000000003</v>
      </c>
      <c r="Y19" s="17">
        <v>2165.1600000000003</v>
      </c>
      <c r="Z19" s="79"/>
    </row>
    <row r="20" spans="1:26" x14ac:dyDescent="0.2">
      <c r="A20" s="35">
        <v>44662</v>
      </c>
      <c r="B20" s="30">
        <v>1964.94</v>
      </c>
      <c r="C20" s="14">
        <v>1866.51</v>
      </c>
      <c r="D20" s="14">
        <v>1807.7</v>
      </c>
      <c r="E20" s="14">
        <v>1831.0700000000002</v>
      </c>
      <c r="F20" s="14">
        <v>1900.0700000000002</v>
      </c>
      <c r="G20" s="14">
        <v>2051.44</v>
      </c>
      <c r="H20" s="14">
        <v>2214.3600000000006</v>
      </c>
      <c r="I20" s="14">
        <v>2460.9800000000005</v>
      </c>
      <c r="J20" s="14">
        <v>2520.9700000000003</v>
      </c>
      <c r="K20" s="14">
        <v>2523.6100000000006</v>
      </c>
      <c r="L20" s="14">
        <v>2528.0300000000002</v>
      </c>
      <c r="M20" s="14">
        <v>2541.6900000000005</v>
      </c>
      <c r="N20" s="14">
        <v>2513.5700000000006</v>
      </c>
      <c r="O20" s="14">
        <v>2522.3200000000006</v>
      </c>
      <c r="P20" s="14">
        <v>2515.5100000000002</v>
      </c>
      <c r="Q20" s="14">
        <v>2521.6000000000004</v>
      </c>
      <c r="R20" s="14">
        <v>2515</v>
      </c>
      <c r="S20" s="14">
        <v>2506.4400000000005</v>
      </c>
      <c r="T20" s="14">
        <v>2485.1100000000006</v>
      </c>
      <c r="U20" s="14">
        <v>2510.0100000000002</v>
      </c>
      <c r="V20" s="14">
        <v>2506.8000000000002</v>
      </c>
      <c r="W20" s="14">
        <v>2484.29</v>
      </c>
      <c r="X20" s="14">
        <v>2208.2000000000003</v>
      </c>
      <c r="Y20" s="17">
        <v>2147.4500000000003</v>
      </c>
      <c r="Z20" s="79"/>
    </row>
    <row r="21" spans="1:26" x14ac:dyDescent="0.2">
      <c r="A21" s="35">
        <v>44663</v>
      </c>
      <c r="B21" s="30">
        <v>1933.74</v>
      </c>
      <c r="C21" s="14">
        <v>1863.75</v>
      </c>
      <c r="D21" s="14">
        <v>1823.07</v>
      </c>
      <c r="E21" s="14">
        <v>1817.48</v>
      </c>
      <c r="F21" s="14">
        <v>1879.91</v>
      </c>
      <c r="G21" s="14">
        <v>2072.69</v>
      </c>
      <c r="H21" s="14">
        <v>2212.7800000000002</v>
      </c>
      <c r="I21" s="14">
        <v>2431.7800000000002</v>
      </c>
      <c r="J21" s="14">
        <v>2474.75</v>
      </c>
      <c r="K21" s="14">
        <v>2482.6600000000003</v>
      </c>
      <c r="L21" s="14">
        <v>2467.3300000000004</v>
      </c>
      <c r="M21" s="14">
        <v>2470.9400000000005</v>
      </c>
      <c r="N21" s="14">
        <v>2475.5700000000006</v>
      </c>
      <c r="O21" s="14">
        <v>2481.7700000000004</v>
      </c>
      <c r="P21" s="14">
        <v>2484.7800000000002</v>
      </c>
      <c r="Q21" s="14">
        <v>2477.4300000000003</v>
      </c>
      <c r="R21" s="14">
        <v>2478.0300000000002</v>
      </c>
      <c r="S21" s="14">
        <v>2468.6100000000006</v>
      </c>
      <c r="T21" s="14">
        <v>2425.5800000000004</v>
      </c>
      <c r="U21" s="14">
        <v>2473.3900000000003</v>
      </c>
      <c r="V21" s="14">
        <v>2463.29</v>
      </c>
      <c r="W21" s="14">
        <v>2366.4700000000003</v>
      </c>
      <c r="X21" s="14">
        <v>2176.3700000000003</v>
      </c>
      <c r="Y21" s="17">
        <v>2071.6200000000003</v>
      </c>
      <c r="Z21" s="79"/>
    </row>
    <row r="22" spans="1:26" x14ac:dyDescent="0.2">
      <c r="A22" s="35">
        <v>44664</v>
      </c>
      <c r="B22" s="30">
        <v>1904.96</v>
      </c>
      <c r="C22" s="14">
        <v>1815.9</v>
      </c>
      <c r="D22" s="14">
        <v>1783.65</v>
      </c>
      <c r="E22" s="14">
        <v>1787.49</v>
      </c>
      <c r="F22" s="14">
        <v>1834.48</v>
      </c>
      <c r="G22" s="14">
        <v>1894.0800000000002</v>
      </c>
      <c r="H22" s="14">
        <v>2126.8100000000004</v>
      </c>
      <c r="I22" s="14">
        <v>2303.0600000000004</v>
      </c>
      <c r="J22" s="14">
        <v>2392.0500000000002</v>
      </c>
      <c r="K22" s="14">
        <v>2416.1000000000004</v>
      </c>
      <c r="L22" s="14">
        <v>2409.7000000000003</v>
      </c>
      <c r="M22" s="14">
        <v>2413.8500000000004</v>
      </c>
      <c r="N22" s="14">
        <v>2403.92</v>
      </c>
      <c r="O22" s="14">
        <v>2408.7000000000003</v>
      </c>
      <c r="P22" s="14">
        <v>2409.59</v>
      </c>
      <c r="Q22" s="14">
        <v>2400.09</v>
      </c>
      <c r="R22" s="14">
        <v>2393.4800000000005</v>
      </c>
      <c r="S22" s="14">
        <v>2371.4500000000003</v>
      </c>
      <c r="T22" s="14">
        <v>2339.2000000000003</v>
      </c>
      <c r="U22" s="14">
        <v>2378.7200000000003</v>
      </c>
      <c r="V22" s="14">
        <v>2384.8900000000003</v>
      </c>
      <c r="W22" s="14">
        <v>2341.1000000000004</v>
      </c>
      <c r="X22" s="14">
        <v>2146.6200000000003</v>
      </c>
      <c r="Y22" s="17">
        <v>2012.66</v>
      </c>
      <c r="Z22" s="79"/>
    </row>
    <row r="23" spans="1:26" x14ac:dyDescent="0.2">
      <c r="A23" s="35">
        <v>44665</v>
      </c>
      <c r="B23" s="30">
        <v>1899.29</v>
      </c>
      <c r="C23" s="14">
        <v>1827.18</v>
      </c>
      <c r="D23" s="14">
        <v>1783.2500000000002</v>
      </c>
      <c r="E23" s="14">
        <v>1813.55</v>
      </c>
      <c r="F23" s="14">
        <v>1869.54</v>
      </c>
      <c r="G23" s="14">
        <v>1930.23</v>
      </c>
      <c r="H23" s="14">
        <v>2120.65</v>
      </c>
      <c r="I23" s="14">
        <v>2307.2800000000002</v>
      </c>
      <c r="J23" s="14">
        <v>2378.8300000000004</v>
      </c>
      <c r="K23" s="14">
        <v>2414.75</v>
      </c>
      <c r="L23" s="14">
        <v>2407.5800000000004</v>
      </c>
      <c r="M23" s="14">
        <v>2416.2400000000002</v>
      </c>
      <c r="N23" s="14">
        <v>2390.2000000000003</v>
      </c>
      <c r="O23" s="14">
        <v>2398.8700000000003</v>
      </c>
      <c r="P23" s="14">
        <v>2392.1500000000005</v>
      </c>
      <c r="Q23" s="14">
        <v>2388.4800000000005</v>
      </c>
      <c r="R23" s="14">
        <v>2385.4900000000002</v>
      </c>
      <c r="S23" s="14">
        <v>2368.4400000000005</v>
      </c>
      <c r="T23" s="14">
        <v>2351.7700000000004</v>
      </c>
      <c r="U23" s="14">
        <v>2386.8500000000004</v>
      </c>
      <c r="V23" s="14">
        <v>2401.54</v>
      </c>
      <c r="W23" s="14">
        <v>2255.1100000000006</v>
      </c>
      <c r="X23" s="14">
        <v>2202.46</v>
      </c>
      <c r="Y23" s="17">
        <v>2077.8500000000004</v>
      </c>
      <c r="Z23" s="79"/>
    </row>
    <row r="24" spans="1:26" x14ac:dyDescent="0.2">
      <c r="A24" s="35">
        <v>44666</v>
      </c>
      <c r="B24" s="30">
        <v>1989.76</v>
      </c>
      <c r="C24" s="14">
        <v>1913.01</v>
      </c>
      <c r="D24" s="14">
        <v>1867.96</v>
      </c>
      <c r="E24" s="14">
        <v>1874.72</v>
      </c>
      <c r="F24" s="14">
        <v>1928.25</v>
      </c>
      <c r="G24" s="14">
        <v>1989.3600000000001</v>
      </c>
      <c r="H24" s="14">
        <v>2156.73</v>
      </c>
      <c r="I24" s="14">
        <v>2395.13</v>
      </c>
      <c r="J24" s="14">
        <v>2483.21</v>
      </c>
      <c r="K24" s="14">
        <v>2506.71</v>
      </c>
      <c r="L24" s="14">
        <v>2496.5800000000004</v>
      </c>
      <c r="M24" s="14">
        <v>2507.13</v>
      </c>
      <c r="N24" s="14">
        <v>2485.3000000000002</v>
      </c>
      <c r="O24" s="14">
        <v>2498.2400000000002</v>
      </c>
      <c r="P24" s="14">
        <v>2485.0100000000002</v>
      </c>
      <c r="Q24" s="14">
        <v>2496.63</v>
      </c>
      <c r="R24" s="14">
        <v>2489.1500000000005</v>
      </c>
      <c r="S24" s="14">
        <v>2470.7600000000002</v>
      </c>
      <c r="T24" s="14">
        <v>2435.3500000000004</v>
      </c>
      <c r="U24" s="14">
        <v>2475.6100000000006</v>
      </c>
      <c r="V24" s="14">
        <v>2480.8900000000003</v>
      </c>
      <c r="W24" s="14">
        <v>2487.8000000000002</v>
      </c>
      <c r="X24" s="14">
        <v>2315.4700000000003</v>
      </c>
      <c r="Y24" s="17">
        <v>2189.1200000000003</v>
      </c>
      <c r="Z24" s="79"/>
    </row>
    <row r="25" spans="1:26" x14ac:dyDescent="0.2">
      <c r="A25" s="35">
        <v>44667</v>
      </c>
      <c r="B25" s="30">
        <v>2221.5</v>
      </c>
      <c r="C25" s="14">
        <v>2094.8300000000004</v>
      </c>
      <c r="D25" s="14">
        <v>2018.54</v>
      </c>
      <c r="E25" s="14">
        <v>2035.19</v>
      </c>
      <c r="F25" s="14">
        <v>2030.46</v>
      </c>
      <c r="G25" s="14">
        <v>2095.2600000000002</v>
      </c>
      <c r="H25" s="14">
        <v>2165.3100000000004</v>
      </c>
      <c r="I25" s="14">
        <v>2284.8600000000006</v>
      </c>
      <c r="J25" s="14">
        <v>2411.8700000000003</v>
      </c>
      <c r="K25" s="14">
        <v>2493.4500000000003</v>
      </c>
      <c r="L25" s="14">
        <v>2528.8200000000006</v>
      </c>
      <c r="M25" s="14">
        <v>2514.38</v>
      </c>
      <c r="N25" s="14">
        <v>2496.17</v>
      </c>
      <c r="O25" s="14">
        <v>2493.38</v>
      </c>
      <c r="P25" s="14">
        <v>2474.5200000000004</v>
      </c>
      <c r="Q25" s="14">
        <v>2437.6400000000003</v>
      </c>
      <c r="R25" s="14">
        <v>2433.25</v>
      </c>
      <c r="S25" s="14">
        <v>2440.2300000000005</v>
      </c>
      <c r="T25" s="14">
        <v>2453.4300000000003</v>
      </c>
      <c r="U25" s="14">
        <v>2486.6400000000003</v>
      </c>
      <c r="V25" s="14">
        <v>2602.54</v>
      </c>
      <c r="W25" s="14">
        <v>2456.1000000000004</v>
      </c>
      <c r="X25" s="14">
        <v>2293.1100000000006</v>
      </c>
      <c r="Y25" s="17">
        <v>2187.9900000000002</v>
      </c>
      <c r="Z25" s="79"/>
    </row>
    <row r="26" spans="1:26" x14ac:dyDescent="0.2">
      <c r="A26" s="35">
        <v>44668</v>
      </c>
      <c r="B26" s="30">
        <v>1973.15</v>
      </c>
      <c r="C26" s="14">
        <v>1868.55</v>
      </c>
      <c r="D26" s="14">
        <v>1812.18</v>
      </c>
      <c r="E26" s="14">
        <v>1802.3500000000001</v>
      </c>
      <c r="F26" s="14">
        <v>1815.72</v>
      </c>
      <c r="G26" s="14">
        <v>1826.03</v>
      </c>
      <c r="H26" s="14">
        <v>1851.99</v>
      </c>
      <c r="I26" s="14">
        <v>1943.53</v>
      </c>
      <c r="J26" s="14">
        <v>2233.3300000000004</v>
      </c>
      <c r="K26" s="14">
        <v>2282.4900000000002</v>
      </c>
      <c r="L26" s="14">
        <v>2304.9400000000005</v>
      </c>
      <c r="M26" s="14">
        <v>2302.0700000000006</v>
      </c>
      <c r="N26" s="14">
        <v>2294.42</v>
      </c>
      <c r="O26" s="14">
        <v>2295.4900000000002</v>
      </c>
      <c r="P26" s="14">
        <v>2299.4000000000005</v>
      </c>
      <c r="Q26" s="14">
        <v>2288.25</v>
      </c>
      <c r="R26" s="14">
        <v>2282.9100000000003</v>
      </c>
      <c r="S26" s="14">
        <v>2291.9000000000005</v>
      </c>
      <c r="T26" s="14">
        <v>2325.2600000000002</v>
      </c>
      <c r="U26" s="14">
        <v>2398.46</v>
      </c>
      <c r="V26" s="14">
        <v>2338.9500000000003</v>
      </c>
      <c r="W26" s="14">
        <v>2306.84</v>
      </c>
      <c r="X26" s="14">
        <v>2210.7700000000004</v>
      </c>
      <c r="Y26" s="17">
        <v>2011.47</v>
      </c>
      <c r="Z26" s="79"/>
    </row>
    <row r="27" spans="1:26" x14ac:dyDescent="0.2">
      <c r="A27" s="35">
        <v>44669</v>
      </c>
      <c r="B27" s="30">
        <v>1942.1000000000001</v>
      </c>
      <c r="C27" s="14">
        <v>1867.64</v>
      </c>
      <c r="D27" s="14">
        <v>1841.88</v>
      </c>
      <c r="E27" s="14">
        <v>1847.29</v>
      </c>
      <c r="F27" s="14">
        <v>1894.76</v>
      </c>
      <c r="G27" s="14">
        <v>1917.8100000000002</v>
      </c>
      <c r="H27" s="14">
        <v>2210.71</v>
      </c>
      <c r="I27" s="14">
        <v>2385.0700000000006</v>
      </c>
      <c r="J27" s="14">
        <v>2449.79</v>
      </c>
      <c r="K27" s="14">
        <v>2494.8600000000006</v>
      </c>
      <c r="L27" s="14">
        <v>2508.09</v>
      </c>
      <c r="M27" s="14">
        <v>2508.1600000000003</v>
      </c>
      <c r="N27" s="14">
        <v>2490.6600000000003</v>
      </c>
      <c r="O27" s="14">
        <v>2497.3300000000004</v>
      </c>
      <c r="P27" s="14">
        <v>2491.4700000000003</v>
      </c>
      <c r="Q27" s="14">
        <v>2494</v>
      </c>
      <c r="R27" s="14">
        <v>2469.8200000000006</v>
      </c>
      <c r="S27" s="14">
        <v>2454.29</v>
      </c>
      <c r="T27" s="14">
        <v>2415.0800000000004</v>
      </c>
      <c r="U27" s="14">
        <v>2446.1600000000003</v>
      </c>
      <c r="V27" s="14">
        <v>2434.3100000000004</v>
      </c>
      <c r="W27" s="14">
        <v>2441.6600000000003</v>
      </c>
      <c r="X27" s="14">
        <v>2230.79</v>
      </c>
      <c r="Y27" s="17">
        <v>2155.2800000000002</v>
      </c>
      <c r="Z27" s="79"/>
    </row>
    <row r="28" spans="1:26" x14ac:dyDescent="0.2">
      <c r="A28" s="35">
        <v>44670</v>
      </c>
      <c r="B28" s="30">
        <v>1868.03</v>
      </c>
      <c r="C28" s="14">
        <v>1806.16</v>
      </c>
      <c r="D28" s="14">
        <v>1795.5000000000002</v>
      </c>
      <c r="E28" s="14">
        <v>1802.68</v>
      </c>
      <c r="F28" s="14">
        <v>1834.29</v>
      </c>
      <c r="G28" s="14">
        <v>1905.0900000000001</v>
      </c>
      <c r="H28" s="14">
        <v>2176.6000000000004</v>
      </c>
      <c r="I28" s="14">
        <v>2304.5100000000002</v>
      </c>
      <c r="J28" s="14">
        <v>2356.4000000000005</v>
      </c>
      <c r="K28" s="14">
        <v>2387.34</v>
      </c>
      <c r="L28" s="14">
        <v>2400.3900000000003</v>
      </c>
      <c r="M28" s="14">
        <v>2408.3600000000006</v>
      </c>
      <c r="N28" s="14">
        <v>2389.3000000000002</v>
      </c>
      <c r="O28" s="14">
        <v>2402.63</v>
      </c>
      <c r="P28" s="14">
        <v>2393.04</v>
      </c>
      <c r="Q28" s="14">
        <v>2374.6500000000005</v>
      </c>
      <c r="R28" s="14">
        <v>2360.2000000000003</v>
      </c>
      <c r="S28" s="14">
        <v>2351.7800000000002</v>
      </c>
      <c r="T28" s="14">
        <v>2330.2000000000003</v>
      </c>
      <c r="U28" s="14">
        <v>2339.96</v>
      </c>
      <c r="V28" s="14">
        <v>2339.4700000000003</v>
      </c>
      <c r="W28" s="14">
        <v>2323.8300000000004</v>
      </c>
      <c r="X28" s="14">
        <v>2214.67</v>
      </c>
      <c r="Y28" s="17">
        <v>2045.5600000000002</v>
      </c>
      <c r="Z28" s="79"/>
    </row>
    <row r="29" spans="1:26" x14ac:dyDescent="0.2">
      <c r="A29" s="35">
        <v>44671</v>
      </c>
      <c r="B29" s="30">
        <v>1850.22</v>
      </c>
      <c r="C29" s="14">
        <v>1837.3400000000001</v>
      </c>
      <c r="D29" s="14">
        <v>1829.23</v>
      </c>
      <c r="E29" s="14">
        <v>1831.6100000000001</v>
      </c>
      <c r="F29" s="14">
        <v>1834.15</v>
      </c>
      <c r="G29" s="14">
        <v>1847.94</v>
      </c>
      <c r="H29" s="14">
        <v>2082.73</v>
      </c>
      <c r="I29" s="14">
        <v>2289.75</v>
      </c>
      <c r="J29" s="14">
        <v>2343.4900000000002</v>
      </c>
      <c r="K29" s="14">
        <v>2390.8700000000003</v>
      </c>
      <c r="L29" s="14">
        <v>2387.5200000000004</v>
      </c>
      <c r="M29" s="14">
        <v>2395.2700000000004</v>
      </c>
      <c r="N29" s="14">
        <v>2379.09</v>
      </c>
      <c r="O29" s="14">
        <v>2381.4700000000003</v>
      </c>
      <c r="P29" s="14">
        <v>2375.8600000000006</v>
      </c>
      <c r="Q29" s="14">
        <v>2361.5500000000002</v>
      </c>
      <c r="R29" s="14">
        <v>2349.1100000000006</v>
      </c>
      <c r="S29" s="14">
        <v>2330.6500000000005</v>
      </c>
      <c r="T29" s="14">
        <v>2300.7600000000002</v>
      </c>
      <c r="U29" s="14">
        <v>2311.84</v>
      </c>
      <c r="V29" s="14">
        <v>2312.6400000000003</v>
      </c>
      <c r="W29" s="14">
        <v>2282.4500000000003</v>
      </c>
      <c r="X29" s="14">
        <v>2169.8300000000004</v>
      </c>
      <c r="Y29" s="17">
        <v>1894.3600000000001</v>
      </c>
      <c r="Z29" s="79"/>
    </row>
    <row r="30" spans="1:26" x14ac:dyDescent="0.2">
      <c r="A30" s="35">
        <v>44672</v>
      </c>
      <c r="B30" s="30">
        <v>1764.8300000000002</v>
      </c>
      <c r="C30" s="14">
        <v>1725.0200000000002</v>
      </c>
      <c r="D30" s="14">
        <v>1711.03</v>
      </c>
      <c r="E30" s="14">
        <v>1719.2</v>
      </c>
      <c r="F30" s="14">
        <v>1743.78</v>
      </c>
      <c r="G30" s="14">
        <v>1787.9</v>
      </c>
      <c r="H30" s="14">
        <v>1906.28</v>
      </c>
      <c r="I30" s="14">
        <v>2230.88</v>
      </c>
      <c r="J30" s="14">
        <v>2466.3000000000002</v>
      </c>
      <c r="K30" s="14">
        <v>2529.4000000000005</v>
      </c>
      <c r="L30" s="14">
        <v>2548.6100000000006</v>
      </c>
      <c r="M30" s="14">
        <v>2582.54</v>
      </c>
      <c r="N30" s="14">
        <v>2547.7800000000002</v>
      </c>
      <c r="O30" s="14">
        <v>2565.2600000000002</v>
      </c>
      <c r="P30" s="14">
        <v>2532.3200000000006</v>
      </c>
      <c r="Q30" s="14">
        <v>2522.9500000000003</v>
      </c>
      <c r="R30" s="14">
        <v>2491.6200000000003</v>
      </c>
      <c r="S30" s="14">
        <v>2422.5600000000004</v>
      </c>
      <c r="T30" s="14">
        <v>2356.09</v>
      </c>
      <c r="U30" s="14">
        <v>2419.4300000000003</v>
      </c>
      <c r="V30" s="14">
        <v>2438.29</v>
      </c>
      <c r="W30" s="14">
        <v>2331.6600000000003</v>
      </c>
      <c r="X30" s="14">
        <v>2110.6200000000003</v>
      </c>
      <c r="Y30" s="17">
        <v>1886.02</v>
      </c>
      <c r="Z30" s="79"/>
    </row>
    <row r="31" spans="1:26" x14ac:dyDescent="0.2">
      <c r="A31" s="35">
        <v>44673</v>
      </c>
      <c r="B31" s="30">
        <v>1733.15</v>
      </c>
      <c r="C31" s="14">
        <v>1675.3700000000001</v>
      </c>
      <c r="D31" s="14">
        <v>1663.3</v>
      </c>
      <c r="E31" s="14">
        <v>1662.92</v>
      </c>
      <c r="F31" s="14">
        <v>1668.05</v>
      </c>
      <c r="G31" s="14">
        <v>1689.63</v>
      </c>
      <c r="H31" s="14">
        <v>1877.46</v>
      </c>
      <c r="I31" s="14">
        <v>2213.79</v>
      </c>
      <c r="J31" s="14">
        <v>2432.5500000000002</v>
      </c>
      <c r="K31" s="14">
        <v>2478.09</v>
      </c>
      <c r="L31" s="14">
        <v>2485.5200000000004</v>
      </c>
      <c r="M31" s="14">
        <v>2499.4000000000005</v>
      </c>
      <c r="N31" s="14">
        <v>2468.6200000000003</v>
      </c>
      <c r="O31" s="14">
        <v>2480.1100000000006</v>
      </c>
      <c r="P31" s="14">
        <v>2464.7400000000002</v>
      </c>
      <c r="Q31" s="14">
        <v>2469.4400000000005</v>
      </c>
      <c r="R31" s="14">
        <v>2427.2700000000004</v>
      </c>
      <c r="S31" s="14">
        <v>2390.96</v>
      </c>
      <c r="T31" s="14">
        <v>2342.5700000000006</v>
      </c>
      <c r="U31" s="14">
        <v>2393.7600000000002</v>
      </c>
      <c r="V31" s="14">
        <v>2380.1400000000003</v>
      </c>
      <c r="W31" s="14">
        <v>2338.0500000000002</v>
      </c>
      <c r="X31" s="14">
        <v>2116.4900000000002</v>
      </c>
      <c r="Y31" s="17">
        <v>1852.48</v>
      </c>
      <c r="Z31" s="79"/>
    </row>
    <row r="32" spans="1:26" x14ac:dyDescent="0.2">
      <c r="A32" s="35">
        <v>44674</v>
      </c>
      <c r="B32" s="30">
        <v>1946.3600000000001</v>
      </c>
      <c r="C32" s="14">
        <v>1784.67</v>
      </c>
      <c r="D32" s="14">
        <v>1715.68</v>
      </c>
      <c r="E32" s="14">
        <v>1709.6200000000001</v>
      </c>
      <c r="F32" s="14">
        <v>1718.43</v>
      </c>
      <c r="G32" s="14">
        <v>1718.44</v>
      </c>
      <c r="H32" s="14">
        <v>1743.24</v>
      </c>
      <c r="I32" s="14">
        <v>1968.76</v>
      </c>
      <c r="J32" s="14">
        <v>2247.0800000000004</v>
      </c>
      <c r="K32" s="14">
        <v>2429.09</v>
      </c>
      <c r="L32" s="14">
        <v>2506.5800000000004</v>
      </c>
      <c r="M32" s="14">
        <v>2419.8000000000002</v>
      </c>
      <c r="N32" s="14">
        <v>2382.2200000000003</v>
      </c>
      <c r="O32" s="14">
        <v>2372.29</v>
      </c>
      <c r="P32" s="14">
        <v>2368.2600000000002</v>
      </c>
      <c r="Q32" s="14">
        <v>2286.4000000000005</v>
      </c>
      <c r="R32" s="14">
        <v>2203.1000000000004</v>
      </c>
      <c r="S32" s="14">
        <v>2214.8200000000006</v>
      </c>
      <c r="T32" s="14">
        <v>2258.3200000000006</v>
      </c>
      <c r="U32" s="14">
        <v>2414.59</v>
      </c>
      <c r="V32" s="14">
        <v>2411.5200000000004</v>
      </c>
      <c r="W32" s="14">
        <v>2372.3100000000004</v>
      </c>
      <c r="X32" s="14">
        <v>2098.3700000000003</v>
      </c>
      <c r="Y32" s="17">
        <v>1927.72</v>
      </c>
      <c r="Z32" s="79"/>
    </row>
    <row r="33" spans="1:26" x14ac:dyDescent="0.2">
      <c r="A33" s="35">
        <v>44675</v>
      </c>
      <c r="B33" s="30">
        <v>1854.8100000000002</v>
      </c>
      <c r="C33" s="14">
        <v>1720.2</v>
      </c>
      <c r="D33" s="14">
        <v>1688.14</v>
      </c>
      <c r="E33" s="14">
        <v>1672.65</v>
      </c>
      <c r="F33" s="14">
        <v>1665.19</v>
      </c>
      <c r="G33" s="14">
        <v>1664.7</v>
      </c>
      <c r="H33" s="14">
        <v>1667.0200000000002</v>
      </c>
      <c r="I33" s="14">
        <v>1718.05</v>
      </c>
      <c r="J33" s="14">
        <v>1786.07</v>
      </c>
      <c r="K33" s="14">
        <v>2006.3700000000001</v>
      </c>
      <c r="L33" s="14">
        <v>2084</v>
      </c>
      <c r="M33" s="14">
        <v>2083.4300000000003</v>
      </c>
      <c r="N33" s="14">
        <v>2054.4100000000003</v>
      </c>
      <c r="O33" s="14">
        <v>2030.8500000000001</v>
      </c>
      <c r="P33" s="14">
        <v>2069.5100000000002</v>
      </c>
      <c r="Q33" s="14">
        <v>2075.6400000000003</v>
      </c>
      <c r="R33" s="14">
        <v>2033.73</v>
      </c>
      <c r="S33" s="14">
        <v>2069.4500000000003</v>
      </c>
      <c r="T33" s="14">
        <v>2183.3100000000004</v>
      </c>
      <c r="U33" s="14">
        <v>2288.9500000000003</v>
      </c>
      <c r="V33" s="14">
        <v>2367.7600000000002</v>
      </c>
      <c r="W33" s="14">
        <v>2345.2200000000003</v>
      </c>
      <c r="X33" s="14">
        <v>2003.69</v>
      </c>
      <c r="Y33" s="17">
        <v>1810.48</v>
      </c>
      <c r="Z33" s="79"/>
    </row>
    <row r="34" spans="1:26" x14ac:dyDescent="0.2">
      <c r="A34" s="35">
        <v>44676</v>
      </c>
      <c r="B34" s="30">
        <v>1812.1000000000001</v>
      </c>
      <c r="C34" s="14">
        <v>1715.63</v>
      </c>
      <c r="D34" s="14">
        <v>1669.0200000000002</v>
      </c>
      <c r="E34" s="14">
        <v>1669.2900000000002</v>
      </c>
      <c r="F34" s="14">
        <v>1688.49</v>
      </c>
      <c r="G34" s="14">
        <v>1763.57</v>
      </c>
      <c r="H34" s="14">
        <v>1970.1100000000001</v>
      </c>
      <c r="I34" s="14">
        <v>2327.2700000000004</v>
      </c>
      <c r="J34" s="14">
        <v>2555.2000000000003</v>
      </c>
      <c r="K34" s="14">
        <v>2563.7600000000002</v>
      </c>
      <c r="L34" s="14">
        <v>2534.17</v>
      </c>
      <c r="M34" s="14">
        <v>2567.3200000000006</v>
      </c>
      <c r="N34" s="14">
        <v>2543.4700000000003</v>
      </c>
      <c r="O34" s="14">
        <v>2600.6400000000003</v>
      </c>
      <c r="P34" s="14">
        <v>2590.96</v>
      </c>
      <c r="Q34" s="14">
        <v>2555.88</v>
      </c>
      <c r="R34" s="14">
        <v>2514.7700000000004</v>
      </c>
      <c r="S34" s="14">
        <v>2478.7800000000002</v>
      </c>
      <c r="T34" s="14">
        <v>2414.2400000000002</v>
      </c>
      <c r="U34" s="14">
        <v>2480.5700000000006</v>
      </c>
      <c r="V34" s="14">
        <v>2482.0200000000004</v>
      </c>
      <c r="W34" s="14">
        <v>2389.8700000000003</v>
      </c>
      <c r="X34" s="14">
        <v>2103.9500000000003</v>
      </c>
      <c r="Y34" s="17">
        <v>1824.96</v>
      </c>
      <c r="Z34" s="79"/>
    </row>
    <row r="35" spans="1:26" x14ac:dyDescent="0.2">
      <c r="A35" s="35">
        <v>44677</v>
      </c>
      <c r="B35" s="30">
        <v>1794.41</v>
      </c>
      <c r="C35" s="14">
        <v>1668.55</v>
      </c>
      <c r="D35" s="14">
        <v>1646.13</v>
      </c>
      <c r="E35" s="14">
        <v>1644.2700000000002</v>
      </c>
      <c r="F35" s="14">
        <v>1674.55</v>
      </c>
      <c r="G35" s="14">
        <v>1729.14</v>
      </c>
      <c r="H35" s="14">
        <v>1883.64</v>
      </c>
      <c r="I35" s="14">
        <v>2212.8300000000004</v>
      </c>
      <c r="J35" s="14">
        <v>2429.9900000000002</v>
      </c>
      <c r="K35" s="14">
        <v>2429.4000000000005</v>
      </c>
      <c r="L35" s="14">
        <v>2423.25</v>
      </c>
      <c r="M35" s="14">
        <v>2458.6400000000003</v>
      </c>
      <c r="N35" s="14">
        <v>2399.4700000000003</v>
      </c>
      <c r="O35" s="14">
        <v>2398.4400000000005</v>
      </c>
      <c r="P35" s="14">
        <v>2445.3700000000003</v>
      </c>
      <c r="Q35" s="14">
        <v>2417.1000000000004</v>
      </c>
      <c r="R35" s="14">
        <v>2420.4800000000005</v>
      </c>
      <c r="S35" s="14">
        <v>2400.1200000000003</v>
      </c>
      <c r="T35" s="14">
        <v>2284.34</v>
      </c>
      <c r="U35" s="14">
        <v>2390.75</v>
      </c>
      <c r="V35" s="14">
        <v>2399.63</v>
      </c>
      <c r="W35" s="14">
        <v>2355.9800000000005</v>
      </c>
      <c r="X35" s="14">
        <v>2016.01</v>
      </c>
      <c r="Y35" s="17">
        <v>1799.1200000000001</v>
      </c>
      <c r="Z35" s="79"/>
    </row>
    <row r="36" spans="1:26" x14ac:dyDescent="0.2">
      <c r="A36" s="35">
        <v>44678</v>
      </c>
      <c r="B36" s="30">
        <v>1697.94</v>
      </c>
      <c r="C36" s="14">
        <v>1642.47</v>
      </c>
      <c r="D36" s="14">
        <v>1604.07</v>
      </c>
      <c r="E36" s="14">
        <v>1607.13</v>
      </c>
      <c r="F36" s="14">
        <v>1648.8</v>
      </c>
      <c r="G36" s="14">
        <v>1710.6200000000001</v>
      </c>
      <c r="H36" s="14">
        <v>1833.39</v>
      </c>
      <c r="I36" s="14">
        <v>2151.34</v>
      </c>
      <c r="J36" s="14">
        <v>2208.0700000000006</v>
      </c>
      <c r="K36" s="14">
        <v>2234.96</v>
      </c>
      <c r="L36" s="14">
        <v>2225.6100000000006</v>
      </c>
      <c r="M36" s="14">
        <v>2339.1500000000005</v>
      </c>
      <c r="N36" s="14">
        <v>2288.46</v>
      </c>
      <c r="O36" s="14">
        <v>2372.3900000000003</v>
      </c>
      <c r="P36" s="14">
        <v>2347.46</v>
      </c>
      <c r="Q36" s="14">
        <v>2272.8700000000003</v>
      </c>
      <c r="R36" s="14">
        <v>2222.4800000000005</v>
      </c>
      <c r="S36" s="14">
        <v>2214.71</v>
      </c>
      <c r="T36" s="14">
        <v>2170.9</v>
      </c>
      <c r="U36" s="14">
        <v>2189.9100000000003</v>
      </c>
      <c r="V36" s="14">
        <v>2284.0500000000002</v>
      </c>
      <c r="W36" s="14">
        <v>2173.6600000000003</v>
      </c>
      <c r="X36" s="14">
        <v>1906.05</v>
      </c>
      <c r="Y36" s="17">
        <v>1694.21</v>
      </c>
      <c r="Z36" s="79"/>
    </row>
    <row r="37" spans="1:26" x14ac:dyDescent="0.2">
      <c r="A37" s="35">
        <v>44679</v>
      </c>
      <c r="B37" s="30">
        <v>1771.41</v>
      </c>
      <c r="C37" s="14">
        <v>1670.48</v>
      </c>
      <c r="D37" s="14">
        <v>1652.3300000000002</v>
      </c>
      <c r="E37" s="14">
        <v>1651.5800000000002</v>
      </c>
      <c r="F37" s="14">
        <v>1659.91</v>
      </c>
      <c r="G37" s="14">
        <v>1768.94</v>
      </c>
      <c r="H37" s="14">
        <v>2113.36</v>
      </c>
      <c r="I37" s="14">
        <v>2196.2600000000002</v>
      </c>
      <c r="J37" s="14">
        <v>2381.3000000000002</v>
      </c>
      <c r="K37" s="14">
        <v>2401.9700000000003</v>
      </c>
      <c r="L37" s="14">
        <v>2394.8300000000004</v>
      </c>
      <c r="M37" s="14">
        <v>2400.8600000000006</v>
      </c>
      <c r="N37" s="14">
        <v>2383.5500000000002</v>
      </c>
      <c r="O37" s="14">
        <v>2398.8300000000004</v>
      </c>
      <c r="P37" s="14">
        <v>2380.3300000000004</v>
      </c>
      <c r="Q37" s="14">
        <v>2362.7200000000003</v>
      </c>
      <c r="R37" s="14">
        <v>2341.96</v>
      </c>
      <c r="S37" s="14">
        <v>2324.2700000000004</v>
      </c>
      <c r="T37" s="14">
        <v>2228.3100000000004</v>
      </c>
      <c r="U37" s="14">
        <v>2347.2400000000002</v>
      </c>
      <c r="V37" s="14">
        <v>2366.2400000000002</v>
      </c>
      <c r="W37" s="14">
        <v>2344.5100000000002</v>
      </c>
      <c r="X37" s="14">
        <v>1975.8400000000001</v>
      </c>
      <c r="Y37" s="17">
        <v>1778.0600000000002</v>
      </c>
      <c r="Z37" s="79"/>
    </row>
    <row r="38" spans="1:26" x14ac:dyDescent="0.2">
      <c r="A38" s="35">
        <v>44680</v>
      </c>
      <c r="B38" s="30">
        <v>1710.89</v>
      </c>
      <c r="C38" s="14">
        <v>1618.4</v>
      </c>
      <c r="D38" s="14">
        <v>1533.41</v>
      </c>
      <c r="E38" s="14">
        <v>1531.5800000000002</v>
      </c>
      <c r="F38" s="14">
        <v>1587.46</v>
      </c>
      <c r="G38" s="14">
        <v>1710.93</v>
      </c>
      <c r="H38" s="14">
        <v>1909.94</v>
      </c>
      <c r="I38" s="14">
        <v>2194.1200000000003</v>
      </c>
      <c r="J38" s="14">
        <v>2380.17</v>
      </c>
      <c r="K38" s="14">
        <v>2435.6400000000003</v>
      </c>
      <c r="L38" s="14">
        <v>2422.4800000000005</v>
      </c>
      <c r="M38" s="14">
        <v>2461.63</v>
      </c>
      <c r="N38" s="14">
        <v>2420.6400000000003</v>
      </c>
      <c r="O38" s="14">
        <v>2445.6800000000003</v>
      </c>
      <c r="P38" s="14">
        <v>2425.9500000000003</v>
      </c>
      <c r="Q38" s="14">
        <v>2414.1400000000003</v>
      </c>
      <c r="R38" s="14">
        <v>2378.8500000000004</v>
      </c>
      <c r="S38" s="14">
        <v>2345.0600000000004</v>
      </c>
      <c r="T38" s="14">
        <v>2274.7300000000005</v>
      </c>
      <c r="U38" s="14">
        <v>2315.13</v>
      </c>
      <c r="V38" s="14">
        <v>2385.0500000000002</v>
      </c>
      <c r="W38" s="14">
        <v>2368.5500000000002</v>
      </c>
      <c r="X38" s="14">
        <v>2120.23</v>
      </c>
      <c r="Y38" s="17">
        <v>1838.94</v>
      </c>
      <c r="Z38" s="79"/>
    </row>
    <row r="39" spans="1:26" x14ac:dyDescent="0.2">
      <c r="A39" s="35">
        <v>44681</v>
      </c>
      <c r="B39" s="30">
        <v>1969.47</v>
      </c>
      <c r="C39" s="14">
        <v>1838.29</v>
      </c>
      <c r="D39" s="14">
        <v>1785.46</v>
      </c>
      <c r="E39" s="14">
        <v>1743.4</v>
      </c>
      <c r="F39" s="14">
        <v>1732.14</v>
      </c>
      <c r="G39" s="14">
        <v>1747.67</v>
      </c>
      <c r="H39" s="14">
        <v>1853.05</v>
      </c>
      <c r="I39" s="14">
        <v>1906.5700000000002</v>
      </c>
      <c r="J39" s="14">
        <v>2108.0500000000002</v>
      </c>
      <c r="K39" s="14">
        <v>2286.5100000000002</v>
      </c>
      <c r="L39" s="14">
        <v>2336.9400000000005</v>
      </c>
      <c r="M39" s="14">
        <v>2331.6500000000005</v>
      </c>
      <c r="N39" s="14">
        <v>2311.9800000000005</v>
      </c>
      <c r="O39" s="14">
        <v>2269.8600000000006</v>
      </c>
      <c r="P39" s="14">
        <v>2259.8500000000004</v>
      </c>
      <c r="Q39" s="14">
        <v>2213.8200000000006</v>
      </c>
      <c r="R39" s="14">
        <v>2201.2000000000003</v>
      </c>
      <c r="S39" s="14">
        <v>2207.1000000000004</v>
      </c>
      <c r="T39" s="14">
        <v>2221.0500000000002</v>
      </c>
      <c r="U39" s="14">
        <v>2305.1100000000006</v>
      </c>
      <c r="V39" s="14">
        <v>2387.21</v>
      </c>
      <c r="W39" s="14">
        <v>2318.1500000000005</v>
      </c>
      <c r="X39" s="14">
        <v>2028.1100000000001</v>
      </c>
      <c r="Y39" s="17">
        <v>1840.38</v>
      </c>
      <c r="Z39" s="79"/>
    </row>
    <row r="40" spans="1:26" hidden="1" x14ac:dyDescent="0.2">
      <c r="A40" s="35">
        <v>44651</v>
      </c>
      <c r="B40" s="30" t="e">
        <v>#REF!</v>
      </c>
      <c r="C40" s="14" t="e">
        <v>#REF!</v>
      </c>
      <c r="D40" s="14" t="e">
        <v>#REF!</v>
      </c>
      <c r="E40" s="14" t="e">
        <v>#REF!</v>
      </c>
      <c r="F40" s="14" t="e">
        <v>#REF!</v>
      </c>
      <c r="G40" s="14" t="e">
        <v>#REF!</v>
      </c>
      <c r="H40" s="14" t="e">
        <v>#REF!</v>
      </c>
      <c r="I40" s="14" t="e">
        <v>#REF!</v>
      </c>
      <c r="J40" s="14" t="e">
        <v>#REF!</v>
      </c>
      <c r="K40" s="14" t="e">
        <v>#REF!</v>
      </c>
      <c r="L40" s="14" t="e">
        <v>#REF!</v>
      </c>
      <c r="M40" s="14" t="e">
        <v>#REF!</v>
      </c>
      <c r="N40" s="14" t="e">
        <v>#REF!</v>
      </c>
      <c r="O40" s="14" t="e">
        <v>#REF!</v>
      </c>
      <c r="P40" s="14" t="e">
        <v>#REF!</v>
      </c>
      <c r="Q40" s="14" t="e">
        <v>#REF!</v>
      </c>
      <c r="R40" s="14" t="e">
        <v>#REF!</v>
      </c>
      <c r="S40" s="14" t="e">
        <v>#REF!</v>
      </c>
      <c r="T40" s="14" t="e">
        <v>#REF!</v>
      </c>
      <c r="U40" s="14" t="e">
        <v>#REF!</v>
      </c>
      <c r="V40" s="14" t="e">
        <v>#REF!</v>
      </c>
      <c r="W40" s="14" t="e">
        <v>#REF!</v>
      </c>
      <c r="X40" s="14" t="e">
        <v>#REF!</v>
      </c>
      <c r="Y40" s="17" t="e">
        <v>#REF!</v>
      </c>
      <c r="Z40" s="79"/>
    </row>
    <row r="41" spans="1:26" ht="13.5" thickBot="1" x14ac:dyDescent="0.25"/>
    <row r="42" spans="1:26" ht="13.5" thickBot="1" x14ac:dyDescent="0.25">
      <c r="A42" s="234" t="s">
        <v>59</v>
      </c>
      <c r="B42" s="231" t="s">
        <v>17</v>
      </c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3"/>
    </row>
    <row r="43" spans="1:26" ht="13.5" thickBot="1" x14ac:dyDescent="0.25">
      <c r="A43" s="321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x14ac:dyDescent="0.2">
      <c r="A44" s="34">
        <v>44652</v>
      </c>
      <c r="B44" s="29">
        <v>2093.0100000000002</v>
      </c>
      <c r="C44" s="15">
        <v>2007.74</v>
      </c>
      <c r="D44" s="15">
        <v>1985.0700000000002</v>
      </c>
      <c r="E44" s="15">
        <v>2000.6200000000001</v>
      </c>
      <c r="F44" s="15">
        <v>2033.17</v>
      </c>
      <c r="G44" s="15">
        <v>2118.86</v>
      </c>
      <c r="H44" s="15">
        <v>2252.9</v>
      </c>
      <c r="I44" s="15">
        <v>2398.0300000000002</v>
      </c>
      <c r="J44" s="15">
        <v>2579.2700000000004</v>
      </c>
      <c r="K44" s="15">
        <v>2604.33</v>
      </c>
      <c r="L44" s="15">
        <v>2606.4</v>
      </c>
      <c r="M44" s="15">
        <v>2631.9700000000003</v>
      </c>
      <c r="N44" s="15">
        <v>2601.4300000000003</v>
      </c>
      <c r="O44" s="15">
        <v>2615.37</v>
      </c>
      <c r="P44" s="15">
        <v>2602.2200000000003</v>
      </c>
      <c r="Q44" s="15">
        <v>2594.69</v>
      </c>
      <c r="R44" s="15">
        <v>2583.87</v>
      </c>
      <c r="S44" s="15">
        <v>2501.09</v>
      </c>
      <c r="T44" s="15">
        <v>2519.9700000000003</v>
      </c>
      <c r="U44" s="15">
        <v>2560.59</v>
      </c>
      <c r="V44" s="15">
        <v>2566.8000000000002</v>
      </c>
      <c r="W44" s="15">
        <v>2527.63</v>
      </c>
      <c r="X44" s="15">
        <v>2356.7600000000002</v>
      </c>
      <c r="Y44" s="16">
        <v>2221.9</v>
      </c>
      <c r="Z44" s="79"/>
    </row>
    <row r="45" spans="1:26" x14ac:dyDescent="0.2">
      <c r="A45" s="35">
        <v>44653</v>
      </c>
      <c r="B45" s="30">
        <v>2329.96</v>
      </c>
      <c r="C45" s="14">
        <v>2100.81</v>
      </c>
      <c r="D45" s="14">
        <v>2065.11</v>
      </c>
      <c r="E45" s="14">
        <v>2048.3000000000002</v>
      </c>
      <c r="F45" s="14">
        <v>2090.4100000000003</v>
      </c>
      <c r="G45" s="14">
        <v>2125.4</v>
      </c>
      <c r="H45" s="14">
        <v>2221.69</v>
      </c>
      <c r="I45" s="14">
        <v>2378.94</v>
      </c>
      <c r="J45" s="14">
        <v>2617.65</v>
      </c>
      <c r="K45" s="14">
        <v>2684.3</v>
      </c>
      <c r="L45" s="14">
        <v>2701.87</v>
      </c>
      <c r="M45" s="14">
        <v>2698.92</v>
      </c>
      <c r="N45" s="14">
        <v>2692.9700000000003</v>
      </c>
      <c r="O45" s="14">
        <v>2688.4700000000003</v>
      </c>
      <c r="P45" s="14">
        <v>2684.63</v>
      </c>
      <c r="Q45" s="14">
        <v>2641.4700000000003</v>
      </c>
      <c r="R45" s="14">
        <v>2642.25</v>
      </c>
      <c r="S45" s="14">
        <v>2616.5500000000002</v>
      </c>
      <c r="T45" s="14">
        <v>2676.57</v>
      </c>
      <c r="U45" s="14">
        <v>2679.19</v>
      </c>
      <c r="V45" s="14">
        <v>2681.94</v>
      </c>
      <c r="W45" s="14">
        <v>2655.86</v>
      </c>
      <c r="X45" s="14">
        <v>2461.33</v>
      </c>
      <c r="Y45" s="17">
        <v>2291.1600000000003</v>
      </c>
      <c r="Z45" s="79"/>
    </row>
    <row r="46" spans="1:26" x14ac:dyDescent="0.2">
      <c r="A46" s="35">
        <v>44654</v>
      </c>
      <c r="B46" s="30">
        <v>2133.81</v>
      </c>
      <c r="C46" s="14">
        <v>2065.8700000000003</v>
      </c>
      <c r="D46" s="14">
        <v>2033.18</v>
      </c>
      <c r="E46" s="14">
        <v>2018.8500000000001</v>
      </c>
      <c r="F46" s="14">
        <v>2039.7900000000002</v>
      </c>
      <c r="G46" s="14">
        <v>2048.8200000000002</v>
      </c>
      <c r="H46" s="14">
        <v>2047.73</v>
      </c>
      <c r="I46" s="14">
        <v>2112.39</v>
      </c>
      <c r="J46" s="14">
        <v>2365.92</v>
      </c>
      <c r="K46" s="14">
        <v>2496.3200000000002</v>
      </c>
      <c r="L46" s="14">
        <v>2548.98</v>
      </c>
      <c r="M46" s="14">
        <v>2558.7700000000004</v>
      </c>
      <c r="N46" s="14">
        <v>2547.9899999999998</v>
      </c>
      <c r="O46" s="14">
        <v>2546.73</v>
      </c>
      <c r="P46" s="14">
        <v>2539.7399999999998</v>
      </c>
      <c r="Q46" s="14">
        <v>2501.6800000000003</v>
      </c>
      <c r="R46" s="14">
        <v>2502.61</v>
      </c>
      <c r="S46" s="14">
        <v>2529.2200000000003</v>
      </c>
      <c r="T46" s="14">
        <v>2554.9</v>
      </c>
      <c r="U46" s="14">
        <v>2573.5</v>
      </c>
      <c r="V46" s="14">
        <v>2572.42</v>
      </c>
      <c r="W46" s="14">
        <v>2550.4499999999998</v>
      </c>
      <c r="X46" s="14">
        <v>2442.25</v>
      </c>
      <c r="Y46" s="17">
        <v>2212.9699999999998</v>
      </c>
      <c r="Z46" s="79"/>
    </row>
    <row r="47" spans="1:26" x14ac:dyDescent="0.2">
      <c r="A47" s="35">
        <v>44655</v>
      </c>
      <c r="B47" s="30">
        <v>2167.94</v>
      </c>
      <c r="C47" s="14">
        <v>2074.4500000000003</v>
      </c>
      <c r="D47" s="14">
        <v>2040.0400000000002</v>
      </c>
      <c r="E47" s="14">
        <v>2040.3600000000001</v>
      </c>
      <c r="F47" s="14">
        <v>2054.88</v>
      </c>
      <c r="G47" s="14">
        <v>2118.5500000000002</v>
      </c>
      <c r="H47" s="14">
        <v>2349</v>
      </c>
      <c r="I47" s="14">
        <v>2429.7600000000002</v>
      </c>
      <c r="J47" s="14">
        <v>2527.9300000000003</v>
      </c>
      <c r="K47" s="14">
        <v>2535.3200000000002</v>
      </c>
      <c r="L47" s="14">
        <v>2533.7600000000002</v>
      </c>
      <c r="M47" s="14">
        <v>2545.11</v>
      </c>
      <c r="N47" s="14">
        <v>2539.1800000000003</v>
      </c>
      <c r="O47" s="14">
        <v>2545.2800000000002</v>
      </c>
      <c r="P47" s="14">
        <v>2537.5600000000004</v>
      </c>
      <c r="Q47" s="14">
        <v>2538.3000000000002</v>
      </c>
      <c r="R47" s="14">
        <v>2522.67</v>
      </c>
      <c r="S47" s="14">
        <v>2493.23</v>
      </c>
      <c r="T47" s="14">
        <v>2504.6000000000004</v>
      </c>
      <c r="U47" s="14">
        <v>2520.84</v>
      </c>
      <c r="V47" s="14">
        <v>2507</v>
      </c>
      <c r="W47" s="14">
        <v>2483.5100000000002</v>
      </c>
      <c r="X47" s="14">
        <v>2364.9100000000003</v>
      </c>
      <c r="Y47" s="17">
        <v>2190.56</v>
      </c>
      <c r="Z47" s="79"/>
    </row>
    <row r="48" spans="1:26" x14ac:dyDescent="0.2">
      <c r="A48" s="35">
        <v>44656</v>
      </c>
      <c r="B48" s="30">
        <v>2091.34</v>
      </c>
      <c r="C48" s="14">
        <v>2042.48</v>
      </c>
      <c r="D48" s="14">
        <v>2035.16</v>
      </c>
      <c r="E48" s="14">
        <v>2044.2900000000002</v>
      </c>
      <c r="F48" s="14">
        <v>2061.4</v>
      </c>
      <c r="G48" s="14">
        <v>2202.27</v>
      </c>
      <c r="H48" s="14">
        <v>2370.7800000000002</v>
      </c>
      <c r="I48" s="14">
        <v>2589.91</v>
      </c>
      <c r="J48" s="14">
        <v>2670.79</v>
      </c>
      <c r="K48" s="14">
        <v>2686.08</v>
      </c>
      <c r="L48" s="14">
        <v>2686.51</v>
      </c>
      <c r="M48" s="14">
        <v>2687.79</v>
      </c>
      <c r="N48" s="14">
        <v>2687.67</v>
      </c>
      <c r="O48" s="14">
        <v>2689.26</v>
      </c>
      <c r="P48" s="14">
        <v>2689.0200000000004</v>
      </c>
      <c r="Q48" s="14">
        <v>2688.17</v>
      </c>
      <c r="R48" s="14">
        <v>2676.38</v>
      </c>
      <c r="S48" s="14">
        <v>2665.44</v>
      </c>
      <c r="T48" s="14">
        <v>2652.9700000000003</v>
      </c>
      <c r="U48" s="14">
        <v>2668.1400000000003</v>
      </c>
      <c r="V48" s="14">
        <v>2642.98</v>
      </c>
      <c r="W48" s="14">
        <v>2600.09</v>
      </c>
      <c r="X48" s="14">
        <v>2364.2900000000004</v>
      </c>
      <c r="Y48" s="17">
        <v>2255.52</v>
      </c>
      <c r="Z48" s="79"/>
    </row>
    <row r="49" spans="1:26" x14ac:dyDescent="0.2">
      <c r="A49" s="35">
        <v>44657</v>
      </c>
      <c r="B49" s="30">
        <v>2103.23</v>
      </c>
      <c r="C49" s="14">
        <v>2046.1200000000001</v>
      </c>
      <c r="D49" s="14">
        <v>2022.7900000000002</v>
      </c>
      <c r="E49" s="14">
        <v>2025.3700000000001</v>
      </c>
      <c r="F49" s="14">
        <v>2063.36</v>
      </c>
      <c r="G49" s="14">
        <v>2142.98</v>
      </c>
      <c r="H49" s="14">
        <v>2357.8000000000002</v>
      </c>
      <c r="I49" s="14">
        <v>2472.2600000000002</v>
      </c>
      <c r="J49" s="14">
        <v>2660.49</v>
      </c>
      <c r="K49" s="14">
        <v>2669.17</v>
      </c>
      <c r="L49" s="14">
        <v>2657.04</v>
      </c>
      <c r="M49" s="14">
        <v>2662.15</v>
      </c>
      <c r="N49" s="14">
        <v>2666.25</v>
      </c>
      <c r="O49" s="14">
        <v>2679.69</v>
      </c>
      <c r="P49" s="14">
        <v>2668.8100000000004</v>
      </c>
      <c r="Q49" s="14">
        <v>2671.9700000000003</v>
      </c>
      <c r="R49" s="14">
        <v>2658</v>
      </c>
      <c r="S49" s="14">
        <v>2632.7</v>
      </c>
      <c r="T49" s="14">
        <v>2573.7600000000002</v>
      </c>
      <c r="U49" s="14">
        <v>2642.54</v>
      </c>
      <c r="V49" s="14">
        <v>2635.99</v>
      </c>
      <c r="W49" s="14">
        <v>2598.38</v>
      </c>
      <c r="X49" s="14">
        <v>2431.8000000000002</v>
      </c>
      <c r="Y49" s="17">
        <v>2289.8700000000003</v>
      </c>
      <c r="Z49" s="79"/>
    </row>
    <row r="50" spans="1:26" x14ac:dyDescent="0.2">
      <c r="A50" s="35">
        <v>44658</v>
      </c>
      <c r="B50" s="30">
        <v>2155.31</v>
      </c>
      <c r="C50" s="14">
        <v>2073.36</v>
      </c>
      <c r="D50" s="14">
        <v>2058.86</v>
      </c>
      <c r="E50" s="14">
        <v>2064.31</v>
      </c>
      <c r="F50" s="14">
        <v>2180.25</v>
      </c>
      <c r="G50" s="14">
        <v>2329.17</v>
      </c>
      <c r="H50" s="14">
        <v>2503.3900000000003</v>
      </c>
      <c r="I50" s="14">
        <v>2692.41</v>
      </c>
      <c r="J50" s="14">
        <v>2748.8900000000003</v>
      </c>
      <c r="K50" s="14">
        <v>2764.48</v>
      </c>
      <c r="L50" s="14">
        <v>2768.9300000000003</v>
      </c>
      <c r="M50" s="14">
        <v>2773.4700000000003</v>
      </c>
      <c r="N50" s="14">
        <v>2765.59</v>
      </c>
      <c r="O50" s="14">
        <v>2773.23</v>
      </c>
      <c r="P50" s="14">
        <v>2767.84</v>
      </c>
      <c r="Q50" s="14">
        <v>2757.86</v>
      </c>
      <c r="R50" s="14">
        <v>2745.57</v>
      </c>
      <c r="S50" s="14">
        <v>2737.8</v>
      </c>
      <c r="T50" s="14">
        <v>2723.32</v>
      </c>
      <c r="U50" s="14">
        <v>2741.65</v>
      </c>
      <c r="V50" s="14">
        <v>2732.96</v>
      </c>
      <c r="W50" s="14">
        <v>2667.87</v>
      </c>
      <c r="X50" s="14">
        <v>2461.7800000000002</v>
      </c>
      <c r="Y50" s="17">
        <v>2315.64</v>
      </c>
      <c r="Z50" s="79"/>
    </row>
    <row r="51" spans="1:26" x14ac:dyDescent="0.2">
      <c r="A51" s="35">
        <v>44659</v>
      </c>
      <c r="B51" s="30">
        <v>2271.73</v>
      </c>
      <c r="C51" s="14">
        <v>2077.69</v>
      </c>
      <c r="D51" s="14">
        <v>2059.4900000000002</v>
      </c>
      <c r="E51" s="14">
        <v>2078.1799999999998</v>
      </c>
      <c r="F51" s="14">
        <v>2205.71</v>
      </c>
      <c r="G51" s="14">
        <v>2313.5700000000002</v>
      </c>
      <c r="H51" s="14">
        <v>2410.17</v>
      </c>
      <c r="I51" s="14">
        <v>2614.1400000000003</v>
      </c>
      <c r="J51" s="14">
        <v>2711.61</v>
      </c>
      <c r="K51" s="14">
        <v>2727.29</v>
      </c>
      <c r="L51" s="14">
        <v>2723.57</v>
      </c>
      <c r="M51" s="14">
        <v>2737.07</v>
      </c>
      <c r="N51" s="14">
        <v>2715.75</v>
      </c>
      <c r="O51" s="14">
        <v>2726.1800000000003</v>
      </c>
      <c r="P51" s="14">
        <v>2724.26</v>
      </c>
      <c r="Q51" s="14">
        <v>2731.45</v>
      </c>
      <c r="R51" s="14">
        <v>2720.99</v>
      </c>
      <c r="S51" s="14">
        <v>2704.4300000000003</v>
      </c>
      <c r="T51" s="14">
        <v>2704.62</v>
      </c>
      <c r="U51" s="14">
        <v>2711.8100000000004</v>
      </c>
      <c r="V51" s="14">
        <v>2744.1800000000003</v>
      </c>
      <c r="W51" s="14">
        <v>2734.4700000000003</v>
      </c>
      <c r="X51" s="14">
        <v>2607.25</v>
      </c>
      <c r="Y51" s="17">
        <v>2438.41</v>
      </c>
      <c r="Z51" s="79"/>
    </row>
    <row r="52" spans="1:26" x14ac:dyDescent="0.2">
      <c r="A52" s="35">
        <v>44660</v>
      </c>
      <c r="B52" s="30">
        <v>2332.5400000000004</v>
      </c>
      <c r="C52" s="14">
        <v>2214.1799999999998</v>
      </c>
      <c r="D52" s="14">
        <v>2088.2199999999998</v>
      </c>
      <c r="E52" s="14">
        <v>2082.7000000000003</v>
      </c>
      <c r="F52" s="14">
        <v>2140.7800000000002</v>
      </c>
      <c r="G52" s="14">
        <v>2207.5400000000004</v>
      </c>
      <c r="H52" s="14">
        <v>2291.0500000000002</v>
      </c>
      <c r="I52" s="14">
        <v>2407.9700000000003</v>
      </c>
      <c r="J52" s="14">
        <v>2691.26</v>
      </c>
      <c r="K52" s="14">
        <v>2768.9</v>
      </c>
      <c r="L52" s="14">
        <v>2780.65</v>
      </c>
      <c r="M52" s="14">
        <v>2779.3900000000003</v>
      </c>
      <c r="N52" s="14">
        <v>2768.74</v>
      </c>
      <c r="O52" s="14">
        <v>2746.3900000000003</v>
      </c>
      <c r="P52" s="14">
        <v>2737.26</v>
      </c>
      <c r="Q52" s="14">
        <v>2654.6400000000003</v>
      </c>
      <c r="R52" s="14">
        <v>2674.5600000000004</v>
      </c>
      <c r="S52" s="14">
        <v>2689.45</v>
      </c>
      <c r="T52" s="14">
        <v>2745.9300000000003</v>
      </c>
      <c r="U52" s="14">
        <v>2777.51</v>
      </c>
      <c r="V52" s="14">
        <v>2784.15</v>
      </c>
      <c r="W52" s="14">
        <v>2753.8900000000003</v>
      </c>
      <c r="X52" s="14">
        <v>2538.88</v>
      </c>
      <c r="Y52" s="17">
        <v>2452.17</v>
      </c>
      <c r="Z52" s="79"/>
    </row>
    <row r="53" spans="1:26" x14ac:dyDescent="0.2">
      <c r="A53" s="35">
        <v>44661</v>
      </c>
      <c r="B53" s="30">
        <v>2233.96</v>
      </c>
      <c r="C53" s="14">
        <v>2100.4500000000003</v>
      </c>
      <c r="D53" s="14">
        <v>2047.5400000000002</v>
      </c>
      <c r="E53" s="14">
        <v>2039.21</v>
      </c>
      <c r="F53" s="14">
        <v>2066.9500000000003</v>
      </c>
      <c r="G53" s="14">
        <v>2086.64</v>
      </c>
      <c r="H53" s="14">
        <v>2079.0400000000004</v>
      </c>
      <c r="I53" s="14">
        <v>2303.9100000000003</v>
      </c>
      <c r="J53" s="14">
        <v>2432.48</v>
      </c>
      <c r="K53" s="14">
        <v>2598.61</v>
      </c>
      <c r="L53" s="14">
        <v>2650.3100000000004</v>
      </c>
      <c r="M53" s="14">
        <v>2652.8100000000004</v>
      </c>
      <c r="N53" s="14">
        <v>2639.28</v>
      </c>
      <c r="O53" s="14">
        <v>2584.16</v>
      </c>
      <c r="P53" s="14">
        <v>2586.7399999999998</v>
      </c>
      <c r="Q53" s="14">
        <v>2503.58</v>
      </c>
      <c r="R53" s="14">
        <v>2557.65</v>
      </c>
      <c r="S53" s="14">
        <v>2630.16</v>
      </c>
      <c r="T53" s="14">
        <v>2646.7</v>
      </c>
      <c r="U53" s="14">
        <v>2684.01</v>
      </c>
      <c r="V53" s="14">
        <v>2692.28</v>
      </c>
      <c r="W53" s="14">
        <v>2650.82</v>
      </c>
      <c r="X53" s="14">
        <v>2503.3200000000002</v>
      </c>
      <c r="Y53" s="17">
        <v>2333.11</v>
      </c>
      <c r="Z53" s="79"/>
    </row>
    <row r="54" spans="1:26" x14ac:dyDescent="0.2">
      <c r="A54" s="35">
        <v>44662</v>
      </c>
      <c r="B54" s="30">
        <v>2132.89</v>
      </c>
      <c r="C54" s="14">
        <v>2034.46</v>
      </c>
      <c r="D54" s="14">
        <v>1975.65</v>
      </c>
      <c r="E54" s="14">
        <v>1999.0200000000002</v>
      </c>
      <c r="F54" s="14">
        <v>2068.02</v>
      </c>
      <c r="G54" s="14">
        <v>2219.39</v>
      </c>
      <c r="H54" s="14">
        <v>2382.3100000000004</v>
      </c>
      <c r="I54" s="14">
        <v>2628.9300000000003</v>
      </c>
      <c r="J54" s="14">
        <v>2688.92</v>
      </c>
      <c r="K54" s="14">
        <v>2691.5600000000004</v>
      </c>
      <c r="L54" s="14">
        <v>2695.98</v>
      </c>
      <c r="M54" s="14">
        <v>2709.6400000000003</v>
      </c>
      <c r="N54" s="14">
        <v>2681.5200000000004</v>
      </c>
      <c r="O54" s="14">
        <v>2690.2700000000004</v>
      </c>
      <c r="P54" s="14">
        <v>2683.46</v>
      </c>
      <c r="Q54" s="14">
        <v>2689.55</v>
      </c>
      <c r="R54" s="14">
        <v>2682.95</v>
      </c>
      <c r="S54" s="14">
        <v>2674.3900000000003</v>
      </c>
      <c r="T54" s="14">
        <v>2653.0600000000004</v>
      </c>
      <c r="U54" s="14">
        <v>2677.96</v>
      </c>
      <c r="V54" s="14">
        <v>2674.75</v>
      </c>
      <c r="W54" s="14">
        <v>2652.24</v>
      </c>
      <c r="X54" s="14">
        <v>2376.15</v>
      </c>
      <c r="Y54" s="17">
        <v>2315.4</v>
      </c>
      <c r="Z54" s="79"/>
    </row>
    <row r="55" spans="1:26" x14ac:dyDescent="0.2">
      <c r="A55" s="35">
        <v>44663</v>
      </c>
      <c r="B55" s="30">
        <v>2101.69</v>
      </c>
      <c r="C55" s="14">
        <v>2031.7</v>
      </c>
      <c r="D55" s="14">
        <v>1991.02</v>
      </c>
      <c r="E55" s="14">
        <v>1985.43</v>
      </c>
      <c r="F55" s="14">
        <v>2047.8600000000001</v>
      </c>
      <c r="G55" s="14">
        <v>2240.64</v>
      </c>
      <c r="H55" s="14">
        <v>2380.73</v>
      </c>
      <c r="I55" s="14">
        <v>2599.73</v>
      </c>
      <c r="J55" s="14">
        <v>2642.7</v>
      </c>
      <c r="K55" s="14">
        <v>2650.61</v>
      </c>
      <c r="L55" s="14">
        <v>2635.28</v>
      </c>
      <c r="M55" s="14">
        <v>2638.8900000000003</v>
      </c>
      <c r="N55" s="14">
        <v>2643.5200000000004</v>
      </c>
      <c r="O55" s="14">
        <v>2649.7200000000003</v>
      </c>
      <c r="P55" s="14">
        <v>2652.73</v>
      </c>
      <c r="Q55" s="14">
        <v>2645.38</v>
      </c>
      <c r="R55" s="14">
        <v>2645.98</v>
      </c>
      <c r="S55" s="14">
        <v>2636.5600000000004</v>
      </c>
      <c r="T55" s="14">
        <v>2593.5300000000002</v>
      </c>
      <c r="U55" s="14">
        <v>2641.34</v>
      </c>
      <c r="V55" s="14">
        <v>2631.24</v>
      </c>
      <c r="W55" s="14">
        <v>2534.42</v>
      </c>
      <c r="X55" s="14">
        <v>2344.3200000000002</v>
      </c>
      <c r="Y55" s="17">
        <v>2239.5700000000002</v>
      </c>
      <c r="Z55" s="79"/>
    </row>
    <row r="56" spans="1:26" x14ac:dyDescent="0.2">
      <c r="A56" s="35">
        <v>44664</v>
      </c>
      <c r="B56" s="30">
        <v>2072.9100000000003</v>
      </c>
      <c r="C56" s="14">
        <v>1983.8500000000001</v>
      </c>
      <c r="D56" s="14">
        <v>1951.6000000000001</v>
      </c>
      <c r="E56" s="14">
        <v>1955.44</v>
      </c>
      <c r="F56" s="14">
        <v>2002.43</v>
      </c>
      <c r="G56" s="14">
        <v>2062.0300000000002</v>
      </c>
      <c r="H56" s="14">
        <v>2294.7600000000002</v>
      </c>
      <c r="I56" s="14">
        <v>2471.0100000000002</v>
      </c>
      <c r="J56" s="14">
        <v>2560</v>
      </c>
      <c r="K56" s="14">
        <v>2584.0500000000002</v>
      </c>
      <c r="L56" s="14">
        <v>2577.65</v>
      </c>
      <c r="M56" s="14">
        <v>2581.8000000000002</v>
      </c>
      <c r="N56" s="14">
        <v>2571.87</v>
      </c>
      <c r="O56" s="14">
        <v>2576.65</v>
      </c>
      <c r="P56" s="14">
        <v>2577.54</v>
      </c>
      <c r="Q56" s="14">
        <v>2568.04</v>
      </c>
      <c r="R56" s="14">
        <v>2561.4300000000003</v>
      </c>
      <c r="S56" s="14">
        <v>2539.4</v>
      </c>
      <c r="T56" s="14">
        <v>2507.15</v>
      </c>
      <c r="U56" s="14">
        <v>2546.67</v>
      </c>
      <c r="V56" s="14">
        <v>2552.84</v>
      </c>
      <c r="W56" s="14">
        <v>2509.0500000000002</v>
      </c>
      <c r="X56" s="14">
        <v>2314.5700000000002</v>
      </c>
      <c r="Y56" s="17">
        <v>2180.61</v>
      </c>
      <c r="Z56" s="79"/>
    </row>
    <row r="57" spans="1:26" x14ac:dyDescent="0.2">
      <c r="A57" s="35">
        <v>44665</v>
      </c>
      <c r="B57" s="30">
        <v>2067.2400000000002</v>
      </c>
      <c r="C57" s="14">
        <v>1995.13</v>
      </c>
      <c r="D57" s="14">
        <v>1951.2000000000003</v>
      </c>
      <c r="E57" s="14">
        <v>1981.5</v>
      </c>
      <c r="F57" s="14">
        <v>2037.49</v>
      </c>
      <c r="G57" s="14">
        <v>2098.1799999999998</v>
      </c>
      <c r="H57" s="14">
        <v>2288.6</v>
      </c>
      <c r="I57" s="14">
        <v>2475.23</v>
      </c>
      <c r="J57" s="14">
        <v>2546.7800000000002</v>
      </c>
      <c r="K57" s="14">
        <v>2582.6999999999998</v>
      </c>
      <c r="L57" s="14">
        <v>2575.5300000000002</v>
      </c>
      <c r="M57" s="14">
        <v>2584.19</v>
      </c>
      <c r="N57" s="14">
        <v>2558.15</v>
      </c>
      <c r="O57" s="14">
        <v>2566.8200000000002</v>
      </c>
      <c r="P57" s="14">
        <v>2560.1000000000004</v>
      </c>
      <c r="Q57" s="14">
        <v>2556.4300000000003</v>
      </c>
      <c r="R57" s="14">
        <v>2553.44</v>
      </c>
      <c r="S57" s="14">
        <v>2536.3900000000003</v>
      </c>
      <c r="T57" s="14">
        <v>2519.7200000000003</v>
      </c>
      <c r="U57" s="14">
        <v>2554.8000000000002</v>
      </c>
      <c r="V57" s="14">
        <v>2569.4899999999998</v>
      </c>
      <c r="W57" s="14">
        <v>2423.0600000000004</v>
      </c>
      <c r="X57" s="14">
        <v>2370.41</v>
      </c>
      <c r="Y57" s="17">
        <v>2245.8000000000002</v>
      </c>
      <c r="Z57" s="79"/>
    </row>
    <row r="58" spans="1:26" x14ac:dyDescent="0.2">
      <c r="A58" s="35">
        <v>44666</v>
      </c>
      <c r="B58" s="30">
        <v>2157.71</v>
      </c>
      <c r="C58" s="14">
        <v>2080.96</v>
      </c>
      <c r="D58" s="14">
        <v>2035.91</v>
      </c>
      <c r="E58" s="14">
        <v>2042.67</v>
      </c>
      <c r="F58" s="14">
        <v>2096.2000000000003</v>
      </c>
      <c r="G58" s="14">
        <v>2157.31</v>
      </c>
      <c r="H58" s="14">
        <v>2324.6799999999998</v>
      </c>
      <c r="I58" s="14">
        <v>2563.08</v>
      </c>
      <c r="J58" s="14">
        <v>2651.16</v>
      </c>
      <c r="K58" s="14">
        <v>2674.66</v>
      </c>
      <c r="L58" s="14">
        <v>2664.53</v>
      </c>
      <c r="M58" s="14">
        <v>2675.08</v>
      </c>
      <c r="N58" s="14">
        <v>2653.25</v>
      </c>
      <c r="O58" s="14">
        <v>2666.19</v>
      </c>
      <c r="P58" s="14">
        <v>2652.96</v>
      </c>
      <c r="Q58" s="14">
        <v>2664.58</v>
      </c>
      <c r="R58" s="14">
        <v>2657.1000000000004</v>
      </c>
      <c r="S58" s="14">
        <v>2638.71</v>
      </c>
      <c r="T58" s="14">
        <v>2603.3000000000002</v>
      </c>
      <c r="U58" s="14">
        <v>2643.5600000000004</v>
      </c>
      <c r="V58" s="14">
        <v>2648.84</v>
      </c>
      <c r="W58" s="14">
        <v>2655.75</v>
      </c>
      <c r="X58" s="14">
        <v>2483.42</v>
      </c>
      <c r="Y58" s="17">
        <v>2357.0700000000002</v>
      </c>
      <c r="Z58" s="79"/>
    </row>
    <row r="59" spans="1:26" x14ac:dyDescent="0.2">
      <c r="A59" s="35">
        <v>44667</v>
      </c>
      <c r="B59" s="30">
        <v>2389.4499999999998</v>
      </c>
      <c r="C59" s="14">
        <v>2262.7800000000002</v>
      </c>
      <c r="D59" s="14">
        <v>2186.4900000000002</v>
      </c>
      <c r="E59" s="14">
        <v>2203.14</v>
      </c>
      <c r="F59" s="14">
        <v>2198.4100000000003</v>
      </c>
      <c r="G59" s="14">
        <v>2263.21</v>
      </c>
      <c r="H59" s="14">
        <v>2333.2600000000002</v>
      </c>
      <c r="I59" s="14">
        <v>2452.8100000000004</v>
      </c>
      <c r="J59" s="14">
        <v>2579.8200000000002</v>
      </c>
      <c r="K59" s="14">
        <v>2661.4</v>
      </c>
      <c r="L59" s="14">
        <v>2696.7700000000004</v>
      </c>
      <c r="M59" s="14">
        <v>2682.33</v>
      </c>
      <c r="N59" s="14">
        <v>2664.12</v>
      </c>
      <c r="O59" s="14">
        <v>2661.33</v>
      </c>
      <c r="P59" s="14">
        <v>2642.4700000000003</v>
      </c>
      <c r="Q59" s="14">
        <v>2605.59</v>
      </c>
      <c r="R59" s="14">
        <v>2601.1999999999998</v>
      </c>
      <c r="S59" s="14">
        <v>2608.1800000000003</v>
      </c>
      <c r="T59" s="14">
        <v>2621.38</v>
      </c>
      <c r="U59" s="14">
        <v>2654.59</v>
      </c>
      <c r="V59" s="14">
        <v>2770.49</v>
      </c>
      <c r="W59" s="14">
        <v>2624.05</v>
      </c>
      <c r="X59" s="14">
        <v>2461.0600000000004</v>
      </c>
      <c r="Y59" s="17">
        <v>2355.94</v>
      </c>
      <c r="Z59" s="79"/>
    </row>
    <row r="60" spans="1:26" x14ac:dyDescent="0.2">
      <c r="A60" s="35">
        <v>44668</v>
      </c>
      <c r="B60" s="30">
        <v>2141.1</v>
      </c>
      <c r="C60" s="14">
        <v>2036.5</v>
      </c>
      <c r="D60" s="14">
        <v>1980.13</v>
      </c>
      <c r="E60" s="14">
        <v>1970.3000000000002</v>
      </c>
      <c r="F60" s="14">
        <v>1983.67</v>
      </c>
      <c r="G60" s="14">
        <v>1993.98</v>
      </c>
      <c r="H60" s="14">
        <v>2019.94</v>
      </c>
      <c r="I60" s="14">
        <v>2111.48</v>
      </c>
      <c r="J60" s="14">
        <v>2401.2800000000002</v>
      </c>
      <c r="K60" s="14">
        <v>2450.44</v>
      </c>
      <c r="L60" s="14">
        <v>2472.8900000000003</v>
      </c>
      <c r="M60" s="14">
        <v>2470.0200000000004</v>
      </c>
      <c r="N60" s="14">
        <v>2462.37</v>
      </c>
      <c r="O60" s="14">
        <v>2463.44</v>
      </c>
      <c r="P60" s="14">
        <v>2467.3500000000004</v>
      </c>
      <c r="Q60" s="14">
        <v>2456.1999999999998</v>
      </c>
      <c r="R60" s="14">
        <v>2450.86</v>
      </c>
      <c r="S60" s="14">
        <v>2459.8500000000004</v>
      </c>
      <c r="T60" s="14">
        <v>2493.21</v>
      </c>
      <c r="U60" s="14">
        <v>2566.41</v>
      </c>
      <c r="V60" s="14">
        <v>2506.9</v>
      </c>
      <c r="W60" s="14">
        <v>2474.79</v>
      </c>
      <c r="X60" s="14">
        <v>2378.7200000000003</v>
      </c>
      <c r="Y60" s="17">
        <v>2179.42</v>
      </c>
      <c r="Z60" s="79"/>
    </row>
    <row r="61" spans="1:26" x14ac:dyDescent="0.2">
      <c r="A61" s="35">
        <v>44669</v>
      </c>
      <c r="B61" s="30">
        <v>2110.0500000000002</v>
      </c>
      <c r="C61" s="14">
        <v>2035.5900000000001</v>
      </c>
      <c r="D61" s="14">
        <v>2009.8300000000002</v>
      </c>
      <c r="E61" s="14">
        <v>2015.24</v>
      </c>
      <c r="F61" s="14">
        <v>2062.71</v>
      </c>
      <c r="G61" s="14">
        <v>2085.7600000000002</v>
      </c>
      <c r="H61" s="14">
        <v>2378.66</v>
      </c>
      <c r="I61" s="14">
        <v>2553.0200000000004</v>
      </c>
      <c r="J61" s="14">
        <v>2617.7399999999998</v>
      </c>
      <c r="K61" s="14">
        <v>2662.8100000000004</v>
      </c>
      <c r="L61" s="14">
        <v>2676.04</v>
      </c>
      <c r="M61" s="14">
        <v>2676.11</v>
      </c>
      <c r="N61" s="14">
        <v>2658.61</v>
      </c>
      <c r="O61" s="14">
        <v>2665.28</v>
      </c>
      <c r="P61" s="14">
        <v>2659.42</v>
      </c>
      <c r="Q61" s="14">
        <v>2661.95</v>
      </c>
      <c r="R61" s="14">
        <v>2637.7700000000004</v>
      </c>
      <c r="S61" s="14">
        <v>2622.24</v>
      </c>
      <c r="T61" s="14">
        <v>2583.0300000000002</v>
      </c>
      <c r="U61" s="14">
        <v>2614.11</v>
      </c>
      <c r="V61" s="14">
        <v>2602.2600000000002</v>
      </c>
      <c r="W61" s="14">
        <v>2609.61</v>
      </c>
      <c r="X61" s="14">
        <v>2398.7399999999998</v>
      </c>
      <c r="Y61" s="17">
        <v>2323.23</v>
      </c>
      <c r="Z61" s="79"/>
    </row>
    <row r="62" spans="1:26" x14ac:dyDescent="0.2">
      <c r="A62" s="35">
        <v>44670</v>
      </c>
      <c r="B62" s="30">
        <v>2035.98</v>
      </c>
      <c r="C62" s="14">
        <v>1974.1100000000001</v>
      </c>
      <c r="D62" s="14">
        <v>1963.4500000000003</v>
      </c>
      <c r="E62" s="14">
        <v>1970.63</v>
      </c>
      <c r="F62" s="14">
        <v>2002.24</v>
      </c>
      <c r="G62" s="14">
        <v>2073.0400000000004</v>
      </c>
      <c r="H62" s="14">
        <v>2344.5500000000002</v>
      </c>
      <c r="I62" s="14">
        <v>2472.46</v>
      </c>
      <c r="J62" s="14">
        <v>2524.3500000000004</v>
      </c>
      <c r="K62" s="14">
        <v>2555.29</v>
      </c>
      <c r="L62" s="14">
        <v>2568.34</v>
      </c>
      <c r="M62" s="14">
        <v>2576.3100000000004</v>
      </c>
      <c r="N62" s="14">
        <v>2557.25</v>
      </c>
      <c r="O62" s="14">
        <v>2570.58</v>
      </c>
      <c r="P62" s="14">
        <v>2560.9899999999998</v>
      </c>
      <c r="Q62" s="14">
        <v>2542.6000000000004</v>
      </c>
      <c r="R62" s="14">
        <v>2528.15</v>
      </c>
      <c r="S62" s="14">
        <v>2519.73</v>
      </c>
      <c r="T62" s="14">
        <v>2498.15</v>
      </c>
      <c r="U62" s="14">
        <v>2507.91</v>
      </c>
      <c r="V62" s="14">
        <v>2507.42</v>
      </c>
      <c r="W62" s="14">
        <v>2491.7800000000002</v>
      </c>
      <c r="X62" s="14">
        <v>2382.62</v>
      </c>
      <c r="Y62" s="17">
        <v>2213.5100000000002</v>
      </c>
      <c r="Z62" s="79"/>
    </row>
    <row r="63" spans="1:26" x14ac:dyDescent="0.2">
      <c r="A63" s="35">
        <v>44671</v>
      </c>
      <c r="B63" s="30">
        <v>2018.17</v>
      </c>
      <c r="C63" s="14">
        <v>2005.2900000000002</v>
      </c>
      <c r="D63" s="14">
        <v>1997.18</v>
      </c>
      <c r="E63" s="14">
        <v>1999.5600000000002</v>
      </c>
      <c r="F63" s="14">
        <v>2002.1000000000001</v>
      </c>
      <c r="G63" s="14">
        <v>2015.89</v>
      </c>
      <c r="H63" s="14">
        <v>2250.6799999999998</v>
      </c>
      <c r="I63" s="14">
        <v>2457.6999999999998</v>
      </c>
      <c r="J63" s="14">
        <v>2511.44</v>
      </c>
      <c r="K63" s="14">
        <v>2558.8200000000002</v>
      </c>
      <c r="L63" s="14">
        <v>2555.4700000000003</v>
      </c>
      <c r="M63" s="14">
        <v>2563.2200000000003</v>
      </c>
      <c r="N63" s="14">
        <v>2547.04</v>
      </c>
      <c r="O63" s="14">
        <v>2549.42</v>
      </c>
      <c r="P63" s="14">
        <v>2543.8100000000004</v>
      </c>
      <c r="Q63" s="14">
        <v>2529.5</v>
      </c>
      <c r="R63" s="14">
        <v>2517.0600000000004</v>
      </c>
      <c r="S63" s="14">
        <v>2498.6000000000004</v>
      </c>
      <c r="T63" s="14">
        <v>2468.71</v>
      </c>
      <c r="U63" s="14">
        <v>2479.79</v>
      </c>
      <c r="V63" s="14">
        <v>2480.59</v>
      </c>
      <c r="W63" s="14">
        <v>2450.4</v>
      </c>
      <c r="X63" s="14">
        <v>2337.7800000000002</v>
      </c>
      <c r="Y63" s="17">
        <v>2062.31</v>
      </c>
      <c r="Z63" s="79"/>
    </row>
    <row r="64" spans="1:26" x14ac:dyDescent="0.2">
      <c r="A64" s="35">
        <v>44672</v>
      </c>
      <c r="B64" s="30">
        <v>1932.7800000000002</v>
      </c>
      <c r="C64" s="14">
        <v>1892.9700000000003</v>
      </c>
      <c r="D64" s="14">
        <v>1878.98</v>
      </c>
      <c r="E64" s="14">
        <v>1887.15</v>
      </c>
      <c r="F64" s="14">
        <v>1911.73</v>
      </c>
      <c r="G64" s="14">
        <v>1955.8500000000001</v>
      </c>
      <c r="H64" s="14">
        <v>2074.23</v>
      </c>
      <c r="I64" s="14">
        <v>2398.83</v>
      </c>
      <c r="J64" s="14">
        <v>2634.25</v>
      </c>
      <c r="K64" s="14">
        <v>2697.3500000000004</v>
      </c>
      <c r="L64" s="14">
        <v>2716.5600000000004</v>
      </c>
      <c r="M64" s="14">
        <v>2750.49</v>
      </c>
      <c r="N64" s="14">
        <v>2715.73</v>
      </c>
      <c r="O64" s="14">
        <v>2733.21</v>
      </c>
      <c r="P64" s="14">
        <v>2700.2700000000004</v>
      </c>
      <c r="Q64" s="14">
        <v>2690.9</v>
      </c>
      <c r="R64" s="14">
        <v>2659.57</v>
      </c>
      <c r="S64" s="14">
        <v>2590.5100000000002</v>
      </c>
      <c r="T64" s="14">
        <v>2524.04</v>
      </c>
      <c r="U64" s="14">
        <v>2587.38</v>
      </c>
      <c r="V64" s="14">
        <v>2606.2399999999998</v>
      </c>
      <c r="W64" s="14">
        <v>2499.61</v>
      </c>
      <c r="X64" s="14">
        <v>2278.5700000000002</v>
      </c>
      <c r="Y64" s="17">
        <v>2053.9699999999998</v>
      </c>
      <c r="Z64" s="79"/>
    </row>
    <row r="65" spans="1:26" x14ac:dyDescent="0.2">
      <c r="A65" s="35">
        <v>44673</v>
      </c>
      <c r="B65" s="30">
        <v>1901.1000000000001</v>
      </c>
      <c r="C65" s="14">
        <v>1843.3200000000002</v>
      </c>
      <c r="D65" s="14">
        <v>1831.25</v>
      </c>
      <c r="E65" s="14">
        <v>1830.8700000000001</v>
      </c>
      <c r="F65" s="14">
        <v>1836</v>
      </c>
      <c r="G65" s="14">
        <v>1857.5800000000002</v>
      </c>
      <c r="H65" s="14">
        <v>2045.41</v>
      </c>
      <c r="I65" s="14">
        <v>2381.7399999999998</v>
      </c>
      <c r="J65" s="14">
        <v>2600.5</v>
      </c>
      <c r="K65" s="14">
        <v>2646.04</v>
      </c>
      <c r="L65" s="14">
        <v>2653.4700000000003</v>
      </c>
      <c r="M65" s="14">
        <v>2667.3500000000004</v>
      </c>
      <c r="N65" s="14">
        <v>2636.57</v>
      </c>
      <c r="O65" s="14">
        <v>2648.0600000000004</v>
      </c>
      <c r="P65" s="14">
        <v>2632.69</v>
      </c>
      <c r="Q65" s="14">
        <v>2637.3900000000003</v>
      </c>
      <c r="R65" s="14">
        <v>2595.2200000000003</v>
      </c>
      <c r="S65" s="14">
        <v>2558.91</v>
      </c>
      <c r="T65" s="14">
        <v>2510.5200000000004</v>
      </c>
      <c r="U65" s="14">
        <v>2561.71</v>
      </c>
      <c r="V65" s="14">
        <v>2548.09</v>
      </c>
      <c r="W65" s="14">
        <v>2506</v>
      </c>
      <c r="X65" s="14">
        <v>2284.44</v>
      </c>
      <c r="Y65" s="17">
        <v>2020.43</v>
      </c>
      <c r="Z65" s="79"/>
    </row>
    <row r="66" spans="1:26" x14ac:dyDescent="0.2">
      <c r="A66" s="35">
        <v>44674</v>
      </c>
      <c r="B66" s="30">
        <v>2114.31</v>
      </c>
      <c r="C66" s="14">
        <v>1952.6200000000001</v>
      </c>
      <c r="D66" s="14">
        <v>1883.63</v>
      </c>
      <c r="E66" s="14">
        <v>1877.5700000000002</v>
      </c>
      <c r="F66" s="14">
        <v>1886.38</v>
      </c>
      <c r="G66" s="14">
        <v>1886.39</v>
      </c>
      <c r="H66" s="14">
        <v>1911.19</v>
      </c>
      <c r="I66" s="14">
        <v>2136.71</v>
      </c>
      <c r="J66" s="14">
        <v>2415.0300000000002</v>
      </c>
      <c r="K66" s="14">
        <v>2597.04</v>
      </c>
      <c r="L66" s="14">
        <v>2674.53</v>
      </c>
      <c r="M66" s="14">
        <v>2587.75</v>
      </c>
      <c r="N66" s="14">
        <v>2550.17</v>
      </c>
      <c r="O66" s="14">
        <v>2540.2399999999998</v>
      </c>
      <c r="P66" s="14">
        <v>2536.21</v>
      </c>
      <c r="Q66" s="14">
        <v>2454.3500000000004</v>
      </c>
      <c r="R66" s="14">
        <v>2371.0500000000002</v>
      </c>
      <c r="S66" s="14">
        <v>2382.7700000000004</v>
      </c>
      <c r="T66" s="14">
        <v>2426.2700000000004</v>
      </c>
      <c r="U66" s="14">
        <v>2582.54</v>
      </c>
      <c r="V66" s="14">
        <v>2579.4700000000003</v>
      </c>
      <c r="W66" s="14">
        <v>2540.2600000000002</v>
      </c>
      <c r="X66" s="14">
        <v>2266.3200000000002</v>
      </c>
      <c r="Y66" s="17">
        <v>2095.67</v>
      </c>
      <c r="Z66" s="79"/>
    </row>
    <row r="67" spans="1:26" x14ac:dyDescent="0.2">
      <c r="A67" s="35">
        <v>44675</v>
      </c>
      <c r="B67" s="30">
        <v>2022.7600000000002</v>
      </c>
      <c r="C67" s="14">
        <v>1888.15</v>
      </c>
      <c r="D67" s="14">
        <v>1856.0900000000001</v>
      </c>
      <c r="E67" s="14">
        <v>1840.6000000000001</v>
      </c>
      <c r="F67" s="14">
        <v>1833.14</v>
      </c>
      <c r="G67" s="14">
        <v>1832.65</v>
      </c>
      <c r="H67" s="14">
        <v>1834.9700000000003</v>
      </c>
      <c r="I67" s="14">
        <v>1886</v>
      </c>
      <c r="J67" s="14">
        <v>1954.02</v>
      </c>
      <c r="K67" s="14">
        <v>2174.3200000000002</v>
      </c>
      <c r="L67" s="14">
        <v>2251.9500000000003</v>
      </c>
      <c r="M67" s="14">
        <v>2251.38</v>
      </c>
      <c r="N67" s="14">
        <v>2222.36</v>
      </c>
      <c r="O67" s="14">
        <v>2198.8000000000002</v>
      </c>
      <c r="P67" s="14">
        <v>2237.46</v>
      </c>
      <c r="Q67" s="14">
        <v>2243.59</v>
      </c>
      <c r="R67" s="14">
        <v>2201.6799999999998</v>
      </c>
      <c r="S67" s="14">
        <v>2237.4</v>
      </c>
      <c r="T67" s="14">
        <v>2351.2600000000002</v>
      </c>
      <c r="U67" s="14">
        <v>2456.9</v>
      </c>
      <c r="V67" s="14">
        <v>2535.71</v>
      </c>
      <c r="W67" s="14">
        <v>2513.17</v>
      </c>
      <c r="X67" s="14">
        <v>2171.64</v>
      </c>
      <c r="Y67" s="17">
        <v>1978.43</v>
      </c>
      <c r="Z67" s="79"/>
    </row>
    <row r="68" spans="1:26" x14ac:dyDescent="0.2">
      <c r="A68" s="35">
        <v>44676</v>
      </c>
      <c r="B68" s="30">
        <v>1980.0500000000002</v>
      </c>
      <c r="C68" s="14">
        <v>1883.5800000000002</v>
      </c>
      <c r="D68" s="14">
        <v>1836.9700000000003</v>
      </c>
      <c r="E68" s="14">
        <v>1837.2400000000002</v>
      </c>
      <c r="F68" s="14">
        <v>1856.44</v>
      </c>
      <c r="G68" s="14">
        <v>1931.52</v>
      </c>
      <c r="H68" s="14">
        <v>2138.06</v>
      </c>
      <c r="I68" s="14">
        <v>2495.2200000000003</v>
      </c>
      <c r="J68" s="14">
        <v>2723.15</v>
      </c>
      <c r="K68" s="14">
        <v>2731.71</v>
      </c>
      <c r="L68" s="14">
        <v>2702.12</v>
      </c>
      <c r="M68" s="14">
        <v>2735.2700000000004</v>
      </c>
      <c r="N68" s="14">
        <v>2711.42</v>
      </c>
      <c r="O68" s="14">
        <v>2768.59</v>
      </c>
      <c r="P68" s="14">
        <v>2758.91</v>
      </c>
      <c r="Q68" s="14">
        <v>2723.83</v>
      </c>
      <c r="R68" s="14">
        <v>2682.7200000000003</v>
      </c>
      <c r="S68" s="14">
        <v>2646.73</v>
      </c>
      <c r="T68" s="14">
        <v>2582.19</v>
      </c>
      <c r="U68" s="14">
        <v>2648.5200000000004</v>
      </c>
      <c r="V68" s="14">
        <v>2649.9700000000003</v>
      </c>
      <c r="W68" s="14">
        <v>2557.8200000000002</v>
      </c>
      <c r="X68" s="14">
        <v>2271.9</v>
      </c>
      <c r="Y68" s="17">
        <v>1992.91</v>
      </c>
      <c r="Z68" s="79"/>
    </row>
    <row r="69" spans="1:26" x14ac:dyDescent="0.2">
      <c r="A69" s="35">
        <v>44677</v>
      </c>
      <c r="B69" s="30">
        <v>1962.3600000000001</v>
      </c>
      <c r="C69" s="14">
        <v>1836.5</v>
      </c>
      <c r="D69" s="14">
        <v>1814.0800000000002</v>
      </c>
      <c r="E69" s="14">
        <v>1812.2200000000003</v>
      </c>
      <c r="F69" s="14">
        <v>1842.5</v>
      </c>
      <c r="G69" s="14">
        <v>1897.0900000000001</v>
      </c>
      <c r="H69" s="14">
        <v>2051.59</v>
      </c>
      <c r="I69" s="14">
        <v>2380.7800000000002</v>
      </c>
      <c r="J69" s="14">
        <v>2597.94</v>
      </c>
      <c r="K69" s="14">
        <v>2597.3500000000004</v>
      </c>
      <c r="L69" s="14">
        <v>2591.1999999999998</v>
      </c>
      <c r="M69" s="14">
        <v>2626.59</v>
      </c>
      <c r="N69" s="14">
        <v>2567.42</v>
      </c>
      <c r="O69" s="14">
        <v>2566.3900000000003</v>
      </c>
      <c r="P69" s="14">
        <v>2613.3200000000002</v>
      </c>
      <c r="Q69" s="14">
        <v>2585.0500000000002</v>
      </c>
      <c r="R69" s="14">
        <v>2588.4300000000003</v>
      </c>
      <c r="S69" s="14">
        <v>2568.0700000000002</v>
      </c>
      <c r="T69" s="14">
        <v>2452.29</v>
      </c>
      <c r="U69" s="14">
        <v>2558.6999999999998</v>
      </c>
      <c r="V69" s="14">
        <v>2567.58</v>
      </c>
      <c r="W69" s="14">
        <v>2523.9300000000003</v>
      </c>
      <c r="X69" s="14">
        <v>2183.96</v>
      </c>
      <c r="Y69" s="17">
        <v>1967.0700000000002</v>
      </c>
      <c r="Z69" s="79"/>
    </row>
    <row r="70" spans="1:26" x14ac:dyDescent="0.2">
      <c r="A70" s="35">
        <v>44678</v>
      </c>
      <c r="B70" s="30">
        <v>1865.89</v>
      </c>
      <c r="C70" s="14">
        <v>1810.42</v>
      </c>
      <c r="D70" s="14">
        <v>1772.02</v>
      </c>
      <c r="E70" s="14">
        <v>1775.0800000000002</v>
      </c>
      <c r="F70" s="14">
        <v>1816.75</v>
      </c>
      <c r="G70" s="14">
        <v>1878.5700000000002</v>
      </c>
      <c r="H70" s="14">
        <v>2001.3400000000001</v>
      </c>
      <c r="I70" s="14">
        <v>2319.2900000000004</v>
      </c>
      <c r="J70" s="14">
        <v>2376.0200000000004</v>
      </c>
      <c r="K70" s="14">
        <v>2402.91</v>
      </c>
      <c r="L70" s="14">
        <v>2393.5600000000004</v>
      </c>
      <c r="M70" s="14">
        <v>2507.1000000000004</v>
      </c>
      <c r="N70" s="14">
        <v>2456.41</v>
      </c>
      <c r="O70" s="14">
        <v>2540.34</v>
      </c>
      <c r="P70" s="14">
        <v>2515.41</v>
      </c>
      <c r="Q70" s="14">
        <v>2440.8200000000002</v>
      </c>
      <c r="R70" s="14">
        <v>2390.4300000000003</v>
      </c>
      <c r="S70" s="14">
        <v>2382.66</v>
      </c>
      <c r="T70" s="14">
        <v>2338.85</v>
      </c>
      <c r="U70" s="14">
        <v>2357.86</v>
      </c>
      <c r="V70" s="14">
        <v>2452</v>
      </c>
      <c r="W70" s="14">
        <v>2341.61</v>
      </c>
      <c r="X70" s="14">
        <v>2074</v>
      </c>
      <c r="Y70" s="17">
        <v>1862.16</v>
      </c>
      <c r="Z70" s="79"/>
    </row>
    <row r="71" spans="1:26" x14ac:dyDescent="0.2">
      <c r="A71" s="35">
        <v>44679</v>
      </c>
      <c r="B71" s="30">
        <v>1939.3600000000001</v>
      </c>
      <c r="C71" s="14">
        <v>1838.43</v>
      </c>
      <c r="D71" s="14">
        <v>1820.2800000000002</v>
      </c>
      <c r="E71" s="14">
        <v>1819.5300000000002</v>
      </c>
      <c r="F71" s="14">
        <v>1827.8600000000001</v>
      </c>
      <c r="G71" s="14">
        <v>1936.89</v>
      </c>
      <c r="H71" s="14">
        <v>2281.31</v>
      </c>
      <c r="I71" s="14">
        <v>2364.21</v>
      </c>
      <c r="J71" s="14">
        <v>2549.25</v>
      </c>
      <c r="K71" s="14">
        <v>2569.92</v>
      </c>
      <c r="L71" s="14">
        <v>2562.7800000000002</v>
      </c>
      <c r="M71" s="14">
        <v>2568.8100000000004</v>
      </c>
      <c r="N71" s="14">
        <v>2551.5</v>
      </c>
      <c r="O71" s="14">
        <v>2566.7800000000002</v>
      </c>
      <c r="P71" s="14">
        <v>2548.2800000000002</v>
      </c>
      <c r="Q71" s="14">
        <v>2530.67</v>
      </c>
      <c r="R71" s="14">
        <v>2509.91</v>
      </c>
      <c r="S71" s="14">
        <v>2492.2200000000003</v>
      </c>
      <c r="T71" s="14">
        <v>2396.2600000000002</v>
      </c>
      <c r="U71" s="14">
        <v>2515.19</v>
      </c>
      <c r="V71" s="14">
        <v>2534.19</v>
      </c>
      <c r="W71" s="14">
        <v>2512.46</v>
      </c>
      <c r="X71" s="14">
        <v>2143.7900000000004</v>
      </c>
      <c r="Y71" s="17">
        <v>1946.0100000000002</v>
      </c>
      <c r="Z71" s="79"/>
    </row>
    <row r="72" spans="1:26" x14ac:dyDescent="0.2">
      <c r="A72" s="35">
        <v>44680</v>
      </c>
      <c r="B72" s="30">
        <v>1878.8400000000001</v>
      </c>
      <c r="C72" s="14">
        <v>1786.3500000000001</v>
      </c>
      <c r="D72" s="14">
        <v>1701.3600000000001</v>
      </c>
      <c r="E72" s="14">
        <v>1699.5300000000002</v>
      </c>
      <c r="F72" s="14">
        <v>1755.41</v>
      </c>
      <c r="G72" s="14">
        <v>1878.88</v>
      </c>
      <c r="H72" s="14">
        <v>2077.89</v>
      </c>
      <c r="I72" s="14">
        <v>2362.0700000000002</v>
      </c>
      <c r="J72" s="14">
        <v>2548.12</v>
      </c>
      <c r="K72" s="14">
        <v>2603.59</v>
      </c>
      <c r="L72" s="14">
        <v>2590.4300000000003</v>
      </c>
      <c r="M72" s="14">
        <v>2629.58</v>
      </c>
      <c r="N72" s="14">
        <v>2588.59</v>
      </c>
      <c r="O72" s="14">
        <v>2613.63</v>
      </c>
      <c r="P72" s="14">
        <v>2593.9</v>
      </c>
      <c r="Q72" s="14">
        <v>2582.09</v>
      </c>
      <c r="R72" s="14">
        <v>2546.8000000000002</v>
      </c>
      <c r="S72" s="14">
        <v>2513.0100000000002</v>
      </c>
      <c r="T72" s="14">
        <v>2442.6800000000003</v>
      </c>
      <c r="U72" s="14">
        <v>2483.08</v>
      </c>
      <c r="V72" s="14">
        <v>2553</v>
      </c>
      <c r="W72" s="14">
        <v>2536.5</v>
      </c>
      <c r="X72" s="14">
        <v>2288.1799999999998</v>
      </c>
      <c r="Y72" s="17">
        <v>2006.89</v>
      </c>
      <c r="Z72" s="79"/>
    </row>
    <row r="73" spans="1:26" ht="13.5" customHeight="1" x14ac:dyDescent="0.2">
      <c r="A73" s="35">
        <v>44681</v>
      </c>
      <c r="B73" s="30">
        <v>2137.42</v>
      </c>
      <c r="C73" s="14">
        <v>2006.24</v>
      </c>
      <c r="D73" s="14">
        <v>1953.41</v>
      </c>
      <c r="E73" s="14">
        <v>1911.3500000000001</v>
      </c>
      <c r="F73" s="14">
        <v>1900.0900000000001</v>
      </c>
      <c r="G73" s="14">
        <v>1915.6200000000001</v>
      </c>
      <c r="H73" s="14">
        <v>2021</v>
      </c>
      <c r="I73" s="14">
        <v>2074.52</v>
      </c>
      <c r="J73" s="14">
        <v>2276</v>
      </c>
      <c r="K73" s="14">
        <v>2454.46</v>
      </c>
      <c r="L73" s="14">
        <v>2504.8900000000003</v>
      </c>
      <c r="M73" s="14">
        <v>2499.6000000000004</v>
      </c>
      <c r="N73" s="14">
        <v>2479.9300000000003</v>
      </c>
      <c r="O73" s="14">
        <v>2437.8100000000004</v>
      </c>
      <c r="P73" s="14">
        <v>2427.8000000000002</v>
      </c>
      <c r="Q73" s="14">
        <v>2381.7700000000004</v>
      </c>
      <c r="R73" s="14">
        <v>2369.15</v>
      </c>
      <c r="S73" s="14">
        <v>2375.0500000000002</v>
      </c>
      <c r="T73" s="14">
        <v>2389</v>
      </c>
      <c r="U73" s="14">
        <v>2473.0600000000004</v>
      </c>
      <c r="V73" s="14">
        <v>2555.16</v>
      </c>
      <c r="W73" s="14">
        <v>2486.1000000000004</v>
      </c>
      <c r="X73" s="14">
        <v>2196.06</v>
      </c>
      <c r="Y73" s="17">
        <v>2008.3300000000002</v>
      </c>
      <c r="Z73" s="79"/>
    </row>
    <row r="74" spans="1:26" hidden="1" x14ac:dyDescent="0.2">
      <c r="A74" s="35">
        <v>44651</v>
      </c>
      <c r="B74" s="30" t="e">
        <v>#REF!</v>
      </c>
      <c r="C74" s="14" t="e">
        <v>#REF!</v>
      </c>
      <c r="D74" s="14" t="e">
        <v>#REF!</v>
      </c>
      <c r="E74" s="14" t="e">
        <v>#REF!</v>
      </c>
      <c r="F74" s="14" t="e">
        <v>#REF!</v>
      </c>
      <c r="G74" s="14" t="e">
        <v>#REF!</v>
      </c>
      <c r="H74" s="14" t="e">
        <v>#REF!</v>
      </c>
      <c r="I74" s="14" t="e">
        <v>#REF!</v>
      </c>
      <c r="J74" s="14" t="e">
        <v>#REF!</v>
      </c>
      <c r="K74" s="14" t="e">
        <v>#REF!</v>
      </c>
      <c r="L74" s="14" t="e">
        <v>#REF!</v>
      </c>
      <c r="M74" s="14" t="e">
        <v>#REF!</v>
      </c>
      <c r="N74" s="14" t="e">
        <v>#REF!</v>
      </c>
      <c r="O74" s="14" t="e">
        <v>#REF!</v>
      </c>
      <c r="P74" s="14" t="e">
        <v>#REF!</v>
      </c>
      <c r="Q74" s="14" t="e">
        <v>#REF!</v>
      </c>
      <c r="R74" s="14" t="e">
        <v>#REF!</v>
      </c>
      <c r="S74" s="14" t="e">
        <v>#REF!</v>
      </c>
      <c r="T74" s="14" t="e">
        <v>#REF!</v>
      </c>
      <c r="U74" s="14" t="e">
        <v>#REF!</v>
      </c>
      <c r="V74" s="14" t="e">
        <v>#REF!</v>
      </c>
      <c r="W74" s="14" t="e">
        <v>#REF!</v>
      </c>
      <c r="X74" s="14" t="e">
        <v>#REF!</v>
      </c>
      <c r="Y74" s="17" t="e">
        <v>#REF!</v>
      </c>
      <c r="Z74" s="79"/>
    </row>
    <row r="75" spans="1:26" ht="13.5" thickBot="1" x14ac:dyDescent="0.25"/>
    <row r="76" spans="1:26" ht="13.5" thickBot="1" x14ac:dyDescent="0.25">
      <c r="A76" s="234" t="s">
        <v>59</v>
      </c>
      <c r="B76" s="231" t="s">
        <v>6</v>
      </c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3"/>
    </row>
    <row r="77" spans="1:26" ht="13.5" thickBot="1" x14ac:dyDescent="0.25">
      <c r="A77" s="321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x14ac:dyDescent="0.2">
      <c r="A78" s="34">
        <v>44652</v>
      </c>
      <c r="B78" s="29">
        <v>2203.11</v>
      </c>
      <c r="C78" s="15">
        <v>2117.84</v>
      </c>
      <c r="D78" s="15">
        <v>2095.17</v>
      </c>
      <c r="E78" s="15">
        <v>2110.7200000000003</v>
      </c>
      <c r="F78" s="15">
        <v>2143.27</v>
      </c>
      <c r="G78" s="15">
        <v>2228.96</v>
      </c>
      <c r="H78" s="15">
        <v>2363</v>
      </c>
      <c r="I78" s="15">
        <v>2508.13</v>
      </c>
      <c r="J78" s="15">
        <v>2689.3700000000003</v>
      </c>
      <c r="K78" s="15">
        <v>2714.43</v>
      </c>
      <c r="L78" s="15">
        <v>2716.5</v>
      </c>
      <c r="M78" s="15">
        <v>2742.07</v>
      </c>
      <c r="N78" s="15">
        <v>2711.53</v>
      </c>
      <c r="O78" s="15">
        <v>2725.47</v>
      </c>
      <c r="P78" s="15">
        <v>2712.32</v>
      </c>
      <c r="Q78" s="15">
        <v>2704.79</v>
      </c>
      <c r="R78" s="15">
        <v>2693.97</v>
      </c>
      <c r="S78" s="15">
        <v>2611.19</v>
      </c>
      <c r="T78" s="15">
        <v>2630.07</v>
      </c>
      <c r="U78" s="15">
        <v>2670.69</v>
      </c>
      <c r="V78" s="15">
        <v>2676.9</v>
      </c>
      <c r="W78" s="15">
        <v>2637.73</v>
      </c>
      <c r="X78" s="15">
        <v>2466.86</v>
      </c>
      <c r="Y78" s="16">
        <v>2332</v>
      </c>
      <c r="Z78" s="79"/>
    </row>
    <row r="79" spans="1:26" x14ac:dyDescent="0.2">
      <c r="A79" s="35">
        <v>44653</v>
      </c>
      <c r="B79" s="30">
        <v>2440.06</v>
      </c>
      <c r="C79" s="14">
        <v>2210.9100000000003</v>
      </c>
      <c r="D79" s="14">
        <v>2175.21</v>
      </c>
      <c r="E79" s="14">
        <v>2158.4</v>
      </c>
      <c r="F79" s="14">
        <v>2200.5100000000002</v>
      </c>
      <c r="G79" s="14">
        <v>2235.5</v>
      </c>
      <c r="H79" s="14">
        <v>2331.79</v>
      </c>
      <c r="I79" s="14">
        <v>2489.04</v>
      </c>
      <c r="J79" s="14">
        <v>2727.75</v>
      </c>
      <c r="K79" s="14">
        <v>2794.4</v>
      </c>
      <c r="L79" s="14">
        <v>2811.97</v>
      </c>
      <c r="M79" s="14">
        <v>2809.02</v>
      </c>
      <c r="N79" s="14">
        <v>2803.07</v>
      </c>
      <c r="O79" s="14">
        <v>2798.57</v>
      </c>
      <c r="P79" s="14">
        <v>2794.73</v>
      </c>
      <c r="Q79" s="14">
        <v>2751.57</v>
      </c>
      <c r="R79" s="14">
        <v>2752.35</v>
      </c>
      <c r="S79" s="14">
        <v>2726.65</v>
      </c>
      <c r="T79" s="14">
        <v>2786.67</v>
      </c>
      <c r="U79" s="14">
        <v>2789.29</v>
      </c>
      <c r="V79" s="14">
        <v>2792.04</v>
      </c>
      <c r="W79" s="14">
        <v>2765.96</v>
      </c>
      <c r="X79" s="14">
        <v>2571.4299999999998</v>
      </c>
      <c r="Y79" s="17">
        <v>2401.2600000000002</v>
      </c>
      <c r="Z79" s="79"/>
    </row>
    <row r="80" spans="1:26" x14ac:dyDescent="0.2">
      <c r="A80" s="35">
        <v>44654</v>
      </c>
      <c r="B80" s="30">
        <v>2243.9100000000003</v>
      </c>
      <c r="C80" s="14">
        <v>2175.9700000000003</v>
      </c>
      <c r="D80" s="14">
        <v>2143.2800000000002</v>
      </c>
      <c r="E80" s="14">
        <v>2128.9500000000003</v>
      </c>
      <c r="F80" s="14">
        <v>2149.8900000000003</v>
      </c>
      <c r="G80" s="14">
        <v>2158.92</v>
      </c>
      <c r="H80" s="14">
        <v>2157.83</v>
      </c>
      <c r="I80" s="14">
        <v>2222.4900000000002</v>
      </c>
      <c r="J80" s="14">
        <v>2476.02</v>
      </c>
      <c r="K80" s="14">
        <v>2606.42</v>
      </c>
      <c r="L80" s="14">
        <v>2659.08</v>
      </c>
      <c r="M80" s="14">
        <v>2668.8700000000003</v>
      </c>
      <c r="N80" s="14">
        <v>2658.0899999999997</v>
      </c>
      <c r="O80" s="14">
        <v>2656.83</v>
      </c>
      <c r="P80" s="14">
        <v>2649.8399999999997</v>
      </c>
      <c r="Q80" s="14">
        <v>2611.7800000000002</v>
      </c>
      <c r="R80" s="14">
        <v>2612.71</v>
      </c>
      <c r="S80" s="14">
        <v>2639.32</v>
      </c>
      <c r="T80" s="14">
        <v>2665</v>
      </c>
      <c r="U80" s="14">
        <v>2683.6</v>
      </c>
      <c r="V80" s="14">
        <v>2682.52</v>
      </c>
      <c r="W80" s="14">
        <v>2660.5499999999997</v>
      </c>
      <c r="X80" s="14">
        <v>2552.35</v>
      </c>
      <c r="Y80" s="17">
        <v>2323.0700000000002</v>
      </c>
      <c r="Z80" s="79"/>
    </row>
    <row r="81" spans="1:26" x14ac:dyDescent="0.2">
      <c r="A81" s="35">
        <v>44655</v>
      </c>
      <c r="B81" s="30">
        <v>2278.04</v>
      </c>
      <c r="C81" s="14">
        <v>2184.5500000000002</v>
      </c>
      <c r="D81" s="14">
        <v>2150.1400000000003</v>
      </c>
      <c r="E81" s="14">
        <v>2150.46</v>
      </c>
      <c r="F81" s="14">
        <v>2164.98</v>
      </c>
      <c r="G81" s="14">
        <v>2228.65</v>
      </c>
      <c r="H81" s="14">
        <v>2459.1</v>
      </c>
      <c r="I81" s="14">
        <v>2539.86</v>
      </c>
      <c r="J81" s="14">
        <v>2638.03</v>
      </c>
      <c r="K81" s="14">
        <v>2645.42</v>
      </c>
      <c r="L81" s="14">
        <v>2643.86</v>
      </c>
      <c r="M81" s="14">
        <v>2655.21</v>
      </c>
      <c r="N81" s="14">
        <v>2649.28</v>
      </c>
      <c r="O81" s="14">
        <v>2655.38</v>
      </c>
      <c r="P81" s="14">
        <v>2647.6600000000003</v>
      </c>
      <c r="Q81" s="14">
        <v>2648.4</v>
      </c>
      <c r="R81" s="14">
        <v>2632.77</v>
      </c>
      <c r="S81" s="14">
        <v>2603.33</v>
      </c>
      <c r="T81" s="14">
        <v>2614.7000000000003</v>
      </c>
      <c r="U81" s="14">
        <v>2630.94</v>
      </c>
      <c r="V81" s="14">
        <v>2617.1</v>
      </c>
      <c r="W81" s="14">
        <v>2593.61</v>
      </c>
      <c r="X81" s="14">
        <v>2475.0100000000002</v>
      </c>
      <c r="Y81" s="17">
        <v>2300.6600000000003</v>
      </c>
      <c r="Z81" s="79"/>
    </row>
    <row r="82" spans="1:26" x14ac:dyDescent="0.2">
      <c r="A82" s="35">
        <v>44656</v>
      </c>
      <c r="B82" s="30">
        <v>2201.44</v>
      </c>
      <c r="C82" s="14">
        <v>2152.58</v>
      </c>
      <c r="D82" s="14">
        <v>2145.2600000000002</v>
      </c>
      <c r="E82" s="14">
        <v>2154.3900000000003</v>
      </c>
      <c r="F82" s="14">
        <v>2171.5</v>
      </c>
      <c r="G82" s="14">
        <v>2312.3700000000003</v>
      </c>
      <c r="H82" s="14">
        <v>2480.88</v>
      </c>
      <c r="I82" s="14">
        <v>2700.0099999999998</v>
      </c>
      <c r="J82" s="14">
        <v>2780.89</v>
      </c>
      <c r="K82" s="14">
        <v>2796.18</v>
      </c>
      <c r="L82" s="14">
        <v>2796.61</v>
      </c>
      <c r="M82" s="14">
        <v>2797.89</v>
      </c>
      <c r="N82" s="14">
        <v>2797.77</v>
      </c>
      <c r="O82" s="14">
        <v>2799.36</v>
      </c>
      <c r="P82" s="14">
        <v>2799.1200000000003</v>
      </c>
      <c r="Q82" s="14">
        <v>2798.27</v>
      </c>
      <c r="R82" s="14">
        <v>2786.48</v>
      </c>
      <c r="S82" s="14">
        <v>2775.54</v>
      </c>
      <c r="T82" s="14">
        <v>2763.07</v>
      </c>
      <c r="U82" s="14">
        <v>2778.2400000000002</v>
      </c>
      <c r="V82" s="14">
        <v>2753.08</v>
      </c>
      <c r="W82" s="14">
        <v>2710.19</v>
      </c>
      <c r="X82" s="14">
        <v>2474.3900000000003</v>
      </c>
      <c r="Y82" s="17">
        <v>2365.6200000000003</v>
      </c>
      <c r="Z82" s="79"/>
    </row>
    <row r="83" spans="1:26" x14ac:dyDescent="0.2">
      <c r="A83" s="35">
        <v>44657</v>
      </c>
      <c r="B83" s="30">
        <v>2213.33</v>
      </c>
      <c r="C83" s="14">
        <v>2156.2200000000003</v>
      </c>
      <c r="D83" s="14">
        <v>2132.8900000000003</v>
      </c>
      <c r="E83" s="14">
        <v>2135.4700000000003</v>
      </c>
      <c r="F83" s="14">
        <v>2173.46</v>
      </c>
      <c r="G83" s="14">
        <v>2253.08</v>
      </c>
      <c r="H83" s="14">
        <v>2467.9</v>
      </c>
      <c r="I83" s="14">
        <v>2582.36</v>
      </c>
      <c r="J83" s="14">
        <v>2770.5899999999997</v>
      </c>
      <c r="K83" s="14">
        <v>2779.27</v>
      </c>
      <c r="L83" s="14">
        <v>2767.14</v>
      </c>
      <c r="M83" s="14">
        <v>2772.25</v>
      </c>
      <c r="N83" s="14">
        <v>2776.35</v>
      </c>
      <c r="O83" s="14">
        <v>2789.79</v>
      </c>
      <c r="P83" s="14">
        <v>2778.9100000000003</v>
      </c>
      <c r="Q83" s="14">
        <v>2782.07</v>
      </c>
      <c r="R83" s="14">
        <v>2768.1</v>
      </c>
      <c r="S83" s="14">
        <v>2742.7999999999997</v>
      </c>
      <c r="T83" s="14">
        <v>2683.86</v>
      </c>
      <c r="U83" s="14">
        <v>2752.64</v>
      </c>
      <c r="V83" s="14">
        <v>2746.0899999999997</v>
      </c>
      <c r="W83" s="14">
        <v>2708.48</v>
      </c>
      <c r="X83" s="14">
        <v>2541.9</v>
      </c>
      <c r="Y83" s="17">
        <v>2399.9700000000003</v>
      </c>
      <c r="Z83" s="79"/>
    </row>
    <row r="84" spans="1:26" x14ac:dyDescent="0.2">
      <c r="A84" s="35">
        <v>44658</v>
      </c>
      <c r="B84" s="30">
        <v>2265.4100000000003</v>
      </c>
      <c r="C84" s="14">
        <v>2183.46</v>
      </c>
      <c r="D84" s="14">
        <v>2168.96</v>
      </c>
      <c r="E84" s="14">
        <v>2174.4100000000003</v>
      </c>
      <c r="F84" s="14">
        <v>2290.35</v>
      </c>
      <c r="G84" s="14">
        <v>2439.27</v>
      </c>
      <c r="H84" s="14">
        <v>2613.4900000000002</v>
      </c>
      <c r="I84" s="14">
        <v>2802.5099999999998</v>
      </c>
      <c r="J84" s="14">
        <v>2858.9900000000002</v>
      </c>
      <c r="K84" s="14">
        <v>2874.58</v>
      </c>
      <c r="L84" s="14">
        <v>2879.03</v>
      </c>
      <c r="M84" s="14">
        <v>2883.57</v>
      </c>
      <c r="N84" s="14">
        <v>2875.69</v>
      </c>
      <c r="O84" s="14">
        <v>2883.33</v>
      </c>
      <c r="P84" s="14">
        <v>2877.94</v>
      </c>
      <c r="Q84" s="14">
        <v>2867.96</v>
      </c>
      <c r="R84" s="14">
        <v>2855.67</v>
      </c>
      <c r="S84" s="14">
        <v>2847.9</v>
      </c>
      <c r="T84" s="14">
        <v>2833.42</v>
      </c>
      <c r="U84" s="14">
        <v>2851.75</v>
      </c>
      <c r="V84" s="14">
        <v>2843.06</v>
      </c>
      <c r="W84" s="14">
        <v>2777.97</v>
      </c>
      <c r="X84" s="14">
        <v>2571.88</v>
      </c>
      <c r="Y84" s="17">
        <v>2425.7400000000002</v>
      </c>
      <c r="Z84" s="79"/>
    </row>
    <row r="85" spans="1:26" x14ac:dyDescent="0.2">
      <c r="A85" s="35">
        <v>44659</v>
      </c>
      <c r="B85" s="30">
        <v>2381.83</v>
      </c>
      <c r="C85" s="14">
        <v>2187.79</v>
      </c>
      <c r="D85" s="14">
        <v>2169.59</v>
      </c>
      <c r="E85" s="14">
        <v>2188.2800000000002</v>
      </c>
      <c r="F85" s="14">
        <v>2315.81</v>
      </c>
      <c r="G85" s="14">
        <v>2423.67</v>
      </c>
      <c r="H85" s="14">
        <v>2520.27</v>
      </c>
      <c r="I85" s="14">
        <v>2724.2400000000002</v>
      </c>
      <c r="J85" s="14">
        <v>2821.71</v>
      </c>
      <c r="K85" s="14">
        <v>2837.39</v>
      </c>
      <c r="L85" s="14">
        <v>2833.67</v>
      </c>
      <c r="M85" s="14">
        <v>2847.17</v>
      </c>
      <c r="N85" s="14">
        <v>2825.85</v>
      </c>
      <c r="O85" s="14">
        <v>2836.28</v>
      </c>
      <c r="P85" s="14">
        <v>2834.36</v>
      </c>
      <c r="Q85" s="14">
        <v>2841.5499999999997</v>
      </c>
      <c r="R85" s="14">
        <v>2831.0899999999997</v>
      </c>
      <c r="S85" s="14">
        <v>2814.53</v>
      </c>
      <c r="T85" s="14">
        <v>2814.72</v>
      </c>
      <c r="U85" s="14">
        <v>2821.9100000000003</v>
      </c>
      <c r="V85" s="14">
        <v>2854.28</v>
      </c>
      <c r="W85" s="14">
        <v>2844.57</v>
      </c>
      <c r="X85" s="14">
        <v>2717.35</v>
      </c>
      <c r="Y85" s="17">
        <v>2548.5099999999998</v>
      </c>
      <c r="Z85" s="79"/>
    </row>
    <row r="86" spans="1:26" x14ac:dyDescent="0.2">
      <c r="A86" s="35">
        <v>44660</v>
      </c>
      <c r="B86" s="30">
        <v>2442.6400000000003</v>
      </c>
      <c r="C86" s="14">
        <v>2324.2800000000002</v>
      </c>
      <c r="D86" s="14">
        <v>2198.3200000000002</v>
      </c>
      <c r="E86" s="14">
        <v>2192.8000000000002</v>
      </c>
      <c r="F86" s="14">
        <v>2250.88</v>
      </c>
      <c r="G86" s="14">
        <v>2317.6400000000003</v>
      </c>
      <c r="H86" s="14">
        <v>2401.15</v>
      </c>
      <c r="I86" s="14">
        <v>2518.0700000000002</v>
      </c>
      <c r="J86" s="14">
        <v>2801.36</v>
      </c>
      <c r="K86" s="14">
        <v>2879</v>
      </c>
      <c r="L86" s="14">
        <v>2890.75</v>
      </c>
      <c r="M86" s="14">
        <v>2889.4900000000002</v>
      </c>
      <c r="N86" s="14">
        <v>2878.8399999999997</v>
      </c>
      <c r="O86" s="14">
        <v>2856.4900000000002</v>
      </c>
      <c r="P86" s="14">
        <v>2847.36</v>
      </c>
      <c r="Q86" s="14">
        <v>2764.7400000000002</v>
      </c>
      <c r="R86" s="14">
        <v>2784.6600000000003</v>
      </c>
      <c r="S86" s="14">
        <v>2799.5499999999997</v>
      </c>
      <c r="T86" s="14">
        <v>2856.03</v>
      </c>
      <c r="U86" s="14">
        <v>2887.61</v>
      </c>
      <c r="V86" s="14">
        <v>2894.25</v>
      </c>
      <c r="W86" s="14">
        <v>2863.9900000000002</v>
      </c>
      <c r="X86" s="14">
        <v>2648.98</v>
      </c>
      <c r="Y86" s="17">
        <v>2562.27</v>
      </c>
      <c r="Z86" s="79"/>
    </row>
    <row r="87" spans="1:26" x14ac:dyDescent="0.2">
      <c r="A87" s="35">
        <v>44661</v>
      </c>
      <c r="B87" s="30">
        <v>2344.06</v>
      </c>
      <c r="C87" s="14">
        <v>2210.5500000000002</v>
      </c>
      <c r="D87" s="14">
        <v>2157.6400000000003</v>
      </c>
      <c r="E87" s="14">
        <v>2149.31</v>
      </c>
      <c r="F87" s="14">
        <v>2177.0500000000002</v>
      </c>
      <c r="G87" s="14">
        <v>2196.7400000000002</v>
      </c>
      <c r="H87" s="14">
        <v>2189.1400000000003</v>
      </c>
      <c r="I87" s="14">
        <v>2414.0100000000002</v>
      </c>
      <c r="J87" s="14">
        <v>2542.58</v>
      </c>
      <c r="K87" s="14">
        <v>2708.71</v>
      </c>
      <c r="L87" s="14">
        <v>2760.4100000000003</v>
      </c>
      <c r="M87" s="14">
        <v>2762.9100000000003</v>
      </c>
      <c r="N87" s="14">
        <v>2749.38</v>
      </c>
      <c r="O87" s="14">
        <v>2694.2599999999998</v>
      </c>
      <c r="P87" s="14">
        <v>2696.8399999999997</v>
      </c>
      <c r="Q87" s="14">
        <v>2613.6799999999998</v>
      </c>
      <c r="R87" s="14">
        <v>2667.75</v>
      </c>
      <c r="S87" s="14">
        <v>2740.2599999999998</v>
      </c>
      <c r="T87" s="14">
        <v>2756.7999999999997</v>
      </c>
      <c r="U87" s="14">
        <v>2794.11</v>
      </c>
      <c r="V87" s="14">
        <v>2802.38</v>
      </c>
      <c r="W87" s="14">
        <v>2760.92</v>
      </c>
      <c r="X87" s="14">
        <v>2613.42</v>
      </c>
      <c r="Y87" s="17">
        <v>2443.21</v>
      </c>
      <c r="Z87" s="79"/>
    </row>
    <row r="88" spans="1:26" x14ac:dyDescent="0.2">
      <c r="A88" s="35">
        <v>44662</v>
      </c>
      <c r="B88" s="30">
        <v>2242.9900000000002</v>
      </c>
      <c r="C88" s="14">
        <v>2144.56</v>
      </c>
      <c r="D88" s="14">
        <v>2085.75</v>
      </c>
      <c r="E88" s="14">
        <v>2109.1200000000003</v>
      </c>
      <c r="F88" s="14">
        <v>2178.1200000000003</v>
      </c>
      <c r="G88" s="14">
        <v>2329.4900000000002</v>
      </c>
      <c r="H88" s="14">
        <v>2492.4100000000003</v>
      </c>
      <c r="I88" s="14">
        <v>2739.03</v>
      </c>
      <c r="J88" s="14">
        <v>2799.02</v>
      </c>
      <c r="K88" s="14">
        <v>2801.6600000000003</v>
      </c>
      <c r="L88" s="14">
        <v>2806.08</v>
      </c>
      <c r="M88" s="14">
        <v>2819.7400000000002</v>
      </c>
      <c r="N88" s="14">
        <v>2791.6200000000003</v>
      </c>
      <c r="O88" s="14">
        <v>2800.3700000000003</v>
      </c>
      <c r="P88" s="14">
        <v>2793.56</v>
      </c>
      <c r="Q88" s="14">
        <v>2799.65</v>
      </c>
      <c r="R88" s="14">
        <v>2793.0499999999997</v>
      </c>
      <c r="S88" s="14">
        <v>2784.4900000000002</v>
      </c>
      <c r="T88" s="14">
        <v>2763.1600000000003</v>
      </c>
      <c r="U88" s="14">
        <v>2788.06</v>
      </c>
      <c r="V88" s="14">
        <v>2784.85</v>
      </c>
      <c r="W88" s="14">
        <v>2762.3399999999997</v>
      </c>
      <c r="X88" s="14">
        <v>2486.25</v>
      </c>
      <c r="Y88" s="17">
        <v>2425.5</v>
      </c>
      <c r="Z88" s="79"/>
    </row>
    <row r="89" spans="1:26" x14ac:dyDescent="0.2">
      <c r="A89" s="35">
        <v>44663</v>
      </c>
      <c r="B89" s="30">
        <v>2211.79</v>
      </c>
      <c r="C89" s="14">
        <v>2141.8000000000002</v>
      </c>
      <c r="D89" s="14">
        <v>2101.12</v>
      </c>
      <c r="E89" s="14">
        <v>2095.5300000000002</v>
      </c>
      <c r="F89" s="14">
        <v>2157.96</v>
      </c>
      <c r="G89" s="14">
        <v>2350.7400000000002</v>
      </c>
      <c r="H89" s="14">
        <v>2490.83</v>
      </c>
      <c r="I89" s="14">
        <v>2709.83</v>
      </c>
      <c r="J89" s="14">
        <v>2752.7999999999997</v>
      </c>
      <c r="K89" s="14">
        <v>2760.71</v>
      </c>
      <c r="L89" s="14">
        <v>2745.38</v>
      </c>
      <c r="M89" s="14">
        <v>2748.9900000000002</v>
      </c>
      <c r="N89" s="14">
        <v>2753.6200000000003</v>
      </c>
      <c r="O89" s="14">
        <v>2759.82</v>
      </c>
      <c r="P89" s="14">
        <v>2762.83</v>
      </c>
      <c r="Q89" s="14">
        <v>2755.48</v>
      </c>
      <c r="R89" s="14">
        <v>2756.08</v>
      </c>
      <c r="S89" s="14">
        <v>2746.6600000000003</v>
      </c>
      <c r="T89" s="14">
        <v>2703.63</v>
      </c>
      <c r="U89" s="14">
        <v>2751.44</v>
      </c>
      <c r="V89" s="14">
        <v>2741.3399999999997</v>
      </c>
      <c r="W89" s="14">
        <v>2644.52</v>
      </c>
      <c r="X89" s="14">
        <v>2454.42</v>
      </c>
      <c r="Y89" s="17">
        <v>2349.67</v>
      </c>
      <c r="Z89" s="79"/>
    </row>
    <row r="90" spans="1:26" x14ac:dyDescent="0.2">
      <c r="A90" s="35">
        <v>44664</v>
      </c>
      <c r="B90" s="30">
        <v>2183.0100000000002</v>
      </c>
      <c r="C90" s="14">
        <v>2093.9500000000003</v>
      </c>
      <c r="D90" s="14">
        <v>2061.7000000000003</v>
      </c>
      <c r="E90" s="14">
        <v>2065.54</v>
      </c>
      <c r="F90" s="14">
        <v>2112.5300000000002</v>
      </c>
      <c r="G90" s="14">
        <v>2172.13</v>
      </c>
      <c r="H90" s="14">
        <v>2404.86</v>
      </c>
      <c r="I90" s="14">
        <v>2581.11</v>
      </c>
      <c r="J90" s="14">
        <v>2670.1</v>
      </c>
      <c r="K90" s="14">
        <v>2694.15</v>
      </c>
      <c r="L90" s="14">
        <v>2687.75</v>
      </c>
      <c r="M90" s="14">
        <v>2691.9</v>
      </c>
      <c r="N90" s="14">
        <v>2681.97</v>
      </c>
      <c r="O90" s="14">
        <v>2686.75</v>
      </c>
      <c r="P90" s="14">
        <v>2687.64</v>
      </c>
      <c r="Q90" s="14">
        <v>2678.14</v>
      </c>
      <c r="R90" s="14">
        <v>2671.53</v>
      </c>
      <c r="S90" s="14">
        <v>2649.5</v>
      </c>
      <c r="T90" s="14">
        <v>2617.25</v>
      </c>
      <c r="U90" s="14">
        <v>2656.77</v>
      </c>
      <c r="V90" s="14">
        <v>2662.94</v>
      </c>
      <c r="W90" s="14">
        <v>2619.15</v>
      </c>
      <c r="X90" s="14">
        <v>2424.67</v>
      </c>
      <c r="Y90" s="17">
        <v>2290.71</v>
      </c>
      <c r="Z90" s="79"/>
    </row>
    <row r="91" spans="1:26" x14ac:dyDescent="0.2">
      <c r="A91" s="35">
        <v>44665</v>
      </c>
      <c r="B91" s="30">
        <v>2177.34</v>
      </c>
      <c r="C91" s="14">
        <v>2105.23</v>
      </c>
      <c r="D91" s="14">
        <v>2061.3000000000002</v>
      </c>
      <c r="E91" s="14">
        <v>2091.6</v>
      </c>
      <c r="F91" s="14">
        <v>2147.59</v>
      </c>
      <c r="G91" s="14">
        <v>2208.2800000000002</v>
      </c>
      <c r="H91" s="14">
        <v>2398.7000000000003</v>
      </c>
      <c r="I91" s="14">
        <v>2585.33</v>
      </c>
      <c r="J91" s="14">
        <v>2656.88</v>
      </c>
      <c r="K91" s="14">
        <v>2692.7999999999997</v>
      </c>
      <c r="L91" s="14">
        <v>2685.63</v>
      </c>
      <c r="M91" s="14">
        <v>2694.29</v>
      </c>
      <c r="N91" s="14">
        <v>2668.25</v>
      </c>
      <c r="O91" s="14">
        <v>2676.92</v>
      </c>
      <c r="P91" s="14">
        <v>2670.2000000000003</v>
      </c>
      <c r="Q91" s="14">
        <v>2666.53</v>
      </c>
      <c r="R91" s="14">
        <v>2663.54</v>
      </c>
      <c r="S91" s="14">
        <v>2646.4900000000002</v>
      </c>
      <c r="T91" s="14">
        <v>2629.82</v>
      </c>
      <c r="U91" s="14">
        <v>2664.9</v>
      </c>
      <c r="V91" s="14">
        <v>2679.5899999999997</v>
      </c>
      <c r="W91" s="14">
        <v>2533.1600000000003</v>
      </c>
      <c r="X91" s="14">
        <v>2480.5099999999998</v>
      </c>
      <c r="Y91" s="17">
        <v>2355.9</v>
      </c>
      <c r="Z91" s="79"/>
    </row>
    <row r="92" spans="1:26" x14ac:dyDescent="0.2">
      <c r="A92" s="35">
        <v>44666</v>
      </c>
      <c r="B92" s="30">
        <v>2267.81</v>
      </c>
      <c r="C92" s="14">
        <v>2191.06</v>
      </c>
      <c r="D92" s="14">
        <v>2146.0100000000002</v>
      </c>
      <c r="E92" s="14">
        <v>2152.77</v>
      </c>
      <c r="F92" s="14">
        <v>2206.3000000000002</v>
      </c>
      <c r="G92" s="14">
        <v>2267.4100000000003</v>
      </c>
      <c r="H92" s="14">
        <v>2434.7800000000002</v>
      </c>
      <c r="I92" s="14">
        <v>2673.18</v>
      </c>
      <c r="J92" s="14">
        <v>2761.2599999999998</v>
      </c>
      <c r="K92" s="14">
        <v>2784.7599999999998</v>
      </c>
      <c r="L92" s="14">
        <v>2774.63</v>
      </c>
      <c r="M92" s="14">
        <v>2785.18</v>
      </c>
      <c r="N92" s="14">
        <v>2763.35</v>
      </c>
      <c r="O92" s="14">
        <v>2776.29</v>
      </c>
      <c r="P92" s="14">
        <v>2763.06</v>
      </c>
      <c r="Q92" s="14">
        <v>2774.68</v>
      </c>
      <c r="R92" s="14">
        <v>2767.2000000000003</v>
      </c>
      <c r="S92" s="14">
        <v>2748.81</v>
      </c>
      <c r="T92" s="14">
        <v>2713.4</v>
      </c>
      <c r="U92" s="14">
        <v>2753.6600000000003</v>
      </c>
      <c r="V92" s="14">
        <v>2758.94</v>
      </c>
      <c r="W92" s="14">
        <v>2765.85</v>
      </c>
      <c r="X92" s="14">
        <v>2593.52</v>
      </c>
      <c r="Y92" s="17">
        <v>2467.17</v>
      </c>
      <c r="Z92" s="79"/>
    </row>
    <row r="93" spans="1:26" x14ac:dyDescent="0.2">
      <c r="A93" s="35">
        <v>44667</v>
      </c>
      <c r="B93" s="30">
        <v>2499.5499999999997</v>
      </c>
      <c r="C93" s="14">
        <v>2372.88</v>
      </c>
      <c r="D93" s="14">
        <v>2296.59</v>
      </c>
      <c r="E93" s="14">
        <v>2313.2400000000002</v>
      </c>
      <c r="F93" s="14">
        <v>2308.5100000000002</v>
      </c>
      <c r="G93" s="14">
        <v>2373.31</v>
      </c>
      <c r="H93" s="14">
        <v>2443.36</v>
      </c>
      <c r="I93" s="14">
        <v>2562.9100000000003</v>
      </c>
      <c r="J93" s="14">
        <v>2689.92</v>
      </c>
      <c r="K93" s="14">
        <v>2771.5</v>
      </c>
      <c r="L93" s="14">
        <v>2806.8700000000003</v>
      </c>
      <c r="M93" s="14">
        <v>2792.43</v>
      </c>
      <c r="N93" s="14">
        <v>2774.22</v>
      </c>
      <c r="O93" s="14">
        <v>2771.43</v>
      </c>
      <c r="P93" s="14">
        <v>2752.57</v>
      </c>
      <c r="Q93" s="14">
        <v>2715.69</v>
      </c>
      <c r="R93" s="14">
        <v>2711.2999999999997</v>
      </c>
      <c r="S93" s="14">
        <v>2718.28</v>
      </c>
      <c r="T93" s="14">
        <v>2731.48</v>
      </c>
      <c r="U93" s="14">
        <v>2764.69</v>
      </c>
      <c r="V93" s="14">
        <v>2880.5899999999997</v>
      </c>
      <c r="W93" s="14">
        <v>2734.15</v>
      </c>
      <c r="X93" s="14">
        <v>2571.1600000000003</v>
      </c>
      <c r="Y93" s="17">
        <v>2466.04</v>
      </c>
      <c r="Z93" s="79"/>
    </row>
    <row r="94" spans="1:26" x14ac:dyDescent="0.2">
      <c r="A94" s="35">
        <v>44668</v>
      </c>
      <c r="B94" s="30">
        <v>2251.2000000000003</v>
      </c>
      <c r="C94" s="14">
        <v>2146.6</v>
      </c>
      <c r="D94" s="14">
        <v>2090.23</v>
      </c>
      <c r="E94" s="14">
        <v>2080.4</v>
      </c>
      <c r="F94" s="14">
        <v>2093.77</v>
      </c>
      <c r="G94" s="14">
        <v>2104.08</v>
      </c>
      <c r="H94" s="14">
        <v>2130.04</v>
      </c>
      <c r="I94" s="14">
        <v>2221.58</v>
      </c>
      <c r="J94" s="14">
        <v>2511.38</v>
      </c>
      <c r="K94" s="14">
        <v>2560.54</v>
      </c>
      <c r="L94" s="14">
        <v>2582.9900000000002</v>
      </c>
      <c r="M94" s="14">
        <v>2580.1200000000003</v>
      </c>
      <c r="N94" s="14">
        <v>2572.4699999999998</v>
      </c>
      <c r="O94" s="14">
        <v>2573.54</v>
      </c>
      <c r="P94" s="14">
        <v>2577.4500000000003</v>
      </c>
      <c r="Q94" s="14">
        <v>2566.2999999999997</v>
      </c>
      <c r="R94" s="14">
        <v>2560.96</v>
      </c>
      <c r="S94" s="14">
        <v>2569.9500000000003</v>
      </c>
      <c r="T94" s="14">
        <v>2603.31</v>
      </c>
      <c r="U94" s="14">
        <v>2676.5099999999998</v>
      </c>
      <c r="V94" s="14">
        <v>2617</v>
      </c>
      <c r="W94" s="14">
        <v>2584.89</v>
      </c>
      <c r="X94" s="14">
        <v>2488.8200000000002</v>
      </c>
      <c r="Y94" s="17">
        <v>2289.52</v>
      </c>
      <c r="Z94" s="79"/>
    </row>
    <row r="95" spans="1:26" x14ac:dyDescent="0.2">
      <c r="A95" s="35">
        <v>44669</v>
      </c>
      <c r="B95" s="30">
        <v>2220.15</v>
      </c>
      <c r="C95" s="14">
        <v>2145.69</v>
      </c>
      <c r="D95" s="14">
        <v>2119.9300000000003</v>
      </c>
      <c r="E95" s="14">
        <v>2125.34</v>
      </c>
      <c r="F95" s="14">
        <v>2172.81</v>
      </c>
      <c r="G95" s="14">
        <v>2195.86</v>
      </c>
      <c r="H95" s="14">
        <v>2488.7599999999998</v>
      </c>
      <c r="I95" s="14">
        <v>2663.1200000000003</v>
      </c>
      <c r="J95" s="14">
        <v>2727.8399999999997</v>
      </c>
      <c r="K95" s="14">
        <v>2772.9100000000003</v>
      </c>
      <c r="L95" s="14">
        <v>2786.14</v>
      </c>
      <c r="M95" s="14">
        <v>2786.21</v>
      </c>
      <c r="N95" s="14">
        <v>2768.71</v>
      </c>
      <c r="O95" s="14">
        <v>2775.38</v>
      </c>
      <c r="P95" s="14">
        <v>2769.52</v>
      </c>
      <c r="Q95" s="14">
        <v>2772.0499999999997</v>
      </c>
      <c r="R95" s="14">
        <v>2747.8700000000003</v>
      </c>
      <c r="S95" s="14">
        <v>2732.3399999999997</v>
      </c>
      <c r="T95" s="14">
        <v>2693.13</v>
      </c>
      <c r="U95" s="14">
        <v>2724.21</v>
      </c>
      <c r="V95" s="14">
        <v>2712.36</v>
      </c>
      <c r="W95" s="14">
        <v>2719.71</v>
      </c>
      <c r="X95" s="14">
        <v>2508.8399999999997</v>
      </c>
      <c r="Y95" s="17">
        <v>2433.33</v>
      </c>
      <c r="Z95" s="79"/>
    </row>
    <row r="96" spans="1:26" x14ac:dyDescent="0.2">
      <c r="A96" s="35">
        <v>44670</v>
      </c>
      <c r="B96" s="30">
        <v>2146.08</v>
      </c>
      <c r="C96" s="14">
        <v>2084.21</v>
      </c>
      <c r="D96" s="14">
        <v>2073.5500000000002</v>
      </c>
      <c r="E96" s="14">
        <v>2080.73</v>
      </c>
      <c r="F96" s="14">
        <v>2112.34</v>
      </c>
      <c r="G96" s="14">
        <v>2183.1400000000003</v>
      </c>
      <c r="H96" s="14">
        <v>2454.65</v>
      </c>
      <c r="I96" s="14">
        <v>2582.56</v>
      </c>
      <c r="J96" s="14">
        <v>2634.4500000000003</v>
      </c>
      <c r="K96" s="14">
        <v>2665.39</v>
      </c>
      <c r="L96" s="14">
        <v>2678.44</v>
      </c>
      <c r="M96" s="14">
        <v>2686.4100000000003</v>
      </c>
      <c r="N96" s="14">
        <v>2667.35</v>
      </c>
      <c r="O96" s="14">
        <v>2680.68</v>
      </c>
      <c r="P96" s="14">
        <v>2671.0899999999997</v>
      </c>
      <c r="Q96" s="14">
        <v>2652.7000000000003</v>
      </c>
      <c r="R96" s="14">
        <v>2638.25</v>
      </c>
      <c r="S96" s="14">
        <v>2629.83</v>
      </c>
      <c r="T96" s="14">
        <v>2608.25</v>
      </c>
      <c r="U96" s="14">
        <v>2618.0099999999998</v>
      </c>
      <c r="V96" s="14">
        <v>2617.52</v>
      </c>
      <c r="W96" s="14">
        <v>2601.88</v>
      </c>
      <c r="X96" s="14">
        <v>2492.7199999999998</v>
      </c>
      <c r="Y96" s="17">
        <v>2323.61</v>
      </c>
      <c r="Z96" s="79"/>
    </row>
    <row r="97" spans="1:26" x14ac:dyDescent="0.2">
      <c r="A97" s="35">
        <v>44671</v>
      </c>
      <c r="B97" s="30">
        <v>2128.27</v>
      </c>
      <c r="C97" s="14">
        <v>2115.3900000000003</v>
      </c>
      <c r="D97" s="14">
        <v>2107.2800000000002</v>
      </c>
      <c r="E97" s="14">
        <v>2109.6600000000003</v>
      </c>
      <c r="F97" s="14">
        <v>2112.2000000000003</v>
      </c>
      <c r="G97" s="14">
        <v>2125.9900000000002</v>
      </c>
      <c r="H97" s="14">
        <v>2360.7800000000002</v>
      </c>
      <c r="I97" s="14">
        <v>2567.7999999999997</v>
      </c>
      <c r="J97" s="14">
        <v>2621.54</v>
      </c>
      <c r="K97" s="14">
        <v>2668.92</v>
      </c>
      <c r="L97" s="14">
        <v>2665.57</v>
      </c>
      <c r="M97" s="14">
        <v>2673.32</v>
      </c>
      <c r="N97" s="14">
        <v>2657.14</v>
      </c>
      <c r="O97" s="14">
        <v>2659.52</v>
      </c>
      <c r="P97" s="14">
        <v>2653.9100000000003</v>
      </c>
      <c r="Q97" s="14">
        <v>2639.6</v>
      </c>
      <c r="R97" s="14">
        <v>2627.1600000000003</v>
      </c>
      <c r="S97" s="14">
        <v>2608.7000000000003</v>
      </c>
      <c r="T97" s="14">
        <v>2578.81</v>
      </c>
      <c r="U97" s="14">
        <v>2589.89</v>
      </c>
      <c r="V97" s="14">
        <v>2590.69</v>
      </c>
      <c r="W97" s="14">
        <v>2560.5</v>
      </c>
      <c r="X97" s="14">
        <v>2447.88</v>
      </c>
      <c r="Y97" s="17">
        <v>2172.4100000000003</v>
      </c>
      <c r="Z97" s="79"/>
    </row>
    <row r="98" spans="1:26" x14ac:dyDescent="0.2">
      <c r="A98" s="35">
        <v>44672</v>
      </c>
      <c r="B98" s="30">
        <v>2042.88</v>
      </c>
      <c r="C98" s="14">
        <v>2003.0700000000002</v>
      </c>
      <c r="D98" s="14">
        <v>1989.08</v>
      </c>
      <c r="E98" s="14">
        <v>1997.25</v>
      </c>
      <c r="F98" s="14">
        <v>2021.83</v>
      </c>
      <c r="G98" s="14">
        <v>2065.9500000000003</v>
      </c>
      <c r="H98" s="14">
        <v>2184.33</v>
      </c>
      <c r="I98" s="14">
        <v>2508.9299999999998</v>
      </c>
      <c r="J98" s="14">
        <v>2744.35</v>
      </c>
      <c r="K98" s="14">
        <v>2807.4500000000003</v>
      </c>
      <c r="L98" s="14">
        <v>2826.6600000000003</v>
      </c>
      <c r="M98" s="14">
        <v>2860.5899999999997</v>
      </c>
      <c r="N98" s="14">
        <v>2825.83</v>
      </c>
      <c r="O98" s="14">
        <v>2843.31</v>
      </c>
      <c r="P98" s="14">
        <v>2810.3700000000003</v>
      </c>
      <c r="Q98" s="14">
        <v>2801</v>
      </c>
      <c r="R98" s="14">
        <v>2769.67</v>
      </c>
      <c r="S98" s="14">
        <v>2700.61</v>
      </c>
      <c r="T98" s="14">
        <v>2634.14</v>
      </c>
      <c r="U98" s="14">
        <v>2697.48</v>
      </c>
      <c r="V98" s="14">
        <v>2716.3399999999997</v>
      </c>
      <c r="W98" s="14">
        <v>2609.71</v>
      </c>
      <c r="X98" s="14">
        <v>2388.67</v>
      </c>
      <c r="Y98" s="17">
        <v>2164.0700000000002</v>
      </c>
      <c r="Z98" s="79"/>
    </row>
    <row r="99" spans="1:26" x14ac:dyDescent="0.2">
      <c r="A99" s="35">
        <v>44673</v>
      </c>
      <c r="B99" s="30">
        <v>2011.2</v>
      </c>
      <c r="C99" s="14">
        <v>1953.42</v>
      </c>
      <c r="D99" s="14">
        <v>1941.35</v>
      </c>
      <c r="E99" s="14">
        <v>1940.97</v>
      </c>
      <c r="F99" s="14">
        <v>1946.1</v>
      </c>
      <c r="G99" s="14">
        <v>1967.68</v>
      </c>
      <c r="H99" s="14">
        <v>2155.5100000000002</v>
      </c>
      <c r="I99" s="14">
        <v>2491.8399999999997</v>
      </c>
      <c r="J99" s="14">
        <v>2710.6</v>
      </c>
      <c r="K99" s="14">
        <v>2756.14</v>
      </c>
      <c r="L99" s="14">
        <v>2763.57</v>
      </c>
      <c r="M99" s="14">
        <v>2777.4500000000003</v>
      </c>
      <c r="N99" s="14">
        <v>2746.67</v>
      </c>
      <c r="O99" s="14">
        <v>2758.1600000000003</v>
      </c>
      <c r="P99" s="14">
        <v>2742.79</v>
      </c>
      <c r="Q99" s="14">
        <v>2747.4900000000002</v>
      </c>
      <c r="R99" s="14">
        <v>2705.32</v>
      </c>
      <c r="S99" s="14">
        <v>2669.0099999999998</v>
      </c>
      <c r="T99" s="14">
        <v>2620.6200000000003</v>
      </c>
      <c r="U99" s="14">
        <v>2671.81</v>
      </c>
      <c r="V99" s="14">
        <v>2658.19</v>
      </c>
      <c r="W99" s="14">
        <v>2616.1</v>
      </c>
      <c r="X99" s="14">
        <v>2394.54</v>
      </c>
      <c r="Y99" s="17">
        <v>2130.5300000000002</v>
      </c>
      <c r="Z99" s="79"/>
    </row>
    <row r="100" spans="1:26" x14ac:dyDescent="0.2">
      <c r="A100" s="35">
        <v>44674</v>
      </c>
      <c r="B100" s="30">
        <v>2224.4100000000003</v>
      </c>
      <c r="C100" s="14">
        <v>2062.7200000000003</v>
      </c>
      <c r="D100" s="14">
        <v>1993.73</v>
      </c>
      <c r="E100" s="14">
        <v>1987.67</v>
      </c>
      <c r="F100" s="14">
        <v>1996.48</v>
      </c>
      <c r="G100" s="14">
        <v>1996.49</v>
      </c>
      <c r="H100" s="14">
        <v>2021.29</v>
      </c>
      <c r="I100" s="14">
        <v>2246.81</v>
      </c>
      <c r="J100" s="14">
        <v>2525.13</v>
      </c>
      <c r="K100" s="14">
        <v>2707.14</v>
      </c>
      <c r="L100" s="14">
        <v>2784.63</v>
      </c>
      <c r="M100" s="14">
        <v>2697.85</v>
      </c>
      <c r="N100" s="14">
        <v>2660.27</v>
      </c>
      <c r="O100" s="14">
        <v>2650.3399999999997</v>
      </c>
      <c r="P100" s="14">
        <v>2646.31</v>
      </c>
      <c r="Q100" s="14">
        <v>2564.4500000000003</v>
      </c>
      <c r="R100" s="14">
        <v>2481.15</v>
      </c>
      <c r="S100" s="14">
        <v>2492.8700000000003</v>
      </c>
      <c r="T100" s="14">
        <v>2536.3700000000003</v>
      </c>
      <c r="U100" s="14">
        <v>2692.64</v>
      </c>
      <c r="V100" s="14">
        <v>2689.57</v>
      </c>
      <c r="W100" s="14">
        <v>2650.36</v>
      </c>
      <c r="X100" s="14">
        <v>2376.42</v>
      </c>
      <c r="Y100" s="17">
        <v>2205.77</v>
      </c>
      <c r="Z100" s="79"/>
    </row>
    <row r="101" spans="1:26" x14ac:dyDescent="0.2">
      <c r="A101" s="35">
        <v>44675</v>
      </c>
      <c r="B101" s="30">
        <v>2132.86</v>
      </c>
      <c r="C101" s="14">
        <v>1998.25</v>
      </c>
      <c r="D101" s="14">
        <v>1966.19</v>
      </c>
      <c r="E101" s="14">
        <v>1950.7</v>
      </c>
      <c r="F101" s="14">
        <v>1943.24</v>
      </c>
      <c r="G101" s="14">
        <v>1942.75</v>
      </c>
      <c r="H101" s="14">
        <v>1945.0700000000002</v>
      </c>
      <c r="I101" s="14">
        <v>1996.1</v>
      </c>
      <c r="J101" s="14">
        <v>2064.12</v>
      </c>
      <c r="K101" s="14">
        <v>2284.42</v>
      </c>
      <c r="L101" s="14">
        <v>2362.0500000000002</v>
      </c>
      <c r="M101" s="14">
        <v>2361.48</v>
      </c>
      <c r="N101" s="14">
        <v>2332.46</v>
      </c>
      <c r="O101" s="14">
        <v>2308.9</v>
      </c>
      <c r="P101" s="14">
        <v>2347.56</v>
      </c>
      <c r="Q101" s="14">
        <v>2353.69</v>
      </c>
      <c r="R101" s="14">
        <v>2311.7800000000002</v>
      </c>
      <c r="S101" s="14">
        <v>2347.5</v>
      </c>
      <c r="T101" s="14">
        <v>2461.36</v>
      </c>
      <c r="U101" s="14">
        <v>2567</v>
      </c>
      <c r="V101" s="14">
        <v>2645.81</v>
      </c>
      <c r="W101" s="14">
        <v>2623.27</v>
      </c>
      <c r="X101" s="14">
        <v>2281.7400000000002</v>
      </c>
      <c r="Y101" s="17">
        <v>2088.5300000000002</v>
      </c>
      <c r="Z101" s="79"/>
    </row>
    <row r="102" spans="1:26" x14ac:dyDescent="0.2">
      <c r="A102" s="35">
        <v>44676</v>
      </c>
      <c r="B102" s="30">
        <v>2090.15</v>
      </c>
      <c r="C102" s="14">
        <v>1993.68</v>
      </c>
      <c r="D102" s="14">
        <v>1947.0700000000002</v>
      </c>
      <c r="E102" s="14">
        <v>1947.3400000000001</v>
      </c>
      <c r="F102" s="14">
        <v>1966.54</v>
      </c>
      <c r="G102" s="14">
        <v>2041.62</v>
      </c>
      <c r="H102" s="14">
        <v>2248.1600000000003</v>
      </c>
      <c r="I102" s="14">
        <v>2605.3200000000002</v>
      </c>
      <c r="J102" s="14">
        <v>2833.25</v>
      </c>
      <c r="K102" s="14">
        <v>2841.81</v>
      </c>
      <c r="L102" s="14">
        <v>2812.22</v>
      </c>
      <c r="M102" s="14">
        <v>2845.3700000000003</v>
      </c>
      <c r="N102" s="14">
        <v>2821.52</v>
      </c>
      <c r="O102" s="14">
        <v>2878.69</v>
      </c>
      <c r="P102" s="14">
        <v>2869.0099999999998</v>
      </c>
      <c r="Q102" s="14">
        <v>2833.93</v>
      </c>
      <c r="R102" s="14">
        <v>2792.82</v>
      </c>
      <c r="S102" s="14">
        <v>2756.83</v>
      </c>
      <c r="T102" s="14">
        <v>2692.29</v>
      </c>
      <c r="U102" s="14">
        <v>2758.6200000000003</v>
      </c>
      <c r="V102" s="14">
        <v>2760.07</v>
      </c>
      <c r="W102" s="14">
        <v>2667.92</v>
      </c>
      <c r="X102" s="14">
        <v>2382</v>
      </c>
      <c r="Y102" s="17">
        <v>2103.0100000000002</v>
      </c>
      <c r="Z102" s="79"/>
    </row>
    <row r="103" spans="1:26" x14ac:dyDescent="0.2">
      <c r="A103" s="35">
        <v>44677</v>
      </c>
      <c r="B103" s="30">
        <v>2072.46</v>
      </c>
      <c r="C103" s="14">
        <v>1946.6</v>
      </c>
      <c r="D103" s="14">
        <v>1924.18</v>
      </c>
      <c r="E103" s="14">
        <v>1922.3200000000002</v>
      </c>
      <c r="F103" s="14">
        <v>1952.6</v>
      </c>
      <c r="G103" s="14">
        <v>2007.19</v>
      </c>
      <c r="H103" s="14">
        <v>2161.69</v>
      </c>
      <c r="I103" s="14">
        <v>2490.88</v>
      </c>
      <c r="J103" s="14">
        <v>2708.04</v>
      </c>
      <c r="K103" s="14">
        <v>2707.4500000000003</v>
      </c>
      <c r="L103" s="14">
        <v>2701.2999999999997</v>
      </c>
      <c r="M103" s="14">
        <v>2736.69</v>
      </c>
      <c r="N103" s="14">
        <v>2677.52</v>
      </c>
      <c r="O103" s="14">
        <v>2676.4900000000002</v>
      </c>
      <c r="P103" s="14">
        <v>2723.42</v>
      </c>
      <c r="Q103" s="14">
        <v>2695.15</v>
      </c>
      <c r="R103" s="14">
        <v>2698.53</v>
      </c>
      <c r="S103" s="14">
        <v>2678.17</v>
      </c>
      <c r="T103" s="14">
        <v>2562.39</v>
      </c>
      <c r="U103" s="14">
        <v>2668.7999999999997</v>
      </c>
      <c r="V103" s="14">
        <v>2677.68</v>
      </c>
      <c r="W103" s="14">
        <v>2634.03</v>
      </c>
      <c r="X103" s="14">
        <v>2294.06</v>
      </c>
      <c r="Y103" s="17">
        <v>2077.17</v>
      </c>
      <c r="Z103" s="79"/>
    </row>
    <row r="104" spans="1:26" x14ac:dyDescent="0.2">
      <c r="A104" s="35">
        <v>44678</v>
      </c>
      <c r="B104" s="30">
        <v>1975.99</v>
      </c>
      <c r="C104" s="14">
        <v>1920.52</v>
      </c>
      <c r="D104" s="14">
        <v>1882.12</v>
      </c>
      <c r="E104" s="14">
        <v>1885.18</v>
      </c>
      <c r="F104" s="14">
        <v>1926.85</v>
      </c>
      <c r="G104" s="14">
        <v>1988.67</v>
      </c>
      <c r="H104" s="14">
        <v>2111.44</v>
      </c>
      <c r="I104" s="14">
        <v>2429.3900000000003</v>
      </c>
      <c r="J104" s="14">
        <v>2486.1200000000003</v>
      </c>
      <c r="K104" s="14">
        <v>2513.0099999999998</v>
      </c>
      <c r="L104" s="14">
        <v>2503.6600000000003</v>
      </c>
      <c r="M104" s="14">
        <v>2617.2000000000003</v>
      </c>
      <c r="N104" s="14">
        <v>2566.5099999999998</v>
      </c>
      <c r="O104" s="14">
        <v>2650.44</v>
      </c>
      <c r="P104" s="14">
        <v>2625.5099999999998</v>
      </c>
      <c r="Q104" s="14">
        <v>2550.92</v>
      </c>
      <c r="R104" s="14">
        <v>2500.5300000000002</v>
      </c>
      <c r="S104" s="14">
        <v>2492.7599999999998</v>
      </c>
      <c r="T104" s="14">
        <v>2448.9500000000003</v>
      </c>
      <c r="U104" s="14">
        <v>2467.96</v>
      </c>
      <c r="V104" s="14">
        <v>2562.1</v>
      </c>
      <c r="W104" s="14">
        <v>2451.71</v>
      </c>
      <c r="X104" s="14">
        <v>2184.1</v>
      </c>
      <c r="Y104" s="17">
        <v>1972.26</v>
      </c>
      <c r="Z104" s="79"/>
    </row>
    <row r="105" spans="1:26" x14ac:dyDescent="0.2">
      <c r="A105" s="35">
        <v>44679</v>
      </c>
      <c r="B105" s="30">
        <v>2049.46</v>
      </c>
      <c r="C105" s="14">
        <v>1948.53</v>
      </c>
      <c r="D105" s="14">
        <v>1930.38</v>
      </c>
      <c r="E105" s="14">
        <v>1929.63</v>
      </c>
      <c r="F105" s="14">
        <v>1937.96</v>
      </c>
      <c r="G105" s="14">
        <v>2046.99</v>
      </c>
      <c r="H105" s="14">
        <v>2391.4100000000003</v>
      </c>
      <c r="I105" s="14">
        <v>2474.31</v>
      </c>
      <c r="J105" s="14">
        <v>2659.35</v>
      </c>
      <c r="K105" s="14">
        <v>2680.02</v>
      </c>
      <c r="L105" s="14">
        <v>2672.88</v>
      </c>
      <c r="M105" s="14">
        <v>2678.9100000000003</v>
      </c>
      <c r="N105" s="14">
        <v>2661.6</v>
      </c>
      <c r="O105" s="14">
        <v>2676.88</v>
      </c>
      <c r="P105" s="14">
        <v>2658.38</v>
      </c>
      <c r="Q105" s="14">
        <v>2640.77</v>
      </c>
      <c r="R105" s="14">
        <v>2620.0099999999998</v>
      </c>
      <c r="S105" s="14">
        <v>2602.3200000000002</v>
      </c>
      <c r="T105" s="14">
        <v>2506.36</v>
      </c>
      <c r="U105" s="14">
        <v>2625.29</v>
      </c>
      <c r="V105" s="14">
        <v>2644.29</v>
      </c>
      <c r="W105" s="14">
        <v>2622.56</v>
      </c>
      <c r="X105" s="14">
        <v>2253.8900000000003</v>
      </c>
      <c r="Y105" s="17">
        <v>2056.11</v>
      </c>
      <c r="Z105" s="79"/>
    </row>
    <row r="106" spans="1:26" x14ac:dyDescent="0.2">
      <c r="A106" s="35">
        <v>44680</v>
      </c>
      <c r="B106" s="30">
        <v>1988.94</v>
      </c>
      <c r="C106" s="14">
        <v>1896.45</v>
      </c>
      <c r="D106" s="14">
        <v>1811.46</v>
      </c>
      <c r="E106" s="14">
        <v>1809.63</v>
      </c>
      <c r="F106" s="14">
        <v>1865.51</v>
      </c>
      <c r="G106" s="14">
        <v>1988.98</v>
      </c>
      <c r="H106" s="14">
        <v>2187.9900000000002</v>
      </c>
      <c r="I106" s="14">
        <v>2472.17</v>
      </c>
      <c r="J106" s="14">
        <v>2658.22</v>
      </c>
      <c r="K106" s="14">
        <v>2713.69</v>
      </c>
      <c r="L106" s="14">
        <v>2700.53</v>
      </c>
      <c r="M106" s="14">
        <v>2739.68</v>
      </c>
      <c r="N106" s="14">
        <v>2698.69</v>
      </c>
      <c r="O106" s="14">
        <v>2723.73</v>
      </c>
      <c r="P106" s="14">
        <v>2704</v>
      </c>
      <c r="Q106" s="14">
        <v>2692.19</v>
      </c>
      <c r="R106" s="14">
        <v>2656.9</v>
      </c>
      <c r="S106" s="14">
        <v>2623.11</v>
      </c>
      <c r="T106" s="14">
        <v>2552.7800000000002</v>
      </c>
      <c r="U106" s="14">
        <v>2593.1799999999998</v>
      </c>
      <c r="V106" s="14">
        <v>2663.1</v>
      </c>
      <c r="W106" s="14">
        <v>2646.6</v>
      </c>
      <c r="X106" s="14">
        <v>2398.2800000000002</v>
      </c>
      <c r="Y106" s="17">
        <v>2116.9900000000002</v>
      </c>
      <c r="Z106" s="79"/>
    </row>
    <row r="107" spans="1:26" x14ac:dyDescent="0.2">
      <c r="A107" s="35">
        <v>44681</v>
      </c>
      <c r="B107" s="30">
        <v>2247.52</v>
      </c>
      <c r="C107" s="14">
        <v>2116.34</v>
      </c>
      <c r="D107" s="14">
        <v>2063.5100000000002</v>
      </c>
      <c r="E107" s="14">
        <v>2021.45</v>
      </c>
      <c r="F107" s="14">
        <v>2010.19</v>
      </c>
      <c r="G107" s="14">
        <v>2025.72</v>
      </c>
      <c r="H107" s="14">
        <v>2131.1</v>
      </c>
      <c r="I107" s="14">
        <v>2184.6200000000003</v>
      </c>
      <c r="J107" s="14">
        <v>2386.1</v>
      </c>
      <c r="K107" s="14">
        <v>2564.56</v>
      </c>
      <c r="L107" s="14">
        <v>2614.9900000000002</v>
      </c>
      <c r="M107" s="14">
        <v>2609.7000000000003</v>
      </c>
      <c r="N107" s="14">
        <v>2590.0300000000002</v>
      </c>
      <c r="O107" s="14">
        <v>2547.9100000000003</v>
      </c>
      <c r="P107" s="14">
        <v>2537.9</v>
      </c>
      <c r="Q107" s="14">
        <v>2491.8700000000003</v>
      </c>
      <c r="R107" s="14">
        <v>2479.25</v>
      </c>
      <c r="S107" s="14">
        <v>2485.15</v>
      </c>
      <c r="T107" s="14">
        <v>2499.1</v>
      </c>
      <c r="U107" s="14">
        <v>2583.1600000000003</v>
      </c>
      <c r="V107" s="14">
        <v>2665.2599999999998</v>
      </c>
      <c r="W107" s="14">
        <v>2596.2000000000003</v>
      </c>
      <c r="X107" s="14">
        <v>2306.1600000000003</v>
      </c>
      <c r="Y107" s="17">
        <v>2118.4300000000003</v>
      </c>
      <c r="Z107" s="79"/>
    </row>
    <row r="108" spans="1:26" hidden="1" x14ac:dyDescent="0.2">
      <c r="A108" s="35">
        <v>44651</v>
      </c>
      <c r="B108" s="30" t="e">
        <v>#REF!</v>
      </c>
      <c r="C108" s="14" t="e">
        <v>#REF!</v>
      </c>
      <c r="D108" s="14" t="e">
        <v>#REF!</v>
      </c>
      <c r="E108" s="14" t="e">
        <v>#REF!</v>
      </c>
      <c r="F108" s="14" t="e">
        <v>#REF!</v>
      </c>
      <c r="G108" s="14" t="e">
        <v>#REF!</v>
      </c>
      <c r="H108" s="14" t="e">
        <v>#REF!</v>
      </c>
      <c r="I108" s="14" t="e">
        <v>#REF!</v>
      </c>
      <c r="J108" s="14" t="e">
        <v>#REF!</v>
      </c>
      <c r="K108" s="14" t="e">
        <v>#REF!</v>
      </c>
      <c r="L108" s="14" t="e">
        <v>#REF!</v>
      </c>
      <c r="M108" s="14" t="e">
        <v>#REF!</v>
      </c>
      <c r="N108" s="14" t="e">
        <v>#REF!</v>
      </c>
      <c r="O108" s="14" t="e">
        <v>#REF!</v>
      </c>
      <c r="P108" s="14" t="e">
        <v>#REF!</v>
      </c>
      <c r="Q108" s="14" t="e">
        <v>#REF!</v>
      </c>
      <c r="R108" s="14" t="e">
        <v>#REF!</v>
      </c>
      <c r="S108" s="14" t="e">
        <v>#REF!</v>
      </c>
      <c r="T108" s="14" t="e">
        <v>#REF!</v>
      </c>
      <c r="U108" s="14" t="e">
        <v>#REF!</v>
      </c>
      <c r="V108" s="14" t="e">
        <v>#REF!</v>
      </c>
      <c r="W108" s="14" t="e">
        <v>#REF!</v>
      </c>
      <c r="X108" s="14" t="e">
        <v>#REF!</v>
      </c>
      <c r="Y108" s="17" t="e">
        <v>#REF!</v>
      </c>
      <c r="Z108" s="79"/>
    </row>
    <row r="109" spans="1:26" ht="13.5" thickBot="1" x14ac:dyDescent="0.25"/>
    <row r="110" spans="1:26" ht="13.5" thickBot="1" x14ac:dyDescent="0.25">
      <c r="A110" s="234" t="s">
        <v>59</v>
      </c>
      <c r="B110" s="231" t="s">
        <v>129</v>
      </c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33"/>
    </row>
    <row r="111" spans="1:26" ht="13.5" thickBot="1" x14ac:dyDescent="0.25">
      <c r="A111" s="321"/>
      <c r="B111" s="5" t="s">
        <v>60</v>
      </c>
      <c r="C111" s="3" t="s">
        <v>61</v>
      </c>
      <c r="D111" s="3" t="s">
        <v>62</v>
      </c>
      <c r="E111" s="3" t="s">
        <v>63</v>
      </c>
      <c r="F111" s="3" t="s">
        <v>64</v>
      </c>
      <c r="G111" s="3" t="s">
        <v>65</v>
      </c>
      <c r="H111" s="3" t="s">
        <v>66</v>
      </c>
      <c r="I111" s="3" t="s">
        <v>67</v>
      </c>
      <c r="J111" s="3" t="s">
        <v>68</v>
      </c>
      <c r="K111" s="3" t="s">
        <v>84</v>
      </c>
      <c r="L111" s="3" t="s">
        <v>69</v>
      </c>
      <c r="M111" s="3" t="s">
        <v>70</v>
      </c>
      <c r="N111" s="3" t="s">
        <v>71</v>
      </c>
      <c r="O111" s="3" t="s">
        <v>72</v>
      </c>
      <c r="P111" s="3" t="s">
        <v>73</v>
      </c>
      <c r="Q111" s="3" t="s">
        <v>74</v>
      </c>
      <c r="R111" s="3" t="s">
        <v>75</v>
      </c>
      <c r="S111" s="3" t="s">
        <v>76</v>
      </c>
      <c r="T111" s="3" t="s">
        <v>77</v>
      </c>
      <c r="U111" s="3" t="s">
        <v>78</v>
      </c>
      <c r="V111" s="3" t="s">
        <v>79</v>
      </c>
      <c r="W111" s="3" t="s">
        <v>80</v>
      </c>
      <c r="X111" s="3" t="s">
        <v>81</v>
      </c>
      <c r="Y111" s="4" t="s">
        <v>82</v>
      </c>
    </row>
    <row r="112" spans="1:26" x14ac:dyDescent="0.2">
      <c r="A112" s="34">
        <v>44652</v>
      </c>
      <c r="B112" s="29">
        <v>2707.2900000000004</v>
      </c>
      <c r="C112" s="15">
        <v>2622.02</v>
      </c>
      <c r="D112" s="15">
        <v>2599.35</v>
      </c>
      <c r="E112" s="15">
        <v>2614.9</v>
      </c>
      <c r="F112" s="15">
        <v>2647.4500000000003</v>
      </c>
      <c r="G112" s="15">
        <v>2733.14</v>
      </c>
      <c r="H112" s="15">
        <v>2867.18</v>
      </c>
      <c r="I112" s="15">
        <v>3012.31</v>
      </c>
      <c r="J112" s="15">
        <v>3193.5500000000006</v>
      </c>
      <c r="K112" s="15">
        <v>3218.61</v>
      </c>
      <c r="L112" s="15">
        <v>3220.68</v>
      </c>
      <c r="M112" s="15">
        <v>3246.2500000000005</v>
      </c>
      <c r="N112" s="15">
        <v>3215.7100000000005</v>
      </c>
      <c r="O112" s="15">
        <v>3229.65</v>
      </c>
      <c r="P112" s="15">
        <v>3216.5000000000005</v>
      </c>
      <c r="Q112" s="15">
        <v>3208.97</v>
      </c>
      <c r="R112" s="15">
        <v>3198.15</v>
      </c>
      <c r="S112" s="15">
        <v>3115.3700000000003</v>
      </c>
      <c r="T112" s="15">
        <v>3134.2500000000005</v>
      </c>
      <c r="U112" s="15">
        <v>3174.8700000000003</v>
      </c>
      <c r="V112" s="15">
        <v>3181.0800000000004</v>
      </c>
      <c r="W112" s="15">
        <v>3141.9100000000003</v>
      </c>
      <c r="X112" s="15">
        <v>2971.0400000000004</v>
      </c>
      <c r="Y112" s="16">
        <v>2836.18</v>
      </c>
    </row>
    <row r="113" spans="1:25" x14ac:dyDescent="0.2">
      <c r="A113" s="35">
        <v>44653</v>
      </c>
      <c r="B113" s="30">
        <v>2944.2400000000002</v>
      </c>
      <c r="C113" s="14">
        <v>2715.09</v>
      </c>
      <c r="D113" s="14">
        <v>2679.39</v>
      </c>
      <c r="E113" s="14">
        <v>2662.5800000000004</v>
      </c>
      <c r="F113" s="14">
        <v>2704.69</v>
      </c>
      <c r="G113" s="14">
        <v>2739.68</v>
      </c>
      <c r="H113" s="14">
        <v>2835.97</v>
      </c>
      <c r="I113" s="14">
        <v>2993.22</v>
      </c>
      <c r="J113" s="14">
        <v>3231.93</v>
      </c>
      <c r="K113" s="14">
        <v>3298.5800000000004</v>
      </c>
      <c r="L113" s="14">
        <v>3316.15</v>
      </c>
      <c r="M113" s="14">
        <v>3313.2000000000003</v>
      </c>
      <c r="N113" s="14">
        <v>3307.2500000000005</v>
      </c>
      <c r="O113" s="14">
        <v>3302.7500000000005</v>
      </c>
      <c r="P113" s="14">
        <v>3298.9100000000003</v>
      </c>
      <c r="Q113" s="14">
        <v>3255.7500000000005</v>
      </c>
      <c r="R113" s="14">
        <v>3256.53</v>
      </c>
      <c r="S113" s="14">
        <v>3230.8300000000004</v>
      </c>
      <c r="T113" s="14">
        <v>3290.85</v>
      </c>
      <c r="U113" s="14">
        <v>3293.47</v>
      </c>
      <c r="V113" s="14">
        <v>3296.22</v>
      </c>
      <c r="W113" s="14">
        <v>3270.14</v>
      </c>
      <c r="X113" s="14">
        <v>3075.61</v>
      </c>
      <c r="Y113" s="17">
        <v>2905.44</v>
      </c>
    </row>
    <row r="114" spans="1:25" x14ac:dyDescent="0.2">
      <c r="A114" s="35">
        <v>44654</v>
      </c>
      <c r="B114" s="30">
        <v>2748.09</v>
      </c>
      <c r="C114" s="14">
        <v>2680.15</v>
      </c>
      <c r="D114" s="14">
        <v>2647.46</v>
      </c>
      <c r="E114" s="14">
        <v>2633.13</v>
      </c>
      <c r="F114" s="14">
        <v>2654.07</v>
      </c>
      <c r="G114" s="14">
        <v>2663.1</v>
      </c>
      <c r="H114" s="14">
        <v>2662.0099999999998</v>
      </c>
      <c r="I114" s="14">
        <v>2726.67</v>
      </c>
      <c r="J114" s="14">
        <v>2980.2000000000003</v>
      </c>
      <c r="K114" s="14">
        <v>3110.6</v>
      </c>
      <c r="L114" s="14">
        <v>3163.2599999999998</v>
      </c>
      <c r="M114" s="14">
        <v>3173.0500000000006</v>
      </c>
      <c r="N114" s="14">
        <v>3162.27</v>
      </c>
      <c r="O114" s="14">
        <v>3161.0099999999998</v>
      </c>
      <c r="P114" s="14">
        <v>3154.02</v>
      </c>
      <c r="Q114" s="14">
        <v>3115.9600000000005</v>
      </c>
      <c r="R114" s="14">
        <v>3116.89</v>
      </c>
      <c r="S114" s="14">
        <v>3143.5000000000005</v>
      </c>
      <c r="T114" s="14">
        <v>3169.18</v>
      </c>
      <c r="U114" s="14">
        <v>3187.78</v>
      </c>
      <c r="V114" s="14">
        <v>3186.7000000000003</v>
      </c>
      <c r="W114" s="14">
        <v>3164.73</v>
      </c>
      <c r="X114" s="14">
        <v>3056.53</v>
      </c>
      <c r="Y114" s="17">
        <v>2827.25</v>
      </c>
    </row>
    <row r="115" spans="1:25" x14ac:dyDescent="0.2">
      <c r="A115" s="35">
        <v>44655</v>
      </c>
      <c r="B115" s="30">
        <v>2782.22</v>
      </c>
      <c r="C115" s="14">
        <v>2688.73</v>
      </c>
      <c r="D115" s="14">
        <v>2654.32</v>
      </c>
      <c r="E115" s="14">
        <v>2654.64</v>
      </c>
      <c r="F115" s="14">
        <v>2669.1600000000003</v>
      </c>
      <c r="G115" s="14">
        <v>2732.8300000000004</v>
      </c>
      <c r="H115" s="14">
        <v>2963.28</v>
      </c>
      <c r="I115" s="14">
        <v>3044.0400000000004</v>
      </c>
      <c r="J115" s="14">
        <v>3142.2100000000005</v>
      </c>
      <c r="K115" s="14">
        <v>3149.6</v>
      </c>
      <c r="L115" s="14">
        <v>3148.0400000000004</v>
      </c>
      <c r="M115" s="14">
        <v>3159.39</v>
      </c>
      <c r="N115" s="14">
        <v>3153.4600000000005</v>
      </c>
      <c r="O115" s="14">
        <v>3159.56</v>
      </c>
      <c r="P115" s="14">
        <v>3151.8400000000006</v>
      </c>
      <c r="Q115" s="14">
        <v>3152.5800000000004</v>
      </c>
      <c r="R115" s="14">
        <v>3136.9500000000003</v>
      </c>
      <c r="S115" s="14">
        <v>3107.5099999999998</v>
      </c>
      <c r="T115" s="14">
        <v>3118.8800000000006</v>
      </c>
      <c r="U115" s="14">
        <v>3135.1200000000003</v>
      </c>
      <c r="V115" s="14">
        <v>3121.28</v>
      </c>
      <c r="W115" s="14">
        <v>3097.7900000000004</v>
      </c>
      <c r="X115" s="14">
        <v>2979.19</v>
      </c>
      <c r="Y115" s="17">
        <v>2804.84</v>
      </c>
    </row>
    <row r="116" spans="1:25" x14ac:dyDescent="0.2">
      <c r="A116" s="35">
        <v>44656</v>
      </c>
      <c r="B116" s="30">
        <v>2705.6200000000003</v>
      </c>
      <c r="C116" s="14">
        <v>2656.7599999999998</v>
      </c>
      <c r="D116" s="14">
        <v>2649.44</v>
      </c>
      <c r="E116" s="14">
        <v>2658.57</v>
      </c>
      <c r="F116" s="14">
        <v>2675.68</v>
      </c>
      <c r="G116" s="14">
        <v>2816.55</v>
      </c>
      <c r="H116" s="14">
        <v>2985.06</v>
      </c>
      <c r="I116" s="14">
        <v>3204.19</v>
      </c>
      <c r="J116" s="14">
        <v>3285.07</v>
      </c>
      <c r="K116" s="14">
        <v>3300.36</v>
      </c>
      <c r="L116" s="14">
        <v>3300.7900000000004</v>
      </c>
      <c r="M116" s="14">
        <v>3302.07</v>
      </c>
      <c r="N116" s="14">
        <v>3301.9500000000003</v>
      </c>
      <c r="O116" s="14">
        <v>3303.5400000000004</v>
      </c>
      <c r="P116" s="14">
        <v>3303.3000000000006</v>
      </c>
      <c r="Q116" s="14">
        <v>3302.4500000000003</v>
      </c>
      <c r="R116" s="14">
        <v>3290.6600000000003</v>
      </c>
      <c r="S116" s="14">
        <v>3279.72</v>
      </c>
      <c r="T116" s="14">
        <v>3267.2500000000005</v>
      </c>
      <c r="U116" s="14">
        <v>3282.4200000000005</v>
      </c>
      <c r="V116" s="14">
        <v>3257.2599999999998</v>
      </c>
      <c r="W116" s="14">
        <v>3214.3700000000003</v>
      </c>
      <c r="X116" s="14">
        <v>2978.57</v>
      </c>
      <c r="Y116" s="17">
        <v>2869.8</v>
      </c>
    </row>
    <row r="117" spans="1:25" x14ac:dyDescent="0.2">
      <c r="A117" s="35">
        <v>44657</v>
      </c>
      <c r="B117" s="30">
        <v>2717.5099999999998</v>
      </c>
      <c r="C117" s="14">
        <v>2660.4</v>
      </c>
      <c r="D117" s="14">
        <v>2637.07</v>
      </c>
      <c r="E117" s="14">
        <v>2639.65</v>
      </c>
      <c r="F117" s="14">
        <v>2677.64</v>
      </c>
      <c r="G117" s="14">
        <v>2757.2599999999998</v>
      </c>
      <c r="H117" s="14">
        <v>2972.0800000000004</v>
      </c>
      <c r="I117" s="14">
        <v>3086.5400000000004</v>
      </c>
      <c r="J117" s="14">
        <v>3274.77</v>
      </c>
      <c r="K117" s="14">
        <v>3283.4500000000003</v>
      </c>
      <c r="L117" s="14">
        <v>3271.32</v>
      </c>
      <c r="M117" s="14">
        <v>3276.43</v>
      </c>
      <c r="N117" s="14">
        <v>3280.53</v>
      </c>
      <c r="O117" s="14">
        <v>3293.97</v>
      </c>
      <c r="P117" s="14">
        <v>3283.0900000000006</v>
      </c>
      <c r="Q117" s="14">
        <v>3286.2500000000005</v>
      </c>
      <c r="R117" s="14">
        <v>3272.28</v>
      </c>
      <c r="S117" s="14">
        <v>3246.98</v>
      </c>
      <c r="T117" s="14">
        <v>3188.0400000000004</v>
      </c>
      <c r="U117" s="14">
        <v>3256.82</v>
      </c>
      <c r="V117" s="14">
        <v>3250.27</v>
      </c>
      <c r="W117" s="14">
        <v>3212.6600000000003</v>
      </c>
      <c r="X117" s="14">
        <v>3046.0800000000004</v>
      </c>
      <c r="Y117" s="17">
        <v>2904.15</v>
      </c>
    </row>
    <row r="118" spans="1:25" x14ac:dyDescent="0.2">
      <c r="A118" s="35">
        <v>44658</v>
      </c>
      <c r="B118" s="30">
        <v>2769.59</v>
      </c>
      <c r="C118" s="14">
        <v>2687.64</v>
      </c>
      <c r="D118" s="14">
        <v>2673.14</v>
      </c>
      <c r="E118" s="14">
        <v>2678.59</v>
      </c>
      <c r="F118" s="14">
        <v>2794.53</v>
      </c>
      <c r="G118" s="14">
        <v>2943.4500000000003</v>
      </c>
      <c r="H118" s="14">
        <v>3117.6700000000005</v>
      </c>
      <c r="I118" s="14">
        <v>3306.69</v>
      </c>
      <c r="J118" s="14">
        <v>3363.1700000000005</v>
      </c>
      <c r="K118" s="14">
        <v>3378.7599999999998</v>
      </c>
      <c r="L118" s="14">
        <v>3383.2100000000005</v>
      </c>
      <c r="M118" s="14">
        <v>3387.7500000000005</v>
      </c>
      <c r="N118" s="14">
        <v>3379.8700000000003</v>
      </c>
      <c r="O118" s="14">
        <v>3387.5099999999998</v>
      </c>
      <c r="P118" s="14">
        <v>3382.1200000000003</v>
      </c>
      <c r="Q118" s="14">
        <v>3372.14</v>
      </c>
      <c r="R118" s="14">
        <v>3359.85</v>
      </c>
      <c r="S118" s="14">
        <v>3352.0800000000004</v>
      </c>
      <c r="T118" s="14">
        <v>3337.6</v>
      </c>
      <c r="U118" s="14">
        <v>3355.93</v>
      </c>
      <c r="V118" s="14">
        <v>3347.2400000000002</v>
      </c>
      <c r="W118" s="14">
        <v>3282.15</v>
      </c>
      <c r="X118" s="14">
        <v>3076.06</v>
      </c>
      <c r="Y118" s="17">
        <v>2929.92</v>
      </c>
    </row>
    <row r="119" spans="1:25" x14ac:dyDescent="0.2">
      <c r="A119" s="35">
        <v>44659</v>
      </c>
      <c r="B119" s="30">
        <v>2886.0099999999998</v>
      </c>
      <c r="C119" s="14">
        <v>2691.97</v>
      </c>
      <c r="D119" s="14">
        <v>2673.77</v>
      </c>
      <c r="E119" s="14">
        <v>2692.46</v>
      </c>
      <c r="F119" s="14">
        <v>2819.9900000000002</v>
      </c>
      <c r="G119" s="14">
        <v>2927.85</v>
      </c>
      <c r="H119" s="14">
        <v>3024.4500000000003</v>
      </c>
      <c r="I119" s="14">
        <v>3228.4200000000005</v>
      </c>
      <c r="J119" s="14">
        <v>3325.89</v>
      </c>
      <c r="K119" s="14">
        <v>3341.57</v>
      </c>
      <c r="L119" s="14">
        <v>3337.85</v>
      </c>
      <c r="M119" s="14">
        <v>3351.35</v>
      </c>
      <c r="N119" s="14">
        <v>3330.03</v>
      </c>
      <c r="O119" s="14">
        <v>3340.4600000000005</v>
      </c>
      <c r="P119" s="14">
        <v>3338.5400000000004</v>
      </c>
      <c r="Q119" s="14">
        <v>3345.73</v>
      </c>
      <c r="R119" s="14">
        <v>3335.27</v>
      </c>
      <c r="S119" s="14">
        <v>3318.7100000000005</v>
      </c>
      <c r="T119" s="14">
        <v>3318.9</v>
      </c>
      <c r="U119" s="14">
        <v>3326.0900000000006</v>
      </c>
      <c r="V119" s="14">
        <v>3358.4600000000005</v>
      </c>
      <c r="W119" s="14">
        <v>3348.7500000000005</v>
      </c>
      <c r="X119" s="14">
        <v>3221.53</v>
      </c>
      <c r="Y119" s="17">
        <v>3052.69</v>
      </c>
    </row>
    <row r="120" spans="1:25" x14ac:dyDescent="0.2">
      <c r="A120" s="35">
        <v>44660</v>
      </c>
      <c r="B120" s="30">
        <v>2946.82</v>
      </c>
      <c r="C120" s="14">
        <v>2828.46</v>
      </c>
      <c r="D120" s="14">
        <v>2702.5</v>
      </c>
      <c r="E120" s="14">
        <v>2696.98</v>
      </c>
      <c r="F120" s="14">
        <v>2755.06</v>
      </c>
      <c r="G120" s="14">
        <v>2821.82</v>
      </c>
      <c r="H120" s="14">
        <v>2905.3300000000004</v>
      </c>
      <c r="I120" s="14">
        <v>3022.2500000000005</v>
      </c>
      <c r="J120" s="14">
        <v>3305.5400000000004</v>
      </c>
      <c r="K120" s="14">
        <v>3383.18</v>
      </c>
      <c r="L120" s="14">
        <v>3394.93</v>
      </c>
      <c r="M120" s="14">
        <v>3393.6700000000005</v>
      </c>
      <c r="N120" s="14">
        <v>3383.02</v>
      </c>
      <c r="O120" s="14">
        <v>3360.6700000000005</v>
      </c>
      <c r="P120" s="14">
        <v>3351.5400000000004</v>
      </c>
      <c r="Q120" s="14">
        <v>3268.9200000000005</v>
      </c>
      <c r="R120" s="14">
        <v>3288.8400000000006</v>
      </c>
      <c r="S120" s="14">
        <v>3303.73</v>
      </c>
      <c r="T120" s="14">
        <v>3360.2100000000005</v>
      </c>
      <c r="U120" s="14">
        <v>3391.7900000000004</v>
      </c>
      <c r="V120" s="14">
        <v>3398.43</v>
      </c>
      <c r="W120" s="14">
        <v>3368.1700000000005</v>
      </c>
      <c r="X120" s="14">
        <v>3153.1600000000003</v>
      </c>
      <c r="Y120" s="17">
        <v>3066.4500000000003</v>
      </c>
    </row>
    <row r="121" spans="1:25" x14ac:dyDescent="0.2">
      <c r="A121" s="35">
        <v>44661</v>
      </c>
      <c r="B121" s="30">
        <v>2848.2400000000002</v>
      </c>
      <c r="C121" s="14">
        <v>2714.73</v>
      </c>
      <c r="D121" s="14">
        <v>2661.82</v>
      </c>
      <c r="E121" s="14">
        <v>2653.4900000000002</v>
      </c>
      <c r="F121" s="14">
        <v>2681.23</v>
      </c>
      <c r="G121" s="14">
        <v>2700.92</v>
      </c>
      <c r="H121" s="14">
        <v>2693.32</v>
      </c>
      <c r="I121" s="14">
        <v>2918.19</v>
      </c>
      <c r="J121" s="14">
        <v>3046.7599999999998</v>
      </c>
      <c r="K121" s="14">
        <v>3212.89</v>
      </c>
      <c r="L121" s="14">
        <v>3264.5900000000006</v>
      </c>
      <c r="M121" s="14">
        <v>3267.0900000000006</v>
      </c>
      <c r="N121" s="14">
        <v>3253.56</v>
      </c>
      <c r="O121" s="14">
        <v>3198.44</v>
      </c>
      <c r="P121" s="14">
        <v>3201.02</v>
      </c>
      <c r="Q121" s="14">
        <v>3117.86</v>
      </c>
      <c r="R121" s="14">
        <v>3171.93</v>
      </c>
      <c r="S121" s="14">
        <v>3244.44</v>
      </c>
      <c r="T121" s="14">
        <v>3260.98</v>
      </c>
      <c r="U121" s="14">
        <v>3298.2900000000004</v>
      </c>
      <c r="V121" s="14">
        <v>3306.56</v>
      </c>
      <c r="W121" s="14">
        <v>3265.1</v>
      </c>
      <c r="X121" s="14">
        <v>3117.6</v>
      </c>
      <c r="Y121" s="17">
        <v>2947.39</v>
      </c>
    </row>
    <row r="122" spans="1:25" x14ac:dyDescent="0.2">
      <c r="A122" s="35">
        <v>44662</v>
      </c>
      <c r="B122" s="30">
        <v>2747.17</v>
      </c>
      <c r="C122" s="14">
        <v>2648.7400000000002</v>
      </c>
      <c r="D122" s="14">
        <v>2589.9299999999998</v>
      </c>
      <c r="E122" s="14">
        <v>2613.3000000000002</v>
      </c>
      <c r="F122" s="14">
        <v>2682.3</v>
      </c>
      <c r="G122" s="14">
        <v>2833.67</v>
      </c>
      <c r="H122" s="14">
        <v>2996.5900000000006</v>
      </c>
      <c r="I122" s="14">
        <v>3243.2100000000005</v>
      </c>
      <c r="J122" s="14">
        <v>3303.2000000000003</v>
      </c>
      <c r="K122" s="14">
        <v>3305.8400000000006</v>
      </c>
      <c r="L122" s="14">
        <v>3310.2599999999998</v>
      </c>
      <c r="M122" s="14">
        <v>3323.9200000000005</v>
      </c>
      <c r="N122" s="14">
        <v>3295.8000000000006</v>
      </c>
      <c r="O122" s="14">
        <v>3304.5500000000006</v>
      </c>
      <c r="P122" s="14">
        <v>3297.7400000000002</v>
      </c>
      <c r="Q122" s="14">
        <v>3303.8300000000004</v>
      </c>
      <c r="R122" s="14">
        <v>3297.23</v>
      </c>
      <c r="S122" s="14">
        <v>3288.6700000000005</v>
      </c>
      <c r="T122" s="14">
        <v>3267.3400000000006</v>
      </c>
      <c r="U122" s="14">
        <v>3292.2400000000002</v>
      </c>
      <c r="V122" s="14">
        <v>3289.03</v>
      </c>
      <c r="W122" s="14">
        <v>3266.52</v>
      </c>
      <c r="X122" s="14">
        <v>2990.43</v>
      </c>
      <c r="Y122" s="17">
        <v>2929.68</v>
      </c>
    </row>
    <row r="123" spans="1:25" x14ac:dyDescent="0.2">
      <c r="A123" s="35">
        <v>44663</v>
      </c>
      <c r="B123" s="30">
        <v>2715.97</v>
      </c>
      <c r="C123" s="14">
        <v>2645.98</v>
      </c>
      <c r="D123" s="14">
        <v>2605.2999999999997</v>
      </c>
      <c r="E123" s="14">
        <v>2599.71</v>
      </c>
      <c r="F123" s="14">
        <v>2662.14</v>
      </c>
      <c r="G123" s="14">
        <v>2854.92</v>
      </c>
      <c r="H123" s="14">
        <v>2995.0099999999998</v>
      </c>
      <c r="I123" s="14">
        <v>3214.0099999999998</v>
      </c>
      <c r="J123" s="14">
        <v>3256.98</v>
      </c>
      <c r="K123" s="14">
        <v>3264.89</v>
      </c>
      <c r="L123" s="14">
        <v>3249.56</v>
      </c>
      <c r="M123" s="14">
        <v>3253.1700000000005</v>
      </c>
      <c r="N123" s="14">
        <v>3257.8000000000006</v>
      </c>
      <c r="O123" s="14">
        <v>3264.0000000000005</v>
      </c>
      <c r="P123" s="14">
        <v>3267.0099999999998</v>
      </c>
      <c r="Q123" s="14">
        <v>3259.6600000000003</v>
      </c>
      <c r="R123" s="14">
        <v>3260.2599999999998</v>
      </c>
      <c r="S123" s="14">
        <v>3250.8400000000006</v>
      </c>
      <c r="T123" s="14">
        <v>3207.81</v>
      </c>
      <c r="U123" s="14">
        <v>3255.6200000000003</v>
      </c>
      <c r="V123" s="14">
        <v>3245.52</v>
      </c>
      <c r="W123" s="14">
        <v>3148.7000000000003</v>
      </c>
      <c r="X123" s="14">
        <v>2958.6</v>
      </c>
      <c r="Y123" s="17">
        <v>2853.85</v>
      </c>
    </row>
    <row r="124" spans="1:25" x14ac:dyDescent="0.2">
      <c r="A124" s="35">
        <v>44664</v>
      </c>
      <c r="B124" s="30">
        <v>2687.19</v>
      </c>
      <c r="C124" s="14">
        <v>2598.13</v>
      </c>
      <c r="D124" s="14">
        <v>2565.88</v>
      </c>
      <c r="E124" s="14">
        <v>2569.7199999999998</v>
      </c>
      <c r="F124" s="14">
        <v>2616.71</v>
      </c>
      <c r="G124" s="14">
        <v>2676.31</v>
      </c>
      <c r="H124" s="14">
        <v>2909.0400000000004</v>
      </c>
      <c r="I124" s="14">
        <v>3085.2900000000004</v>
      </c>
      <c r="J124" s="14">
        <v>3174.28</v>
      </c>
      <c r="K124" s="14">
        <v>3198.3300000000004</v>
      </c>
      <c r="L124" s="14">
        <v>3191.93</v>
      </c>
      <c r="M124" s="14">
        <v>3196.0800000000004</v>
      </c>
      <c r="N124" s="14">
        <v>3186.15</v>
      </c>
      <c r="O124" s="14">
        <v>3190.93</v>
      </c>
      <c r="P124" s="14">
        <v>3191.82</v>
      </c>
      <c r="Q124" s="14">
        <v>3182.32</v>
      </c>
      <c r="R124" s="14">
        <v>3175.7100000000005</v>
      </c>
      <c r="S124" s="14">
        <v>3153.68</v>
      </c>
      <c r="T124" s="14">
        <v>3121.43</v>
      </c>
      <c r="U124" s="14">
        <v>3160.9500000000003</v>
      </c>
      <c r="V124" s="14">
        <v>3167.1200000000003</v>
      </c>
      <c r="W124" s="14">
        <v>3123.3300000000004</v>
      </c>
      <c r="X124" s="14">
        <v>2928.85</v>
      </c>
      <c r="Y124" s="17">
        <v>2794.89</v>
      </c>
    </row>
    <row r="125" spans="1:25" x14ac:dyDescent="0.2">
      <c r="A125" s="35">
        <v>44665</v>
      </c>
      <c r="B125" s="30">
        <v>2681.52</v>
      </c>
      <c r="C125" s="14">
        <v>2609.4100000000003</v>
      </c>
      <c r="D125" s="14">
        <v>2565.48</v>
      </c>
      <c r="E125" s="14">
        <v>2595.7800000000002</v>
      </c>
      <c r="F125" s="14">
        <v>2651.77</v>
      </c>
      <c r="G125" s="14">
        <v>2712.46</v>
      </c>
      <c r="H125" s="14">
        <v>2902.88</v>
      </c>
      <c r="I125" s="14">
        <v>3089.5099999999998</v>
      </c>
      <c r="J125" s="14">
        <v>3161.06</v>
      </c>
      <c r="K125" s="14">
        <v>3196.98</v>
      </c>
      <c r="L125" s="14">
        <v>3189.81</v>
      </c>
      <c r="M125" s="14">
        <v>3198.47</v>
      </c>
      <c r="N125" s="14">
        <v>3172.43</v>
      </c>
      <c r="O125" s="14">
        <v>3181.1</v>
      </c>
      <c r="P125" s="14">
        <v>3174.3800000000006</v>
      </c>
      <c r="Q125" s="14">
        <v>3170.7100000000005</v>
      </c>
      <c r="R125" s="14">
        <v>3167.72</v>
      </c>
      <c r="S125" s="14">
        <v>3150.6700000000005</v>
      </c>
      <c r="T125" s="14">
        <v>3134.0000000000005</v>
      </c>
      <c r="U125" s="14">
        <v>3169.0800000000004</v>
      </c>
      <c r="V125" s="14">
        <v>3183.77</v>
      </c>
      <c r="W125" s="14">
        <v>3037.3400000000006</v>
      </c>
      <c r="X125" s="14">
        <v>2984.69</v>
      </c>
      <c r="Y125" s="17">
        <v>2860.0800000000004</v>
      </c>
    </row>
    <row r="126" spans="1:25" x14ac:dyDescent="0.2">
      <c r="A126" s="35">
        <v>44666</v>
      </c>
      <c r="B126" s="30">
        <v>2771.9900000000002</v>
      </c>
      <c r="C126" s="14">
        <v>2695.2400000000002</v>
      </c>
      <c r="D126" s="14">
        <v>2650.19</v>
      </c>
      <c r="E126" s="14">
        <v>2656.9500000000003</v>
      </c>
      <c r="F126" s="14">
        <v>2710.48</v>
      </c>
      <c r="G126" s="14">
        <v>2771.59</v>
      </c>
      <c r="H126" s="14">
        <v>2938.96</v>
      </c>
      <c r="I126" s="14">
        <v>3177.36</v>
      </c>
      <c r="J126" s="14">
        <v>3265.44</v>
      </c>
      <c r="K126" s="14">
        <v>3288.94</v>
      </c>
      <c r="L126" s="14">
        <v>3278.81</v>
      </c>
      <c r="M126" s="14">
        <v>3289.36</v>
      </c>
      <c r="N126" s="14">
        <v>3267.53</v>
      </c>
      <c r="O126" s="14">
        <v>3280.47</v>
      </c>
      <c r="P126" s="14">
        <v>3267.2400000000002</v>
      </c>
      <c r="Q126" s="14">
        <v>3278.86</v>
      </c>
      <c r="R126" s="14">
        <v>3271.3800000000006</v>
      </c>
      <c r="S126" s="14">
        <v>3252.9900000000002</v>
      </c>
      <c r="T126" s="14">
        <v>3217.5800000000004</v>
      </c>
      <c r="U126" s="14">
        <v>3257.8400000000006</v>
      </c>
      <c r="V126" s="14">
        <v>3263.1200000000003</v>
      </c>
      <c r="W126" s="14">
        <v>3270.03</v>
      </c>
      <c r="X126" s="14">
        <v>3097.7000000000003</v>
      </c>
      <c r="Y126" s="17">
        <v>2971.35</v>
      </c>
    </row>
    <row r="127" spans="1:25" x14ac:dyDescent="0.2">
      <c r="A127" s="35">
        <v>44667</v>
      </c>
      <c r="B127" s="30">
        <v>3003.73</v>
      </c>
      <c r="C127" s="14">
        <v>2877.06</v>
      </c>
      <c r="D127" s="14">
        <v>2800.77</v>
      </c>
      <c r="E127" s="14">
        <v>2817.42</v>
      </c>
      <c r="F127" s="14">
        <v>2812.69</v>
      </c>
      <c r="G127" s="14">
        <v>2877.4900000000002</v>
      </c>
      <c r="H127" s="14">
        <v>2947.5400000000004</v>
      </c>
      <c r="I127" s="14">
        <v>3067.0900000000006</v>
      </c>
      <c r="J127" s="14">
        <v>3194.1</v>
      </c>
      <c r="K127" s="14">
        <v>3275.68</v>
      </c>
      <c r="L127" s="14">
        <v>3311.0500000000006</v>
      </c>
      <c r="M127" s="14">
        <v>3296.61</v>
      </c>
      <c r="N127" s="14">
        <v>3278.4</v>
      </c>
      <c r="O127" s="14">
        <v>3275.61</v>
      </c>
      <c r="P127" s="14">
        <v>3256.7500000000005</v>
      </c>
      <c r="Q127" s="14">
        <v>3219.8700000000003</v>
      </c>
      <c r="R127" s="14">
        <v>3215.48</v>
      </c>
      <c r="S127" s="14">
        <v>3222.4600000000005</v>
      </c>
      <c r="T127" s="14">
        <v>3235.6600000000003</v>
      </c>
      <c r="U127" s="14">
        <v>3268.8700000000003</v>
      </c>
      <c r="V127" s="14">
        <v>3384.77</v>
      </c>
      <c r="W127" s="14">
        <v>3238.3300000000004</v>
      </c>
      <c r="X127" s="14">
        <v>3075.3400000000006</v>
      </c>
      <c r="Y127" s="17">
        <v>2970.22</v>
      </c>
    </row>
    <row r="128" spans="1:25" x14ac:dyDescent="0.2">
      <c r="A128" s="35">
        <v>44668</v>
      </c>
      <c r="B128" s="30">
        <v>2755.38</v>
      </c>
      <c r="C128" s="14">
        <v>2650.78</v>
      </c>
      <c r="D128" s="14">
        <v>2594.4100000000003</v>
      </c>
      <c r="E128" s="14">
        <v>2584.5800000000004</v>
      </c>
      <c r="F128" s="14">
        <v>2597.9500000000003</v>
      </c>
      <c r="G128" s="14">
        <v>2608.2599999999998</v>
      </c>
      <c r="H128" s="14">
        <v>2634.22</v>
      </c>
      <c r="I128" s="14">
        <v>2725.7599999999998</v>
      </c>
      <c r="J128" s="14">
        <v>3015.56</v>
      </c>
      <c r="K128" s="14">
        <v>3064.72</v>
      </c>
      <c r="L128" s="14">
        <v>3087.1700000000005</v>
      </c>
      <c r="M128" s="14">
        <v>3084.3000000000006</v>
      </c>
      <c r="N128" s="14">
        <v>3076.65</v>
      </c>
      <c r="O128" s="14">
        <v>3077.72</v>
      </c>
      <c r="P128" s="14">
        <v>3081.6300000000006</v>
      </c>
      <c r="Q128" s="14">
        <v>3070.48</v>
      </c>
      <c r="R128" s="14">
        <v>3065.14</v>
      </c>
      <c r="S128" s="14">
        <v>3074.1300000000006</v>
      </c>
      <c r="T128" s="14">
        <v>3107.4900000000002</v>
      </c>
      <c r="U128" s="14">
        <v>3180.69</v>
      </c>
      <c r="V128" s="14">
        <v>3121.18</v>
      </c>
      <c r="W128" s="14">
        <v>3089.07</v>
      </c>
      <c r="X128" s="14">
        <v>2993.0000000000005</v>
      </c>
      <c r="Y128" s="17">
        <v>2793.7000000000003</v>
      </c>
    </row>
    <row r="129" spans="1:25" x14ac:dyDescent="0.2">
      <c r="A129" s="35">
        <v>44669</v>
      </c>
      <c r="B129" s="30">
        <v>2724.3300000000004</v>
      </c>
      <c r="C129" s="14">
        <v>2649.8700000000003</v>
      </c>
      <c r="D129" s="14">
        <v>2624.11</v>
      </c>
      <c r="E129" s="14">
        <v>2629.52</v>
      </c>
      <c r="F129" s="14">
        <v>2676.9900000000002</v>
      </c>
      <c r="G129" s="14">
        <v>2700.0400000000004</v>
      </c>
      <c r="H129" s="14">
        <v>2992.94</v>
      </c>
      <c r="I129" s="14">
        <v>3167.3000000000006</v>
      </c>
      <c r="J129" s="14">
        <v>3232.02</v>
      </c>
      <c r="K129" s="14">
        <v>3277.0900000000006</v>
      </c>
      <c r="L129" s="14">
        <v>3290.32</v>
      </c>
      <c r="M129" s="14">
        <v>3290.39</v>
      </c>
      <c r="N129" s="14">
        <v>3272.89</v>
      </c>
      <c r="O129" s="14">
        <v>3279.56</v>
      </c>
      <c r="P129" s="14">
        <v>3273.7000000000003</v>
      </c>
      <c r="Q129" s="14">
        <v>3276.23</v>
      </c>
      <c r="R129" s="14">
        <v>3252.0500000000006</v>
      </c>
      <c r="S129" s="14">
        <v>3236.52</v>
      </c>
      <c r="T129" s="14">
        <v>3197.31</v>
      </c>
      <c r="U129" s="14">
        <v>3228.39</v>
      </c>
      <c r="V129" s="14">
        <v>3216.5400000000004</v>
      </c>
      <c r="W129" s="14">
        <v>3223.89</v>
      </c>
      <c r="X129" s="14">
        <v>3013.02</v>
      </c>
      <c r="Y129" s="17">
        <v>2937.5099999999998</v>
      </c>
    </row>
    <row r="130" spans="1:25" x14ac:dyDescent="0.2">
      <c r="A130" s="35">
        <v>44670</v>
      </c>
      <c r="B130" s="30">
        <v>2650.2599999999998</v>
      </c>
      <c r="C130" s="14">
        <v>2588.39</v>
      </c>
      <c r="D130" s="14">
        <v>2577.73</v>
      </c>
      <c r="E130" s="14">
        <v>2584.9100000000003</v>
      </c>
      <c r="F130" s="14">
        <v>2616.52</v>
      </c>
      <c r="G130" s="14">
        <v>2687.32</v>
      </c>
      <c r="H130" s="14">
        <v>2958.8300000000004</v>
      </c>
      <c r="I130" s="14">
        <v>3086.7400000000002</v>
      </c>
      <c r="J130" s="14">
        <v>3138.6300000000006</v>
      </c>
      <c r="K130" s="14">
        <v>3169.57</v>
      </c>
      <c r="L130" s="14">
        <v>3182.6200000000003</v>
      </c>
      <c r="M130" s="14">
        <v>3190.5900000000006</v>
      </c>
      <c r="N130" s="14">
        <v>3171.53</v>
      </c>
      <c r="O130" s="14">
        <v>3184.86</v>
      </c>
      <c r="P130" s="14">
        <v>3175.27</v>
      </c>
      <c r="Q130" s="14">
        <v>3156.8800000000006</v>
      </c>
      <c r="R130" s="14">
        <v>3142.43</v>
      </c>
      <c r="S130" s="14">
        <v>3134.0099999999998</v>
      </c>
      <c r="T130" s="14">
        <v>3112.43</v>
      </c>
      <c r="U130" s="14">
        <v>3122.19</v>
      </c>
      <c r="V130" s="14">
        <v>3121.7000000000003</v>
      </c>
      <c r="W130" s="14">
        <v>3106.06</v>
      </c>
      <c r="X130" s="14">
        <v>2996.9</v>
      </c>
      <c r="Y130" s="17">
        <v>2827.7900000000004</v>
      </c>
    </row>
    <row r="131" spans="1:25" x14ac:dyDescent="0.2">
      <c r="A131" s="35">
        <v>44671</v>
      </c>
      <c r="B131" s="30">
        <v>2632.4500000000003</v>
      </c>
      <c r="C131" s="14">
        <v>2619.5700000000002</v>
      </c>
      <c r="D131" s="14">
        <v>2611.46</v>
      </c>
      <c r="E131" s="14">
        <v>2613.84</v>
      </c>
      <c r="F131" s="14">
        <v>2616.38</v>
      </c>
      <c r="G131" s="14">
        <v>2630.17</v>
      </c>
      <c r="H131" s="14">
        <v>2864.96</v>
      </c>
      <c r="I131" s="14">
        <v>3071.98</v>
      </c>
      <c r="J131" s="14">
        <v>3125.72</v>
      </c>
      <c r="K131" s="14">
        <v>3173.1</v>
      </c>
      <c r="L131" s="14">
        <v>3169.7500000000005</v>
      </c>
      <c r="M131" s="14">
        <v>3177.5000000000005</v>
      </c>
      <c r="N131" s="14">
        <v>3161.32</v>
      </c>
      <c r="O131" s="14">
        <v>3163.7000000000003</v>
      </c>
      <c r="P131" s="14">
        <v>3158.0900000000006</v>
      </c>
      <c r="Q131" s="14">
        <v>3143.78</v>
      </c>
      <c r="R131" s="14">
        <v>3131.3400000000006</v>
      </c>
      <c r="S131" s="14">
        <v>3112.8800000000006</v>
      </c>
      <c r="T131" s="14">
        <v>3082.9900000000002</v>
      </c>
      <c r="U131" s="14">
        <v>3094.07</v>
      </c>
      <c r="V131" s="14">
        <v>3094.8700000000003</v>
      </c>
      <c r="W131" s="14">
        <v>3064.68</v>
      </c>
      <c r="X131" s="14">
        <v>2952.06</v>
      </c>
      <c r="Y131" s="17">
        <v>2676.59</v>
      </c>
    </row>
    <row r="132" spans="1:25" x14ac:dyDescent="0.2">
      <c r="A132" s="35">
        <v>44672</v>
      </c>
      <c r="B132" s="30">
        <v>2547.06</v>
      </c>
      <c r="C132" s="14">
        <v>2507.2500000000005</v>
      </c>
      <c r="D132" s="14">
        <v>2493.2599999999998</v>
      </c>
      <c r="E132" s="14">
        <v>2501.4299999999998</v>
      </c>
      <c r="F132" s="14">
        <v>2526.0099999999998</v>
      </c>
      <c r="G132" s="14">
        <v>2570.13</v>
      </c>
      <c r="H132" s="14">
        <v>2688.5099999999998</v>
      </c>
      <c r="I132" s="14">
        <v>3013.11</v>
      </c>
      <c r="J132" s="14">
        <v>3248.53</v>
      </c>
      <c r="K132" s="14">
        <v>3311.6300000000006</v>
      </c>
      <c r="L132" s="14">
        <v>3330.8400000000006</v>
      </c>
      <c r="M132" s="14">
        <v>3364.77</v>
      </c>
      <c r="N132" s="14">
        <v>3330.0099999999998</v>
      </c>
      <c r="O132" s="14">
        <v>3347.4900000000002</v>
      </c>
      <c r="P132" s="14">
        <v>3314.5500000000006</v>
      </c>
      <c r="Q132" s="14">
        <v>3305.18</v>
      </c>
      <c r="R132" s="14">
        <v>3273.85</v>
      </c>
      <c r="S132" s="14">
        <v>3204.7900000000004</v>
      </c>
      <c r="T132" s="14">
        <v>3138.32</v>
      </c>
      <c r="U132" s="14">
        <v>3201.6600000000003</v>
      </c>
      <c r="V132" s="14">
        <v>3220.52</v>
      </c>
      <c r="W132" s="14">
        <v>3113.89</v>
      </c>
      <c r="X132" s="14">
        <v>2892.85</v>
      </c>
      <c r="Y132" s="17">
        <v>2668.25</v>
      </c>
    </row>
    <row r="133" spans="1:25" x14ac:dyDescent="0.2">
      <c r="A133" s="35">
        <v>44673</v>
      </c>
      <c r="B133" s="30">
        <v>2515.38</v>
      </c>
      <c r="C133" s="14">
        <v>2457.6</v>
      </c>
      <c r="D133" s="14">
        <v>2445.5300000000002</v>
      </c>
      <c r="E133" s="14">
        <v>2445.15</v>
      </c>
      <c r="F133" s="14">
        <v>2450.2800000000002</v>
      </c>
      <c r="G133" s="14">
        <v>2471.86</v>
      </c>
      <c r="H133" s="14">
        <v>2659.69</v>
      </c>
      <c r="I133" s="14">
        <v>2996.02</v>
      </c>
      <c r="J133" s="14">
        <v>3214.78</v>
      </c>
      <c r="K133" s="14">
        <v>3260.32</v>
      </c>
      <c r="L133" s="14">
        <v>3267.7500000000005</v>
      </c>
      <c r="M133" s="14">
        <v>3281.6300000000006</v>
      </c>
      <c r="N133" s="14">
        <v>3250.85</v>
      </c>
      <c r="O133" s="14">
        <v>3262.3400000000006</v>
      </c>
      <c r="P133" s="14">
        <v>3246.97</v>
      </c>
      <c r="Q133" s="14">
        <v>3251.6700000000005</v>
      </c>
      <c r="R133" s="14">
        <v>3209.5000000000005</v>
      </c>
      <c r="S133" s="14">
        <v>3173.19</v>
      </c>
      <c r="T133" s="14">
        <v>3124.8000000000006</v>
      </c>
      <c r="U133" s="14">
        <v>3175.9900000000002</v>
      </c>
      <c r="V133" s="14">
        <v>3162.3700000000003</v>
      </c>
      <c r="W133" s="14">
        <v>3120.28</v>
      </c>
      <c r="X133" s="14">
        <v>2898.72</v>
      </c>
      <c r="Y133" s="17">
        <v>2634.71</v>
      </c>
    </row>
    <row r="134" spans="1:25" x14ac:dyDescent="0.2">
      <c r="A134" s="35">
        <v>44674</v>
      </c>
      <c r="B134" s="30">
        <v>2728.59</v>
      </c>
      <c r="C134" s="14">
        <v>2566.9</v>
      </c>
      <c r="D134" s="14">
        <v>2497.9100000000003</v>
      </c>
      <c r="E134" s="14">
        <v>2491.85</v>
      </c>
      <c r="F134" s="14">
        <v>2500.6600000000003</v>
      </c>
      <c r="G134" s="14">
        <v>2500.67</v>
      </c>
      <c r="H134" s="14">
        <v>2525.4699999999998</v>
      </c>
      <c r="I134" s="14">
        <v>2750.9900000000002</v>
      </c>
      <c r="J134" s="14">
        <v>3029.31</v>
      </c>
      <c r="K134" s="14">
        <v>3211.32</v>
      </c>
      <c r="L134" s="14">
        <v>3288.81</v>
      </c>
      <c r="M134" s="14">
        <v>3202.03</v>
      </c>
      <c r="N134" s="14">
        <v>3164.4500000000003</v>
      </c>
      <c r="O134" s="14">
        <v>3154.52</v>
      </c>
      <c r="P134" s="14">
        <v>3150.4900000000002</v>
      </c>
      <c r="Q134" s="14">
        <v>3068.6300000000006</v>
      </c>
      <c r="R134" s="14">
        <v>2985.3300000000004</v>
      </c>
      <c r="S134" s="14">
        <v>2997.0500000000006</v>
      </c>
      <c r="T134" s="14">
        <v>3040.5500000000006</v>
      </c>
      <c r="U134" s="14">
        <v>3196.82</v>
      </c>
      <c r="V134" s="14">
        <v>3193.7500000000005</v>
      </c>
      <c r="W134" s="14">
        <v>3154.5400000000004</v>
      </c>
      <c r="X134" s="14">
        <v>2880.6</v>
      </c>
      <c r="Y134" s="17">
        <v>2709.9500000000003</v>
      </c>
    </row>
    <row r="135" spans="1:25" x14ac:dyDescent="0.2">
      <c r="A135" s="35">
        <v>44675</v>
      </c>
      <c r="B135" s="30">
        <v>2637.0400000000004</v>
      </c>
      <c r="C135" s="14">
        <v>2502.4299999999998</v>
      </c>
      <c r="D135" s="14">
        <v>2470.3700000000003</v>
      </c>
      <c r="E135" s="14">
        <v>2454.88</v>
      </c>
      <c r="F135" s="14">
        <v>2447.42</v>
      </c>
      <c r="G135" s="14">
        <v>2446.9299999999998</v>
      </c>
      <c r="H135" s="14">
        <v>2449.2500000000005</v>
      </c>
      <c r="I135" s="14">
        <v>2500.2800000000002</v>
      </c>
      <c r="J135" s="14">
        <v>2568.2999999999997</v>
      </c>
      <c r="K135" s="14">
        <v>2788.6</v>
      </c>
      <c r="L135" s="14">
        <v>2866.23</v>
      </c>
      <c r="M135" s="14">
        <v>2865.6600000000003</v>
      </c>
      <c r="N135" s="14">
        <v>2836.64</v>
      </c>
      <c r="O135" s="14">
        <v>2813.0800000000004</v>
      </c>
      <c r="P135" s="14">
        <v>2851.7400000000002</v>
      </c>
      <c r="Q135" s="14">
        <v>2857.8700000000003</v>
      </c>
      <c r="R135" s="14">
        <v>2815.96</v>
      </c>
      <c r="S135" s="14">
        <v>2851.68</v>
      </c>
      <c r="T135" s="14">
        <v>2965.5400000000004</v>
      </c>
      <c r="U135" s="14">
        <v>3071.18</v>
      </c>
      <c r="V135" s="14">
        <v>3149.9900000000002</v>
      </c>
      <c r="W135" s="14">
        <v>3127.4500000000003</v>
      </c>
      <c r="X135" s="14">
        <v>2785.92</v>
      </c>
      <c r="Y135" s="17">
        <v>2592.71</v>
      </c>
    </row>
    <row r="136" spans="1:25" x14ac:dyDescent="0.2">
      <c r="A136" s="35">
        <v>44676</v>
      </c>
      <c r="B136" s="30">
        <v>2594.3300000000004</v>
      </c>
      <c r="C136" s="14">
        <v>2497.86</v>
      </c>
      <c r="D136" s="14">
        <v>2451.2500000000005</v>
      </c>
      <c r="E136" s="14">
        <v>2451.52</v>
      </c>
      <c r="F136" s="14">
        <v>2470.7199999999998</v>
      </c>
      <c r="G136" s="14">
        <v>2545.7999999999997</v>
      </c>
      <c r="H136" s="14">
        <v>2752.34</v>
      </c>
      <c r="I136" s="14">
        <v>3109.5000000000005</v>
      </c>
      <c r="J136" s="14">
        <v>3337.43</v>
      </c>
      <c r="K136" s="14">
        <v>3345.9900000000002</v>
      </c>
      <c r="L136" s="14">
        <v>3316.4</v>
      </c>
      <c r="M136" s="14">
        <v>3349.5500000000006</v>
      </c>
      <c r="N136" s="14">
        <v>3325.7000000000003</v>
      </c>
      <c r="O136" s="14">
        <v>3382.8700000000003</v>
      </c>
      <c r="P136" s="14">
        <v>3373.19</v>
      </c>
      <c r="Q136" s="14">
        <v>3338.11</v>
      </c>
      <c r="R136" s="14">
        <v>3297.0000000000005</v>
      </c>
      <c r="S136" s="14">
        <v>3261.0099999999998</v>
      </c>
      <c r="T136" s="14">
        <v>3196.47</v>
      </c>
      <c r="U136" s="14">
        <v>3262.8000000000006</v>
      </c>
      <c r="V136" s="14">
        <v>3264.2500000000005</v>
      </c>
      <c r="W136" s="14">
        <v>3172.1</v>
      </c>
      <c r="X136" s="14">
        <v>2886.18</v>
      </c>
      <c r="Y136" s="17">
        <v>2607.19</v>
      </c>
    </row>
    <row r="137" spans="1:25" x14ac:dyDescent="0.2">
      <c r="A137" s="35">
        <v>44677</v>
      </c>
      <c r="B137" s="30">
        <v>2576.64</v>
      </c>
      <c r="C137" s="14">
        <v>2450.7800000000002</v>
      </c>
      <c r="D137" s="14">
        <v>2428.36</v>
      </c>
      <c r="E137" s="14">
        <v>2426.5000000000005</v>
      </c>
      <c r="F137" s="14">
        <v>2456.7800000000002</v>
      </c>
      <c r="G137" s="14">
        <v>2511.3700000000003</v>
      </c>
      <c r="H137" s="14">
        <v>2665.8700000000003</v>
      </c>
      <c r="I137" s="14">
        <v>2995.06</v>
      </c>
      <c r="J137" s="14">
        <v>3212.22</v>
      </c>
      <c r="K137" s="14">
        <v>3211.6300000000006</v>
      </c>
      <c r="L137" s="14">
        <v>3205.48</v>
      </c>
      <c r="M137" s="14">
        <v>3240.8700000000003</v>
      </c>
      <c r="N137" s="14">
        <v>3181.7000000000003</v>
      </c>
      <c r="O137" s="14">
        <v>3180.6700000000005</v>
      </c>
      <c r="P137" s="14">
        <v>3227.6</v>
      </c>
      <c r="Q137" s="14">
        <v>3199.3300000000004</v>
      </c>
      <c r="R137" s="14">
        <v>3202.7100000000005</v>
      </c>
      <c r="S137" s="14">
        <v>3182.35</v>
      </c>
      <c r="T137" s="14">
        <v>3066.57</v>
      </c>
      <c r="U137" s="14">
        <v>3172.98</v>
      </c>
      <c r="V137" s="14">
        <v>3181.86</v>
      </c>
      <c r="W137" s="14">
        <v>3138.2100000000005</v>
      </c>
      <c r="X137" s="14">
        <v>2798.2400000000002</v>
      </c>
      <c r="Y137" s="17">
        <v>2581.35</v>
      </c>
    </row>
    <row r="138" spans="1:25" x14ac:dyDescent="0.2">
      <c r="A138" s="35">
        <v>44678</v>
      </c>
      <c r="B138" s="30">
        <v>2480.17</v>
      </c>
      <c r="C138" s="14">
        <v>2424.7000000000003</v>
      </c>
      <c r="D138" s="14">
        <v>2386.2999999999997</v>
      </c>
      <c r="E138" s="14">
        <v>2389.36</v>
      </c>
      <c r="F138" s="14">
        <v>2431.0300000000002</v>
      </c>
      <c r="G138" s="14">
        <v>2492.85</v>
      </c>
      <c r="H138" s="14">
        <v>2615.6200000000003</v>
      </c>
      <c r="I138" s="14">
        <v>2933.57</v>
      </c>
      <c r="J138" s="14">
        <v>2990.3000000000006</v>
      </c>
      <c r="K138" s="14">
        <v>3017.19</v>
      </c>
      <c r="L138" s="14">
        <v>3007.8400000000006</v>
      </c>
      <c r="M138" s="14">
        <v>3121.3800000000006</v>
      </c>
      <c r="N138" s="14">
        <v>3070.69</v>
      </c>
      <c r="O138" s="14">
        <v>3154.6200000000003</v>
      </c>
      <c r="P138" s="14">
        <v>3129.69</v>
      </c>
      <c r="Q138" s="14">
        <v>3055.1</v>
      </c>
      <c r="R138" s="14">
        <v>3004.7100000000005</v>
      </c>
      <c r="S138" s="14">
        <v>2996.94</v>
      </c>
      <c r="T138" s="14">
        <v>2953.13</v>
      </c>
      <c r="U138" s="14">
        <v>2972.14</v>
      </c>
      <c r="V138" s="14">
        <v>3066.28</v>
      </c>
      <c r="W138" s="14">
        <v>2955.89</v>
      </c>
      <c r="X138" s="14">
        <v>2688.28</v>
      </c>
      <c r="Y138" s="17">
        <v>2476.44</v>
      </c>
    </row>
    <row r="139" spans="1:25" x14ac:dyDescent="0.2">
      <c r="A139" s="35">
        <v>44679</v>
      </c>
      <c r="B139" s="30">
        <v>2553.64</v>
      </c>
      <c r="C139" s="14">
        <v>2452.71</v>
      </c>
      <c r="D139" s="14">
        <v>2434.56</v>
      </c>
      <c r="E139" s="14">
        <v>2433.81</v>
      </c>
      <c r="F139" s="14">
        <v>2442.14</v>
      </c>
      <c r="G139" s="14">
        <v>2551.17</v>
      </c>
      <c r="H139" s="14">
        <v>2895.59</v>
      </c>
      <c r="I139" s="14">
        <v>2978.4900000000002</v>
      </c>
      <c r="J139" s="14">
        <v>3163.53</v>
      </c>
      <c r="K139" s="14">
        <v>3184.2000000000003</v>
      </c>
      <c r="L139" s="14">
        <v>3177.06</v>
      </c>
      <c r="M139" s="14">
        <v>3183.0900000000006</v>
      </c>
      <c r="N139" s="14">
        <v>3165.78</v>
      </c>
      <c r="O139" s="14">
        <v>3181.06</v>
      </c>
      <c r="P139" s="14">
        <v>3162.56</v>
      </c>
      <c r="Q139" s="14">
        <v>3144.9500000000003</v>
      </c>
      <c r="R139" s="14">
        <v>3124.19</v>
      </c>
      <c r="S139" s="14">
        <v>3106.5000000000005</v>
      </c>
      <c r="T139" s="14">
        <v>3010.5400000000004</v>
      </c>
      <c r="U139" s="14">
        <v>3129.47</v>
      </c>
      <c r="V139" s="14">
        <v>3148.47</v>
      </c>
      <c r="W139" s="14">
        <v>3126.7400000000002</v>
      </c>
      <c r="X139" s="14">
        <v>2758.07</v>
      </c>
      <c r="Y139" s="17">
        <v>2560.2900000000004</v>
      </c>
    </row>
    <row r="140" spans="1:25" x14ac:dyDescent="0.2">
      <c r="A140" s="35">
        <v>44680</v>
      </c>
      <c r="B140" s="30">
        <v>2493.1200000000003</v>
      </c>
      <c r="C140" s="14">
        <v>2400.63</v>
      </c>
      <c r="D140" s="14">
        <v>2315.64</v>
      </c>
      <c r="E140" s="14">
        <v>2313.81</v>
      </c>
      <c r="F140" s="14">
        <v>2369.69</v>
      </c>
      <c r="G140" s="14">
        <v>2493.1600000000003</v>
      </c>
      <c r="H140" s="14">
        <v>2692.17</v>
      </c>
      <c r="I140" s="14">
        <v>2976.35</v>
      </c>
      <c r="J140" s="14">
        <v>3162.4</v>
      </c>
      <c r="K140" s="14">
        <v>3217.8700000000003</v>
      </c>
      <c r="L140" s="14">
        <v>3204.7100000000005</v>
      </c>
      <c r="M140" s="14">
        <v>3243.86</v>
      </c>
      <c r="N140" s="14">
        <v>3202.8700000000003</v>
      </c>
      <c r="O140" s="14">
        <v>3227.9100000000003</v>
      </c>
      <c r="P140" s="14">
        <v>3208.18</v>
      </c>
      <c r="Q140" s="14">
        <v>3196.3700000000003</v>
      </c>
      <c r="R140" s="14">
        <v>3161.0800000000004</v>
      </c>
      <c r="S140" s="14">
        <v>3127.2900000000004</v>
      </c>
      <c r="T140" s="14">
        <v>3056.9600000000005</v>
      </c>
      <c r="U140" s="14">
        <v>3097.36</v>
      </c>
      <c r="V140" s="14">
        <v>3167.28</v>
      </c>
      <c r="W140" s="14">
        <v>3150.78</v>
      </c>
      <c r="X140" s="14">
        <v>2902.46</v>
      </c>
      <c r="Y140" s="17">
        <v>2621.17</v>
      </c>
    </row>
    <row r="141" spans="1:25" x14ac:dyDescent="0.2">
      <c r="A141" s="35">
        <v>44681</v>
      </c>
      <c r="B141" s="30">
        <v>2751.7000000000003</v>
      </c>
      <c r="C141" s="14">
        <v>2620.52</v>
      </c>
      <c r="D141" s="14">
        <v>2567.69</v>
      </c>
      <c r="E141" s="14">
        <v>2525.63</v>
      </c>
      <c r="F141" s="14">
        <v>2514.3700000000003</v>
      </c>
      <c r="G141" s="14">
        <v>2529.9</v>
      </c>
      <c r="H141" s="14">
        <v>2635.28</v>
      </c>
      <c r="I141" s="14">
        <v>2688.8</v>
      </c>
      <c r="J141" s="14">
        <v>2890.28</v>
      </c>
      <c r="K141" s="14">
        <v>3068.7400000000002</v>
      </c>
      <c r="L141" s="14">
        <v>3119.1700000000005</v>
      </c>
      <c r="M141" s="14">
        <v>3113.8800000000006</v>
      </c>
      <c r="N141" s="14">
        <v>3094.2100000000005</v>
      </c>
      <c r="O141" s="14">
        <v>3052.0900000000006</v>
      </c>
      <c r="P141" s="14">
        <v>3042.0800000000004</v>
      </c>
      <c r="Q141" s="14">
        <v>2996.0500000000006</v>
      </c>
      <c r="R141" s="14">
        <v>2983.43</v>
      </c>
      <c r="S141" s="14">
        <v>2989.3300000000004</v>
      </c>
      <c r="T141" s="14">
        <v>3003.28</v>
      </c>
      <c r="U141" s="14">
        <v>3087.3400000000006</v>
      </c>
      <c r="V141" s="14">
        <v>3169.44</v>
      </c>
      <c r="W141" s="14">
        <v>3100.3800000000006</v>
      </c>
      <c r="X141" s="14">
        <v>2810.34</v>
      </c>
      <c r="Y141" s="17">
        <v>2622.61</v>
      </c>
    </row>
    <row r="142" spans="1:25" hidden="1" x14ac:dyDescent="0.2">
      <c r="A142" s="35">
        <v>44651</v>
      </c>
      <c r="B142" s="30" t="e">
        <v>#REF!</v>
      </c>
      <c r="C142" s="14" t="e">
        <v>#REF!</v>
      </c>
      <c r="D142" s="14" t="e">
        <v>#REF!</v>
      </c>
      <c r="E142" s="14" t="e">
        <v>#REF!</v>
      </c>
      <c r="F142" s="14" t="e">
        <v>#REF!</v>
      </c>
      <c r="G142" s="14" t="e">
        <v>#REF!</v>
      </c>
      <c r="H142" s="14" t="e">
        <v>#REF!</v>
      </c>
      <c r="I142" s="14" t="e">
        <v>#REF!</v>
      </c>
      <c r="J142" s="14" t="e">
        <v>#REF!</v>
      </c>
      <c r="K142" s="14" t="e">
        <v>#REF!</v>
      </c>
      <c r="L142" s="14" t="e">
        <v>#REF!</v>
      </c>
      <c r="M142" s="14" t="e">
        <v>#REF!</v>
      </c>
      <c r="N142" s="14" t="e">
        <v>#REF!</v>
      </c>
      <c r="O142" s="14" t="e">
        <v>#REF!</v>
      </c>
      <c r="P142" s="14" t="e">
        <v>#REF!</v>
      </c>
      <c r="Q142" s="14" t="e">
        <v>#REF!</v>
      </c>
      <c r="R142" s="14" t="e">
        <v>#REF!</v>
      </c>
      <c r="S142" s="14" t="e">
        <v>#REF!</v>
      </c>
      <c r="T142" s="14" t="e">
        <v>#REF!</v>
      </c>
      <c r="U142" s="14" t="e">
        <v>#REF!</v>
      </c>
      <c r="V142" s="14" t="e">
        <v>#REF!</v>
      </c>
      <c r="W142" s="14" t="e">
        <v>#REF!</v>
      </c>
      <c r="X142" s="14" t="e">
        <v>#REF!</v>
      </c>
      <c r="Y142" s="17" t="e">
        <v>#REF!</v>
      </c>
    </row>
    <row r="143" spans="1:25" x14ac:dyDescent="0.2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34" t="s">
        <v>59</v>
      </c>
      <c r="B146" s="231" t="s">
        <v>131</v>
      </c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  <c r="W146" s="232"/>
      <c r="X146" s="232"/>
      <c r="Y146" s="233"/>
    </row>
    <row r="147" spans="1:25" ht="13.5" thickBot="1" x14ac:dyDescent="0.25">
      <c r="A147" s="235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44652</v>
      </c>
      <c r="B148" s="33">
        <v>1777.2800000000002</v>
      </c>
      <c r="C148" s="33">
        <v>1692.01</v>
      </c>
      <c r="D148" s="33">
        <v>1669.3400000000001</v>
      </c>
      <c r="E148" s="33">
        <v>1684.89</v>
      </c>
      <c r="F148" s="33">
        <v>1717.44</v>
      </c>
      <c r="G148" s="33">
        <v>1803.13</v>
      </c>
      <c r="H148" s="33">
        <v>1937.1700000000003</v>
      </c>
      <c r="I148" s="33">
        <v>2082.3000000000002</v>
      </c>
      <c r="J148" s="33">
        <v>2263.5400000000004</v>
      </c>
      <c r="K148" s="33">
        <v>2288.6</v>
      </c>
      <c r="L148" s="33">
        <v>2290.67</v>
      </c>
      <c r="M148" s="33">
        <v>2316.2400000000002</v>
      </c>
      <c r="N148" s="33">
        <v>2285.7000000000003</v>
      </c>
      <c r="O148" s="33">
        <v>2299.64</v>
      </c>
      <c r="P148" s="33">
        <v>2286.4900000000002</v>
      </c>
      <c r="Q148" s="33">
        <v>2278.96</v>
      </c>
      <c r="R148" s="33">
        <v>2268.14</v>
      </c>
      <c r="S148" s="33">
        <v>2185.36</v>
      </c>
      <c r="T148" s="33">
        <v>2204.2400000000002</v>
      </c>
      <c r="U148" s="33">
        <v>2244.86</v>
      </c>
      <c r="V148" s="33">
        <v>2251.0700000000002</v>
      </c>
      <c r="W148" s="33">
        <v>2211.9</v>
      </c>
      <c r="X148" s="33">
        <v>2041.0300000000004</v>
      </c>
      <c r="Y148" s="33">
        <v>1906.1700000000003</v>
      </c>
    </row>
    <row r="149" spans="1:25" x14ac:dyDescent="0.2">
      <c r="A149" s="35">
        <v>44653</v>
      </c>
      <c r="B149" s="77">
        <v>2014.2300000000002</v>
      </c>
      <c r="C149" s="77">
        <v>1785.0800000000002</v>
      </c>
      <c r="D149" s="77">
        <v>1749.38</v>
      </c>
      <c r="E149" s="77">
        <v>1732.5700000000002</v>
      </c>
      <c r="F149" s="77">
        <v>1774.68</v>
      </c>
      <c r="G149" s="77">
        <v>1809.67</v>
      </c>
      <c r="H149" s="77">
        <v>1905.9600000000003</v>
      </c>
      <c r="I149" s="77">
        <v>2063.21</v>
      </c>
      <c r="J149" s="77">
        <v>2301.92</v>
      </c>
      <c r="K149" s="77">
        <v>2368.5700000000002</v>
      </c>
      <c r="L149" s="77">
        <v>2386.14</v>
      </c>
      <c r="M149" s="77">
        <v>2383.19</v>
      </c>
      <c r="N149" s="77">
        <v>2377.2400000000002</v>
      </c>
      <c r="O149" s="77">
        <v>2372.7400000000002</v>
      </c>
      <c r="P149" s="77">
        <v>2368.9</v>
      </c>
      <c r="Q149" s="77">
        <v>2325.7400000000002</v>
      </c>
      <c r="R149" s="77">
        <v>2326.52</v>
      </c>
      <c r="S149" s="77">
        <v>2300.8200000000002</v>
      </c>
      <c r="T149" s="77">
        <v>2360.84</v>
      </c>
      <c r="U149" s="77">
        <v>2363.46</v>
      </c>
      <c r="V149" s="77">
        <v>2366.21</v>
      </c>
      <c r="W149" s="77">
        <v>2340.13</v>
      </c>
      <c r="X149" s="77">
        <v>2145.6</v>
      </c>
      <c r="Y149" s="77">
        <v>1975.43</v>
      </c>
    </row>
    <row r="150" spans="1:25" x14ac:dyDescent="0.2">
      <c r="A150" s="35">
        <v>44654</v>
      </c>
      <c r="B150" s="77">
        <v>1818.0800000000002</v>
      </c>
      <c r="C150" s="77">
        <v>1750.14</v>
      </c>
      <c r="D150" s="77">
        <v>1717.45</v>
      </c>
      <c r="E150" s="77">
        <v>1703.1200000000001</v>
      </c>
      <c r="F150" s="77">
        <v>1724.0600000000002</v>
      </c>
      <c r="G150" s="77">
        <v>1733.0900000000001</v>
      </c>
      <c r="H150" s="77">
        <v>1732</v>
      </c>
      <c r="I150" s="77">
        <v>1796.66</v>
      </c>
      <c r="J150" s="77">
        <v>2050.19</v>
      </c>
      <c r="K150" s="77">
        <v>2180.59</v>
      </c>
      <c r="L150" s="77">
        <v>2233.25</v>
      </c>
      <c r="M150" s="77">
        <v>2243.0400000000004</v>
      </c>
      <c r="N150" s="77">
        <v>2232.2599999999998</v>
      </c>
      <c r="O150" s="77">
        <v>2231</v>
      </c>
      <c r="P150" s="77">
        <v>2224.0099999999998</v>
      </c>
      <c r="Q150" s="77">
        <v>2185.9500000000003</v>
      </c>
      <c r="R150" s="77">
        <v>2186.88</v>
      </c>
      <c r="S150" s="77">
        <v>2213.4900000000002</v>
      </c>
      <c r="T150" s="77">
        <v>2239.17</v>
      </c>
      <c r="U150" s="77">
        <v>2257.77</v>
      </c>
      <c r="V150" s="77">
        <v>2256.69</v>
      </c>
      <c r="W150" s="77">
        <v>2234.7199999999998</v>
      </c>
      <c r="X150" s="77">
        <v>2126.52</v>
      </c>
      <c r="Y150" s="77">
        <v>1897.24</v>
      </c>
    </row>
    <row r="151" spans="1:25" x14ac:dyDescent="0.2">
      <c r="A151" s="35">
        <v>44655</v>
      </c>
      <c r="B151" s="77">
        <v>1852.21</v>
      </c>
      <c r="C151" s="77">
        <v>1758.72</v>
      </c>
      <c r="D151" s="77">
        <v>1724.3100000000002</v>
      </c>
      <c r="E151" s="77">
        <v>1724.63</v>
      </c>
      <c r="F151" s="77">
        <v>1739.15</v>
      </c>
      <c r="G151" s="77">
        <v>1802.8200000000002</v>
      </c>
      <c r="H151" s="77">
        <v>2033.2700000000002</v>
      </c>
      <c r="I151" s="77">
        <v>2114.0300000000002</v>
      </c>
      <c r="J151" s="77">
        <v>2212.2000000000003</v>
      </c>
      <c r="K151" s="77">
        <v>2219.59</v>
      </c>
      <c r="L151" s="77">
        <v>2218.0300000000002</v>
      </c>
      <c r="M151" s="77">
        <v>2229.38</v>
      </c>
      <c r="N151" s="77">
        <v>2223.4500000000003</v>
      </c>
      <c r="O151" s="77">
        <v>2229.5500000000002</v>
      </c>
      <c r="P151" s="77">
        <v>2221.8300000000004</v>
      </c>
      <c r="Q151" s="77">
        <v>2222.5700000000002</v>
      </c>
      <c r="R151" s="77">
        <v>2206.94</v>
      </c>
      <c r="S151" s="77">
        <v>2177.5</v>
      </c>
      <c r="T151" s="77">
        <v>2188.8700000000003</v>
      </c>
      <c r="U151" s="77">
        <v>2205.11</v>
      </c>
      <c r="V151" s="77">
        <v>2191.27</v>
      </c>
      <c r="W151" s="77">
        <v>2167.7800000000002</v>
      </c>
      <c r="X151" s="77">
        <v>2049.1799999999998</v>
      </c>
      <c r="Y151" s="77">
        <v>1874.8300000000002</v>
      </c>
    </row>
    <row r="152" spans="1:25" x14ac:dyDescent="0.2">
      <c r="A152" s="35">
        <v>44656</v>
      </c>
      <c r="B152" s="77">
        <v>1775.6100000000001</v>
      </c>
      <c r="C152" s="77">
        <v>1726.75</v>
      </c>
      <c r="D152" s="77">
        <v>1719.43</v>
      </c>
      <c r="E152" s="77">
        <v>1728.5600000000002</v>
      </c>
      <c r="F152" s="77">
        <v>1745.67</v>
      </c>
      <c r="G152" s="77">
        <v>1886.5400000000002</v>
      </c>
      <c r="H152" s="77">
        <v>2055.0500000000002</v>
      </c>
      <c r="I152" s="77">
        <v>2274.1799999999998</v>
      </c>
      <c r="J152" s="77">
        <v>2355.06</v>
      </c>
      <c r="K152" s="77">
        <v>2370.35</v>
      </c>
      <c r="L152" s="77">
        <v>2370.7800000000002</v>
      </c>
      <c r="M152" s="77">
        <v>2372.06</v>
      </c>
      <c r="N152" s="77">
        <v>2371.94</v>
      </c>
      <c r="O152" s="77">
        <v>2373.5300000000002</v>
      </c>
      <c r="P152" s="77">
        <v>2373.2900000000004</v>
      </c>
      <c r="Q152" s="77">
        <v>2372.44</v>
      </c>
      <c r="R152" s="77">
        <v>2360.65</v>
      </c>
      <c r="S152" s="77">
        <v>2349.71</v>
      </c>
      <c r="T152" s="77">
        <v>2337.2400000000002</v>
      </c>
      <c r="U152" s="77">
        <v>2352.4100000000003</v>
      </c>
      <c r="V152" s="77">
        <v>2327.25</v>
      </c>
      <c r="W152" s="77">
        <v>2284.36</v>
      </c>
      <c r="X152" s="77">
        <v>2048.56</v>
      </c>
      <c r="Y152" s="77">
        <v>1939.7900000000002</v>
      </c>
    </row>
    <row r="153" spans="1:25" x14ac:dyDescent="0.2">
      <c r="A153" s="35">
        <v>44657</v>
      </c>
      <c r="B153" s="77">
        <v>1787.5</v>
      </c>
      <c r="C153" s="77">
        <v>1730.39</v>
      </c>
      <c r="D153" s="77">
        <v>1707.0600000000002</v>
      </c>
      <c r="E153" s="77">
        <v>1709.64</v>
      </c>
      <c r="F153" s="77">
        <v>1747.63</v>
      </c>
      <c r="G153" s="77">
        <v>1827.25</v>
      </c>
      <c r="H153" s="77">
        <v>2042.0700000000004</v>
      </c>
      <c r="I153" s="77">
        <v>2156.5300000000002</v>
      </c>
      <c r="J153" s="77">
        <v>2344.7599999999998</v>
      </c>
      <c r="K153" s="77">
        <v>2353.44</v>
      </c>
      <c r="L153" s="77">
        <v>2341.31</v>
      </c>
      <c r="M153" s="77">
        <v>2346.42</v>
      </c>
      <c r="N153" s="77">
        <v>2350.52</v>
      </c>
      <c r="O153" s="77">
        <v>2363.96</v>
      </c>
      <c r="P153" s="77">
        <v>2353.0800000000004</v>
      </c>
      <c r="Q153" s="77">
        <v>2356.2400000000002</v>
      </c>
      <c r="R153" s="77">
        <v>2342.27</v>
      </c>
      <c r="S153" s="77">
        <v>2316.9699999999998</v>
      </c>
      <c r="T153" s="77">
        <v>2258.0300000000002</v>
      </c>
      <c r="U153" s="77">
        <v>2326.81</v>
      </c>
      <c r="V153" s="77">
        <v>2320.2599999999998</v>
      </c>
      <c r="W153" s="77">
        <v>2282.65</v>
      </c>
      <c r="X153" s="77">
        <v>2116.0700000000002</v>
      </c>
      <c r="Y153" s="77">
        <v>1974.14</v>
      </c>
    </row>
    <row r="154" spans="1:25" x14ac:dyDescent="0.2">
      <c r="A154" s="35">
        <v>44658</v>
      </c>
      <c r="B154" s="77">
        <v>1839.5800000000002</v>
      </c>
      <c r="C154" s="77">
        <v>1757.63</v>
      </c>
      <c r="D154" s="77">
        <v>1743.13</v>
      </c>
      <c r="E154" s="77">
        <v>1748.5800000000002</v>
      </c>
      <c r="F154" s="77">
        <v>1864.52</v>
      </c>
      <c r="G154" s="77">
        <v>2013.4400000000003</v>
      </c>
      <c r="H154" s="77">
        <v>2187.6600000000003</v>
      </c>
      <c r="I154" s="77">
        <v>2376.6799999999998</v>
      </c>
      <c r="J154" s="77">
        <v>2433.1600000000003</v>
      </c>
      <c r="K154" s="77">
        <v>2448.75</v>
      </c>
      <c r="L154" s="77">
        <v>2453.2000000000003</v>
      </c>
      <c r="M154" s="77">
        <v>2457.7400000000002</v>
      </c>
      <c r="N154" s="77">
        <v>2449.86</v>
      </c>
      <c r="O154" s="77">
        <v>2457.5</v>
      </c>
      <c r="P154" s="77">
        <v>2452.11</v>
      </c>
      <c r="Q154" s="77">
        <v>2442.13</v>
      </c>
      <c r="R154" s="77">
        <v>2429.84</v>
      </c>
      <c r="S154" s="77">
        <v>2422.0700000000002</v>
      </c>
      <c r="T154" s="77">
        <v>2407.59</v>
      </c>
      <c r="U154" s="77">
        <v>2425.92</v>
      </c>
      <c r="V154" s="77">
        <v>2417.23</v>
      </c>
      <c r="W154" s="77">
        <v>2352.14</v>
      </c>
      <c r="X154" s="77">
        <v>2146.0500000000002</v>
      </c>
      <c r="Y154" s="77">
        <v>1999.91</v>
      </c>
    </row>
    <row r="155" spans="1:25" x14ac:dyDescent="0.2">
      <c r="A155" s="35">
        <v>44659</v>
      </c>
      <c r="B155" s="77">
        <v>1956.0000000000002</v>
      </c>
      <c r="C155" s="77">
        <v>1761.96</v>
      </c>
      <c r="D155" s="77">
        <v>1743.76</v>
      </c>
      <c r="E155" s="77">
        <v>1762.45</v>
      </c>
      <c r="F155" s="77">
        <v>1889.98</v>
      </c>
      <c r="G155" s="77">
        <v>1997.8400000000004</v>
      </c>
      <c r="H155" s="77">
        <v>2094.44</v>
      </c>
      <c r="I155" s="77">
        <v>2298.4100000000003</v>
      </c>
      <c r="J155" s="77">
        <v>2395.88</v>
      </c>
      <c r="K155" s="77">
        <v>2411.56</v>
      </c>
      <c r="L155" s="77">
        <v>2407.84</v>
      </c>
      <c r="M155" s="77">
        <v>2421.34</v>
      </c>
      <c r="N155" s="77">
        <v>2400.02</v>
      </c>
      <c r="O155" s="77">
        <v>2410.4500000000003</v>
      </c>
      <c r="P155" s="77">
        <v>2408.5300000000002</v>
      </c>
      <c r="Q155" s="77">
        <v>2415.7199999999998</v>
      </c>
      <c r="R155" s="77">
        <v>2405.2599999999998</v>
      </c>
      <c r="S155" s="77">
        <v>2388.7000000000003</v>
      </c>
      <c r="T155" s="77">
        <v>2388.89</v>
      </c>
      <c r="U155" s="77">
        <v>2396.0800000000004</v>
      </c>
      <c r="V155" s="77">
        <v>2428.4500000000003</v>
      </c>
      <c r="W155" s="77">
        <v>2418.7400000000002</v>
      </c>
      <c r="X155" s="77">
        <v>2291.52</v>
      </c>
      <c r="Y155" s="77">
        <v>2122.6799999999998</v>
      </c>
    </row>
    <row r="156" spans="1:25" x14ac:dyDescent="0.2">
      <c r="A156" s="35">
        <v>44660</v>
      </c>
      <c r="B156" s="77">
        <v>2016.8100000000002</v>
      </c>
      <c r="C156" s="77">
        <v>1898.45</v>
      </c>
      <c r="D156" s="77">
        <v>1772.49</v>
      </c>
      <c r="E156" s="77">
        <v>1766.97</v>
      </c>
      <c r="F156" s="77">
        <v>1825.0500000000002</v>
      </c>
      <c r="G156" s="77">
        <v>1891.8100000000002</v>
      </c>
      <c r="H156" s="77">
        <v>1975.3200000000004</v>
      </c>
      <c r="I156" s="77">
        <v>2092.2400000000002</v>
      </c>
      <c r="J156" s="77">
        <v>2375.5300000000002</v>
      </c>
      <c r="K156" s="77">
        <v>2453.17</v>
      </c>
      <c r="L156" s="77">
        <v>2464.92</v>
      </c>
      <c r="M156" s="77">
        <v>2463.6600000000003</v>
      </c>
      <c r="N156" s="77">
        <v>2453.0099999999998</v>
      </c>
      <c r="O156" s="77">
        <v>2430.6600000000003</v>
      </c>
      <c r="P156" s="77">
        <v>2421.5300000000002</v>
      </c>
      <c r="Q156" s="77">
        <v>2338.9100000000003</v>
      </c>
      <c r="R156" s="77">
        <v>2358.8300000000004</v>
      </c>
      <c r="S156" s="77">
        <v>2373.7199999999998</v>
      </c>
      <c r="T156" s="77">
        <v>2430.2000000000003</v>
      </c>
      <c r="U156" s="77">
        <v>2461.7800000000002</v>
      </c>
      <c r="V156" s="77">
        <v>2468.42</v>
      </c>
      <c r="W156" s="77">
        <v>2438.1600000000003</v>
      </c>
      <c r="X156" s="77">
        <v>2223.15</v>
      </c>
      <c r="Y156" s="77">
        <v>2136.44</v>
      </c>
    </row>
    <row r="157" spans="1:25" x14ac:dyDescent="0.2">
      <c r="A157" s="35">
        <v>44661</v>
      </c>
      <c r="B157" s="77">
        <v>1918.2300000000002</v>
      </c>
      <c r="C157" s="77">
        <v>1784.72</v>
      </c>
      <c r="D157" s="77">
        <v>1731.8100000000002</v>
      </c>
      <c r="E157" s="77">
        <v>1723.48</v>
      </c>
      <c r="F157" s="77">
        <v>1751.22</v>
      </c>
      <c r="G157" s="77">
        <v>1770.91</v>
      </c>
      <c r="H157" s="77">
        <v>1763.3100000000002</v>
      </c>
      <c r="I157" s="77">
        <v>1988.18</v>
      </c>
      <c r="J157" s="77">
        <v>2116.75</v>
      </c>
      <c r="K157" s="77">
        <v>2282.88</v>
      </c>
      <c r="L157" s="77">
        <v>2334.5800000000004</v>
      </c>
      <c r="M157" s="77">
        <v>2337.0800000000004</v>
      </c>
      <c r="N157" s="77">
        <v>2323.5500000000002</v>
      </c>
      <c r="O157" s="77">
        <v>2268.4299999999998</v>
      </c>
      <c r="P157" s="77">
        <v>2271.0099999999998</v>
      </c>
      <c r="Q157" s="77">
        <v>2187.85</v>
      </c>
      <c r="R157" s="77">
        <v>2241.92</v>
      </c>
      <c r="S157" s="77">
        <v>2314.4299999999998</v>
      </c>
      <c r="T157" s="77">
        <v>2330.9699999999998</v>
      </c>
      <c r="U157" s="77">
        <v>2368.2800000000002</v>
      </c>
      <c r="V157" s="77">
        <v>2376.5500000000002</v>
      </c>
      <c r="W157" s="77">
        <v>2335.09</v>
      </c>
      <c r="X157" s="77">
        <v>2187.59</v>
      </c>
      <c r="Y157" s="77">
        <v>2017.3800000000003</v>
      </c>
    </row>
    <row r="158" spans="1:25" x14ac:dyDescent="0.2">
      <c r="A158" s="35">
        <v>44662</v>
      </c>
      <c r="B158" s="77">
        <v>1817.16</v>
      </c>
      <c r="C158" s="77">
        <v>1718.73</v>
      </c>
      <c r="D158" s="77">
        <v>1659.92</v>
      </c>
      <c r="E158" s="77">
        <v>1683.2900000000002</v>
      </c>
      <c r="F158" s="77">
        <v>1752.2900000000002</v>
      </c>
      <c r="G158" s="77">
        <v>1903.66</v>
      </c>
      <c r="H158" s="77">
        <v>2066.5800000000004</v>
      </c>
      <c r="I158" s="77">
        <v>2313.2000000000003</v>
      </c>
      <c r="J158" s="77">
        <v>2373.19</v>
      </c>
      <c r="K158" s="77">
        <v>2375.8300000000004</v>
      </c>
      <c r="L158" s="77">
        <v>2380.25</v>
      </c>
      <c r="M158" s="77">
        <v>2393.9100000000003</v>
      </c>
      <c r="N158" s="77">
        <v>2365.7900000000004</v>
      </c>
      <c r="O158" s="77">
        <v>2374.5400000000004</v>
      </c>
      <c r="P158" s="77">
        <v>2367.73</v>
      </c>
      <c r="Q158" s="77">
        <v>2373.8200000000002</v>
      </c>
      <c r="R158" s="77">
        <v>2367.2199999999998</v>
      </c>
      <c r="S158" s="77">
        <v>2358.6600000000003</v>
      </c>
      <c r="T158" s="77">
        <v>2337.3300000000004</v>
      </c>
      <c r="U158" s="77">
        <v>2362.23</v>
      </c>
      <c r="V158" s="77">
        <v>2359.02</v>
      </c>
      <c r="W158" s="77">
        <v>2336.5099999999998</v>
      </c>
      <c r="X158" s="77">
        <v>2060.42</v>
      </c>
      <c r="Y158" s="77">
        <v>1999.6700000000003</v>
      </c>
    </row>
    <row r="159" spans="1:25" x14ac:dyDescent="0.2">
      <c r="A159" s="35">
        <v>44663</v>
      </c>
      <c r="B159" s="77">
        <v>1785.96</v>
      </c>
      <c r="C159" s="77">
        <v>1715.97</v>
      </c>
      <c r="D159" s="77">
        <v>1675.29</v>
      </c>
      <c r="E159" s="77">
        <v>1669.7</v>
      </c>
      <c r="F159" s="77">
        <v>1732.13</v>
      </c>
      <c r="G159" s="77">
        <v>1924.91</v>
      </c>
      <c r="H159" s="77">
        <v>2065</v>
      </c>
      <c r="I159" s="77">
        <v>2284</v>
      </c>
      <c r="J159" s="77">
        <v>2326.9699999999998</v>
      </c>
      <c r="K159" s="77">
        <v>2334.88</v>
      </c>
      <c r="L159" s="77">
        <v>2319.5500000000002</v>
      </c>
      <c r="M159" s="77">
        <v>2323.1600000000003</v>
      </c>
      <c r="N159" s="77">
        <v>2327.7900000000004</v>
      </c>
      <c r="O159" s="77">
        <v>2333.9900000000002</v>
      </c>
      <c r="P159" s="77">
        <v>2337</v>
      </c>
      <c r="Q159" s="77">
        <v>2329.65</v>
      </c>
      <c r="R159" s="77">
        <v>2330.25</v>
      </c>
      <c r="S159" s="77">
        <v>2320.8300000000004</v>
      </c>
      <c r="T159" s="77">
        <v>2277.8000000000002</v>
      </c>
      <c r="U159" s="77">
        <v>2325.61</v>
      </c>
      <c r="V159" s="77">
        <v>2315.5099999999998</v>
      </c>
      <c r="W159" s="77">
        <v>2218.69</v>
      </c>
      <c r="X159" s="77">
        <v>2028.5900000000004</v>
      </c>
      <c r="Y159" s="77">
        <v>1923.8400000000004</v>
      </c>
    </row>
    <row r="160" spans="1:25" x14ac:dyDescent="0.2">
      <c r="A160" s="35">
        <v>44664</v>
      </c>
      <c r="B160" s="77">
        <v>1757.18</v>
      </c>
      <c r="C160" s="77">
        <v>1668.1200000000001</v>
      </c>
      <c r="D160" s="77">
        <v>1635.8700000000001</v>
      </c>
      <c r="E160" s="77">
        <v>1639.71</v>
      </c>
      <c r="F160" s="77">
        <v>1686.7</v>
      </c>
      <c r="G160" s="77">
        <v>1746.3000000000002</v>
      </c>
      <c r="H160" s="77">
        <v>1979.0300000000004</v>
      </c>
      <c r="I160" s="77">
        <v>2155.2800000000002</v>
      </c>
      <c r="J160" s="77">
        <v>2244.27</v>
      </c>
      <c r="K160" s="77">
        <v>2268.3200000000002</v>
      </c>
      <c r="L160" s="77">
        <v>2261.92</v>
      </c>
      <c r="M160" s="77">
        <v>2266.0700000000002</v>
      </c>
      <c r="N160" s="77">
        <v>2256.14</v>
      </c>
      <c r="O160" s="77">
        <v>2260.92</v>
      </c>
      <c r="P160" s="77">
        <v>2261.81</v>
      </c>
      <c r="Q160" s="77">
        <v>2252.31</v>
      </c>
      <c r="R160" s="77">
        <v>2245.7000000000003</v>
      </c>
      <c r="S160" s="77">
        <v>2223.67</v>
      </c>
      <c r="T160" s="77">
        <v>2191.42</v>
      </c>
      <c r="U160" s="77">
        <v>2230.94</v>
      </c>
      <c r="V160" s="77">
        <v>2237.11</v>
      </c>
      <c r="W160" s="77">
        <v>2193.3200000000002</v>
      </c>
      <c r="X160" s="77">
        <v>1998.8400000000004</v>
      </c>
      <c r="Y160" s="77">
        <v>1864.88</v>
      </c>
    </row>
    <row r="161" spans="1:25" x14ac:dyDescent="0.2">
      <c r="A161" s="35">
        <v>44665</v>
      </c>
      <c r="B161" s="77">
        <v>1751.51</v>
      </c>
      <c r="C161" s="77">
        <v>1679.4</v>
      </c>
      <c r="D161" s="77">
        <v>1635.4700000000003</v>
      </c>
      <c r="E161" s="77">
        <v>1665.77</v>
      </c>
      <c r="F161" s="77">
        <v>1721.76</v>
      </c>
      <c r="G161" s="77">
        <v>1782.45</v>
      </c>
      <c r="H161" s="77">
        <v>1972.8700000000001</v>
      </c>
      <c r="I161" s="77">
        <v>2159.5</v>
      </c>
      <c r="J161" s="77">
        <v>2231.0500000000002</v>
      </c>
      <c r="K161" s="77">
        <v>2266.9699999999998</v>
      </c>
      <c r="L161" s="77">
        <v>2259.8000000000002</v>
      </c>
      <c r="M161" s="77">
        <v>2268.46</v>
      </c>
      <c r="N161" s="77">
        <v>2242.42</v>
      </c>
      <c r="O161" s="77">
        <v>2251.09</v>
      </c>
      <c r="P161" s="77">
        <v>2244.3700000000003</v>
      </c>
      <c r="Q161" s="77">
        <v>2240.7000000000003</v>
      </c>
      <c r="R161" s="77">
        <v>2237.71</v>
      </c>
      <c r="S161" s="77">
        <v>2220.6600000000003</v>
      </c>
      <c r="T161" s="77">
        <v>2203.9900000000002</v>
      </c>
      <c r="U161" s="77">
        <v>2239.0700000000002</v>
      </c>
      <c r="V161" s="77">
        <v>2253.7599999999998</v>
      </c>
      <c r="W161" s="77">
        <v>2107.3300000000004</v>
      </c>
      <c r="X161" s="77">
        <v>2054.6799999999998</v>
      </c>
      <c r="Y161" s="77">
        <v>1930.0700000000004</v>
      </c>
    </row>
    <row r="162" spans="1:25" x14ac:dyDescent="0.2">
      <c r="A162" s="35">
        <v>44666</v>
      </c>
      <c r="B162" s="77">
        <v>1841.98</v>
      </c>
      <c r="C162" s="77">
        <v>1765.23</v>
      </c>
      <c r="D162" s="77">
        <v>1720.18</v>
      </c>
      <c r="E162" s="77">
        <v>1726.94</v>
      </c>
      <c r="F162" s="77">
        <v>1780.47</v>
      </c>
      <c r="G162" s="77">
        <v>1841.5800000000002</v>
      </c>
      <c r="H162" s="77">
        <v>2008.95</v>
      </c>
      <c r="I162" s="77">
        <v>2247.35</v>
      </c>
      <c r="J162" s="77">
        <v>2335.4299999999998</v>
      </c>
      <c r="K162" s="77">
        <v>2358.9299999999998</v>
      </c>
      <c r="L162" s="77">
        <v>2348.8000000000002</v>
      </c>
      <c r="M162" s="77">
        <v>2359.35</v>
      </c>
      <c r="N162" s="77">
        <v>2337.52</v>
      </c>
      <c r="O162" s="77">
        <v>2350.46</v>
      </c>
      <c r="P162" s="77">
        <v>2337.23</v>
      </c>
      <c r="Q162" s="77">
        <v>2348.85</v>
      </c>
      <c r="R162" s="77">
        <v>2341.3700000000003</v>
      </c>
      <c r="S162" s="77">
        <v>2322.98</v>
      </c>
      <c r="T162" s="77">
        <v>2287.5700000000002</v>
      </c>
      <c r="U162" s="77">
        <v>2327.8300000000004</v>
      </c>
      <c r="V162" s="77">
        <v>2333.11</v>
      </c>
      <c r="W162" s="77">
        <v>2340.02</v>
      </c>
      <c r="X162" s="77">
        <v>2167.69</v>
      </c>
      <c r="Y162" s="77">
        <v>2041.3400000000004</v>
      </c>
    </row>
    <row r="163" spans="1:25" x14ac:dyDescent="0.2">
      <c r="A163" s="35">
        <v>44667</v>
      </c>
      <c r="B163" s="77">
        <v>2073.7199999999998</v>
      </c>
      <c r="C163" s="77">
        <v>1947.0500000000004</v>
      </c>
      <c r="D163" s="77">
        <v>1870.76</v>
      </c>
      <c r="E163" s="77">
        <v>1887.41</v>
      </c>
      <c r="F163" s="77">
        <v>1882.68</v>
      </c>
      <c r="G163" s="77">
        <v>1947.4800000000002</v>
      </c>
      <c r="H163" s="77">
        <v>2017.5300000000004</v>
      </c>
      <c r="I163" s="77">
        <v>2137.0800000000004</v>
      </c>
      <c r="J163" s="77">
        <v>2264.09</v>
      </c>
      <c r="K163" s="77">
        <v>2345.67</v>
      </c>
      <c r="L163" s="77">
        <v>2381.0400000000004</v>
      </c>
      <c r="M163" s="77">
        <v>2366.6</v>
      </c>
      <c r="N163" s="77">
        <v>2348.39</v>
      </c>
      <c r="O163" s="77">
        <v>2345.6</v>
      </c>
      <c r="P163" s="77">
        <v>2326.7400000000002</v>
      </c>
      <c r="Q163" s="77">
        <v>2289.86</v>
      </c>
      <c r="R163" s="77">
        <v>2285.4699999999998</v>
      </c>
      <c r="S163" s="77">
        <v>2292.4500000000003</v>
      </c>
      <c r="T163" s="77">
        <v>2305.65</v>
      </c>
      <c r="U163" s="77">
        <v>2338.86</v>
      </c>
      <c r="V163" s="77">
        <v>2454.7599999999998</v>
      </c>
      <c r="W163" s="77">
        <v>2308.3200000000002</v>
      </c>
      <c r="X163" s="77">
        <v>2145.3300000000004</v>
      </c>
      <c r="Y163" s="77">
        <v>2040.2100000000003</v>
      </c>
    </row>
    <row r="164" spans="1:25" x14ac:dyDescent="0.2">
      <c r="A164" s="35">
        <v>44668</v>
      </c>
      <c r="B164" s="77">
        <v>1825.3700000000001</v>
      </c>
      <c r="C164" s="77">
        <v>1720.77</v>
      </c>
      <c r="D164" s="77">
        <v>1664.4</v>
      </c>
      <c r="E164" s="77">
        <v>1654.5700000000002</v>
      </c>
      <c r="F164" s="77">
        <v>1667.94</v>
      </c>
      <c r="G164" s="77">
        <v>1678.25</v>
      </c>
      <c r="H164" s="77">
        <v>1704.21</v>
      </c>
      <c r="I164" s="77">
        <v>1795.75</v>
      </c>
      <c r="J164" s="77">
        <v>2085.5500000000002</v>
      </c>
      <c r="K164" s="77">
        <v>2134.71</v>
      </c>
      <c r="L164" s="77">
        <v>2157.1600000000003</v>
      </c>
      <c r="M164" s="77">
        <v>2154.2900000000004</v>
      </c>
      <c r="N164" s="77">
        <v>2146.64</v>
      </c>
      <c r="O164" s="77">
        <v>2147.71</v>
      </c>
      <c r="P164" s="77">
        <v>2151.6200000000003</v>
      </c>
      <c r="Q164" s="77">
        <v>2140.4699999999998</v>
      </c>
      <c r="R164" s="77">
        <v>2135.13</v>
      </c>
      <c r="S164" s="77">
        <v>2144.1200000000003</v>
      </c>
      <c r="T164" s="77">
        <v>2177.48</v>
      </c>
      <c r="U164" s="77">
        <v>2250.6799999999998</v>
      </c>
      <c r="V164" s="77">
        <v>2191.17</v>
      </c>
      <c r="W164" s="77">
        <v>2159.06</v>
      </c>
      <c r="X164" s="77">
        <v>2062.9900000000002</v>
      </c>
      <c r="Y164" s="77">
        <v>1863.69</v>
      </c>
    </row>
    <row r="165" spans="1:25" x14ac:dyDescent="0.2">
      <c r="A165" s="35">
        <v>44669</v>
      </c>
      <c r="B165" s="77">
        <v>1794.3200000000002</v>
      </c>
      <c r="C165" s="77">
        <v>1719.8600000000001</v>
      </c>
      <c r="D165" s="77">
        <v>1694.1000000000001</v>
      </c>
      <c r="E165" s="77">
        <v>1699.51</v>
      </c>
      <c r="F165" s="77">
        <v>1746.98</v>
      </c>
      <c r="G165" s="77">
        <v>1770.0300000000002</v>
      </c>
      <c r="H165" s="77">
        <v>2062.9299999999998</v>
      </c>
      <c r="I165" s="77">
        <v>2237.2900000000004</v>
      </c>
      <c r="J165" s="77">
        <v>2302.0099999999998</v>
      </c>
      <c r="K165" s="77">
        <v>2347.0800000000004</v>
      </c>
      <c r="L165" s="77">
        <v>2360.31</v>
      </c>
      <c r="M165" s="77">
        <v>2360.38</v>
      </c>
      <c r="N165" s="77">
        <v>2342.88</v>
      </c>
      <c r="O165" s="77">
        <v>2349.5500000000002</v>
      </c>
      <c r="P165" s="77">
        <v>2343.69</v>
      </c>
      <c r="Q165" s="77">
        <v>2346.2199999999998</v>
      </c>
      <c r="R165" s="77">
        <v>2322.0400000000004</v>
      </c>
      <c r="S165" s="77">
        <v>2306.5099999999998</v>
      </c>
      <c r="T165" s="77">
        <v>2267.3000000000002</v>
      </c>
      <c r="U165" s="77">
        <v>2298.38</v>
      </c>
      <c r="V165" s="77">
        <v>2286.5300000000002</v>
      </c>
      <c r="W165" s="77">
        <v>2293.88</v>
      </c>
      <c r="X165" s="77">
        <v>2083.0099999999998</v>
      </c>
      <c r="Y165" s="77">
        <v>2007.5000000000002</v>
      </c>
    </row>
    <row r="166" spans="1:25" x14ac:dyDescent="0.2">
      <c r="A166" s="35">
        <v>44670</v>
      </c>
      <c r="B166" s="77">
        <v>1720.25</v>
      </c>
      <c r="C166" s="77">
        <v>1658.38</v>
      </c>
      <c r="D166" s="77">
        <v>1647.7200000000003</v>
      </c>
      <c r="E166" s="77">
        <v>1654.9</v>
      </c>
      <c r="F166" s="77">
        <v>1686.51</v>
      </c>
      <c r="G166" s="77">
        <v>1757.3100000000002</v>
      </c>
      <c r="H166" s="77">
        <v>2028.8200000000004</v>
      </c>
      <c r="I166" s="77">
        <v>2156.73</v>
      </c>
      <c r="J166" s="77">
        <v>2208.6200000000003</v>
      </c>
      <c r="K166" s="77">
        <v>2239.56</v>
      </c>
      <c r="L166" s="77">
        <v>2252.61</v>
      </c>
      <c r="M166" s="77">
        <v>2260.5800000000004</v>
      </c>
      <c r="N166" s="77">
        <v>2241.52</v>
      </c>
      <c r="O166" s="77">
        <v>2254.85</v>
      </c>
      <c r="P166" s="77">
        <v>2245.2599999999998</v>
      </c>
      <c r="Q166" s="77">
        <v>2226.8700000000003</v>
      </c>
      <c r="R166" s="77">
        <v>2212.42</v>
      </c>
      <c r="S166" s="77">
        <v>2204</v>
      </c>
      <c r="T166" s="77">
        <v>2182.42</v>
      </c>
      <c r="U166" s="77">
        <v>2192.1799999999998</v>
      </c>
      <c r="V166" s="77">
        <v>2191.69</v>
      </c>
      <c r="W166" s="77">
        <v>2176.0500000000002</v>
      </c>
      <c r="X166" s="77">
        <v>2066.89</v>
      </c>
      <c r="Y166" s="77">
        <v>1897.7800000000002</v>
      </c>
    </row>
    <row r="167" spans="1:25" x14ac:dyDescent="0.2">
      <c r="A167" s="35">
        <v>44671</v>
      </c>
      <c r="B167" s="77">
        <v>1702.44</v>
      </c>
      <c r="C167" s="77">
        <v>1689.5600000000002</v>
      </c>
      <c r="D167" s="77">
        <v>1681.45</v>
      </c>
      <c r="E167" s="77">
        <v>1683.8300000000002</v>
      </c>
      <c r="F167" s="77">
        <v>1686.3700000000001</v>
      </c>
      <c r="G167" s="77">
        <v>1700.16</v>
      </c>
      <c r="H167" s="77">
        <v>1934.95</v>
      </c>
      <c r="I167" s="77">
        <v>2141.9699999999998</v>
      </c>
      <c r="J167" s="77">
        <v>2195.71</v>
      </c>
      <c r="K167" s="77">
        <v>2243.09</v>
      </c>
      <c r="L167" s="77">
        <v>2239.7400000000002</v>
      </c>
      <c r="M167" s="77">
        <v>2247.4900000000002</v>
      </c>
      <c r="N167" s="77">
        <v>2231.31</v>
      </c>
      <c r="O167" s="77">
        <v>2233.69</v>
      </c>
      <c r="P167" s="77">
        <v>2228.0800000000004</v>
      </c>
      <c r="Q167" s="77">
        <v>2213.77</v>
      </c>
      <c r="R167" s="77">
        <v>2201.3300000000004</v>
      </c>
      <c r="S167" s="77">
        <v>2182.8700000000003</v>
      </c>
      <c r="T167" s="77">
        <v>2152.98</v>
      </c>
      <c r="U167" s="77">
        <v>2164.06</v>
      </c>
      <c r="V167" s="77">
        <v>2164.86</v>
      </c>
      <c r="W167" s="77">
        <v>2134.67</v>
      </c>
      <c r="X167" s="77">
        <v>2022.0500000000004</v>
      </c>
      <c r="Y167" s="77">
        <v>1746.5800000000002</v>
      </c>
    </row>
    <row r="168" spans="1:25" x14ac:dyDescent="0.2">
      <c r="A168" s="35">
        <v>44672</v>
      </c>
      <c r="B168" s="77">
        <v>1617.0500000000002</v>
      </c>
      <c r="C168" s="77">
        <v>1577.2400000000002</v>
      </c>
      <c r="D168" s="77">
        <v>1563.25</v>
      </c>
      <c r="E168" s="77">
        <v>1571.42</v>
      </c>
      <c r="F168" s="77">
        <v>1596</v>
      </c>
      <c r="G168" s="77">
        <v>1640.1200000000001</v>
      </c>
      <c r="H168" s="77">
        <v>1758.5</v>
      </c>
      <c r="I168" s="77">
        <v>2083.1</v>
      </c>
      <c r="J168" s="77">
        <v>2318.52</v>
      </c>
      <c r="K168" s="77">
        <v>2381.6200000000003</v>
      </c>
      <c r="L168" s="77">
        <v>2400.8300000000004</v>
      </c>
      <c r="M168" s="77">
        <v>2434.7599999999998</v>
      </c>
      <c r="N168" s="77">
        <v>2400</v>
      </c>
      <c r="O168" s="77">
        <v>2417.48</v>
      </c>
      <c r="P168" s="77">
        <v>2384.5400000000004</v>
      </c>
      <c r="Q168" s="77">
        <v>2375.17</v>
      </c>
      <c r="R168" s="77">
        <v>2343.84</v>
      </c>
      <c r="S168" s="77">
        <v>2274.7800000000002</v>
      </c>
      <c r="T168" s="77">
        <v>2208.31</v>
      </c>
      <c r="U168" s="77">
        <v>2271.65</v>
      </c>
      <c r="V168" s="77">
        <v>2290.5099999999998</v>
      </c>
      <c r="W168" s="77">
        <v>2183.88</v>
      </c>
      <c r="X168" s="77">
        <v>1962.8400000000004</v>
      </c>
      <c r="Y168" s="77">
        <v>1738.24</v>
      </c>
    </row>
    <row r="169" spans="1:25" x14ac:dyDescent="0.2">
      <c r="A169" s="35">
        <v>44673</v>
      </c>
      <c r="B169" s="77">
        <v>1585.3700000000001</v>
      </c>
      <c r="C169" s="77">
        <v>1527.5900000000001</v>
      </c>
      <c r="D169" s="77">
        <v>1515.52</v>
      </c>
      <c r="E169" s="77">
        <v>1515.14</v>
      </c>
      <c r="F169" s="77">
        <v>1520.27</v>
      </c>
      <c r="G169" s="77">
        <v>1541.8500000000001</v>
      </c>
      <c r="H169" s="77">
        <v>1729.68</v>
      </c>
      <c r="I169" s="77">
        <v>2066.0099999999998</v>
      </c>
      <c r="J169" s="77">
        <v>2284.77</v>
      </c>
      <c r="K169" s="77">
        <v>2330.31</v>
      </c>
      <c r="L169" s="77">
        <v>2337.7400000000002</v>
      </c>
      <c r="M169" s="77">
        <v>2351.6200000000003</v>
      </c>
      <c r="N169" s="77">
        <v>2320.84</v>
      </c>
      <c r="O169" s="77">
        <v>2332.3300000000004</v>
      </c>
      <c r="P169" s="77">
        <v>2316.96</v>
      </c>
      <c r="Q169" s="77">
        <v>2321.6600000000003</v>
      </c>
      <c r="R169" s="77">
        <v>2279.4900000000002</v>
      </c>
      <c r="S169" s="77">
        <v>2243.1799999999998</v>
      </c>
      <c r="T169" s="77">
        <v>2194.7900000000004</v>
      </c>
      <c r="U169" s="77">
        <v>2245.98</v>
      </c>
      <c r="V169" s="77">
        <v>2232.36</v>
      </c>
      <c r="W169" s="77">
        <v>2190.27</v>
      </c>
      <c r="X169" s="77">
        <v>1968.7100000000003</v>
      </c>
      <c r="Y169" s="77">
        <v>1704.7</v>
      </c>
    </row>
    <row r="170" spans="1:25" x14ac:dyDescent="0.2">
      <c r="A170" s="35">
        <v>44674</v>
      </c>
      <c r="B170" s="77">
        <v>1798.5800000000002</v>
      </c>
      <c r="C170" s="77">
        <v>1636.89</v>
      </c>
      <c r="D170" s="77">
        <v>1567.9</v>
      </c>
      <c r="E170" s="77">
        <v>1561.8400000000001</v>
      </c>
      <c r="F170" s="77">
        <v>1570.65</v>
      </c>
      <c r="G170" s="77">
        <v>1570.66</v>
      </c>
      <c r="H170" s="77">
        <v>1595.46</v>
      </c>
      <c r="I170" s="77">
        <v>1820.98</v>
      </c>
      <c r="J170" s="77">
        <v>2099.3000000000002</v>
      </c>
      <c r="K170" s="77">
        <v>2281.31</v>
      </c>
      <c r="L170" s="77">
        <v>2358.8000000000002</v>
      </c>
      <c r="M170" s="77">
        <v>2272.02</v>
      </c>
      <c r="N170" s="77">
        <v>2234.44</v>
      </c>
      <c r="O170" s="77">
        <v>2224.5099999999998</v>
      </c>
      <c r="P170" s="77">
        <v>2220.48</v>
      </c>
      <c r="Q170" s="77">
        <v>2138.6200000000003</v>
      </c>
      <c r="R170" s="77">
        <v>2055.3200000000002</v>
      </c>
      <c r="S170" s="77">
        <v>2067.0400000000004</v>
      </c>
      <c r="T170" s="77">
        <v>2110.5400000000004</v>
      </c>
      <c r="U170" s="77">
        <v>2266.81</v>
      </c>
      <c r="V170" s="77">
        <v>2263.7400000000002</v>
      </c>
      <c r="W170" s="77">
        <v>2224.5300000000002</v>
      </c>
      <c r="X170" s="77">
        <v>1950.5900000000004</v>
      </c>
      <c r="Y170" s="77">
        <v>1779.94</v>
      </c>
    </row>
    <row r="171" spans="1:25" x14ac:dyDescent="0.2">
      <c r="A171" s="35">
        <v>44675</v>
      </c>
      <c r="B171" s="77">
        <v>1707.0300000000002</v>
      </c>
      <c r="C171" s="77">
        <v>1572.42</v>
      </c>
      <c r="D171" s="77">
        <v>1540.3600000000001</v>
      </c>
      <c r="E171" s="77">
        <v>1524.8700000000001</v>
      </c>
      <c r="F171" s="77">
        <v>1517.41</v>
      </c>
      <c r="G171" s="77">
        <v>1516.92</v>
      </c>
      <c r="H171" s="77">
        <v>1519.2400000000002</v>
      </c>
      <c r="I171" s="77">
        <v>1570.27</v>
      </c>
      <c r="J171" s="77">
        <v>1638.29</v>
      </c>
      <c r="K171" s="77">
        <v>1858.5900000000001</v>
      </c>
      <c r="L171" s="77">
        <v>1936.22</v>
      </c>
      <c r="M171" s="77">
        <v>1935.6500000000003</v>
      </c>
      <c r="N171" s="77">
        <v>1906.6300000000003</v>
      </c>
      <c r="O171" s="77">
        <v>1883.0700000000002</v>
      </c>
      <c r="P171" s="77">
        <v>1921.7300000000002</v>
      </c>
      <c r="Q171" s="77">
        <v>1927.8600000000004</v>
      </c>
      <c r="R171" s="77">
        <v>1885.95</v>
      </c>
      <c r="S171" s="77">
        <v>1921.6700000000003</v>
      </c>
      <c r="T171" s="77">
        <v>2035.5300000000004</v>
      </c>
      <c r="U171" s="77">
        <v>2141.17</v>
      </c>
      <c r="V171" s="77">
        <v>2219.98</v>
      </c>
      <c r="W171" s="77">
        <v>2197.44</v>
      </c>
      <c r="X171" s="77">
        <v>1855.91</v>
      </c>
      <c r="Y171" s="77">
        <v>1662.7</v>
      </c>
    </row>
    <row r="172" spans="1:25" x14ac:dyDescent="0.2">
      <c r="A172" s="35">
        <v>44676</v>
      </c>
      <c r="B172" s="77">
        <v>1664.3200000000002</v>
      </c>
      <c r="C172" s="77">
        <v>1567.8500000000001</v>
      </c>
      <c r="D172" s="77">
        <v>1521.2400000000002</v>
      </c>
      <c r="E172" s="77">
        <v>1521.5100000000002</v>
      </c>
      <c r="F172" s="77">
        <v>1540.71</v>
      </c>
      <c r="G172" s="77">
        <v>1615.79</v>
      </c>
      <c r="H172" s="77">
        <v>1822.3300000000002</v>
      </c>
      <c r="I172" s="77">
        <v>2179.4900000000002</v>
      </c>
      <c r="J172" s="77">
        <v>2407.42</v>
      </c>
      <c r="K172" s="77">
        <v>2415.98</v>
      </c>
      <c r="L172" s="77">
        <v>2386.39</v>
      </c>
      <c r="M172" s="77">
        <v>2419.5400000000004</v>
      </c>
      <c r="N172" s="77">
        <v>2395.69</v>
      </c>
      <c r="O172" s="77">
        <v>2452.86</v>
      </c>
      <c r="P172" s="77">
        <v>2443.1799999999998</v>
      </c>
      <c r="Q172" s="77">
        <v>2408.1</v>
      </c>
      <c r="R172" s="77">
        <v>2366.9900000000002</v>
      </c>
      <c r="S172" s="77">
        <v>2331</v>
      </c>
      <c r="T172" s="77">
        <v>2266.46</v>
      </c>
      <c r="U172" s="77">
        <v>2332.7900000000004</v>
      </c>
      <c r="V172" s="77">
        <v>2334.2400000000002</v>
      </c>
      <c r="W172" s="77">
        <v>2242.09</v>
      </c>
      <c r="X172" s="77">
        <v>1956.1700000000003</v>
      </c>
      <c r="Y172" s="77">
        <v>1677.18</v>
      </c>
    </row>
    <row r="173" spans="1:25" x14ac:dyDescent="0.2">
      <c r="A173" s="35">
        <v>44677</v>
      </c>
      <c r="B173" s="77">
        <v>1646.63</v>
      </c>
      <c r="C173" s="77">
        <v>1520.77</v>
      </c>
      <c r="D173" s="77">
        <v>1498.3500000000001</v>
      </c>
      <c r="E173" s="77">
        <v>1496.4900000000002</v>
      </c>
      <c r="F173" s="77">
        <v>1526.77</v>
      </c>
      <c r="G173" s="77">
        <v>1581.3600000000001</v>
      </c>
      <c r="H173" s="77">
        <v>1735.8600000000001</v>
      </c>
      <c r="I173" s="77">
        <v>2065.0500000000002</v>
      </c>
      <c r="J173" s="77">
        <v>2282.21</v>
      </c>
      <c r="K173" s="77">
        <v>2281.6200000000003</v>
      </c>
      <c r="L173" s="77">
        <v>2275.4699999999998</v>
      </c>
      <c r="M173" s="77">
        <v>2310.86</v>
      </c>
      <c r="N173" s="77">
        <v>2251.69</v>
      </c>
      <c r="O173" s="77">
        <v>2250.6600000000003</v>
      </c>
      <c r="P173" s="77">
        <v>2297.59</v>
      </c>
      <c r="Q173" s="77">
        <v>2269.3200000000002</v>
      </c>
      <c r="R173" s="77">
        <v>2272.7000000000003</v>
      </c>
      <c r="S173" s="77">
        <v>2252.34</v>
      </c>
      <c r="T173" s="77">
        <v>2136.56</v>
      </c>
      <c r="U173" s="77">
        <v>2242.9699999999998</v>
      </c>
      <c r="V173" s="77">
        <v>2251.85</v>
      </c>
      <c r="W173" s="77">
        <v>2208.2000000000003</v>
      </c>
      <c r="X173" s="77">
        <v>1868.23</v>
      </c>
      <c r="Y173" s="77">
        <v>1651.3400000000001</v>
      </c>
    </row>
    <row r="174" spans="1:25" x14ac:dyDescent="0.2">
      <c r="A174" s="35">
        <v>44678</v>
      </c>
      <c r="B174" s="77">
        <v>1550.16</v>
      </c>
      <c r="C174" s="77">
        <v>1494.69</v>
      </c>
      <c r="D174" s="77">
        <v>1456.29</v>
      </c>
      <c r="E174" s="77">
        <v>1459.3500000000001</v>
      </c>
      <c r="F174" s="77">
        <v>1501.02</v>
      </c>
      <c r="G174" s="77">
        <v>1562.8400000000001</v>
      </c>
      <c r="H174" s="77">
        <v>1685.6100000000001</v>
      </c>
      <c r="I174" s="77">
        <v>2003.5600000000002</v>
      </c>
      <c r="J174" s="77">
        <v>2060.2900000000004</v>
      </c>
      <c r="K174" s="77">
        <v>2087.1799999999998</v>
      </c>
      <c r="L174" s="77">
        <v>2077.8300000000004</v>
      </c>
      <c r="M174" s="77">
        <v>2191.3700000000003</v>
      </c>
      <c r="N174" s="77">
        <v>2140.6799999999998</v>
      </c>
      <c r="O174" s="77">
        <v>2224.61</v>
      </c>
      <c r="P174" s="77">
        <v>2199.6799999999998</v>
      </c>
      <c r="Q174" s="77">
        <v>2125.09</v>
      </c>
      <c r="R174" s="77">
        <v>2074.7000000000003</v>
      </c>
      <c r="S174" s="77">
        <v>2066.9299999999998</v>
      </c>
      <c r="T174" s="77">
        <v>2023.1200000000001</v>
      </c>
      <c r="U174" s="77">
        <v>2042.1300000000003</v>
      </c>
      <c r="V174" s="77">
        <v>2136.27</v>
      </c>
      <c r="W174" s="77">
        <v>2025.8800000000003</v>
      </c>
      <c r="X174" s="77">
        <v>1758.27</v>
      </c>
      <c r="Y174" s="77">
        <v>1546.43</v>
      </c>
    </row>
    <row r="175" spans="1:25" x14ac:dyDescent="0.2">
      <c r="A175" s="35">
        <v>44679</v>
      </c>
      <c r="B175" s="77">
        <v>1623.63</v>
      </c>
      <c r="C175" s="77">
        <v>1522.7</v>
      </c>
      <c r="D175" s="77">
        <v>1504.5500000000002</v>
      </c>
      <c r="E175" s="77">
        <v>1503.8000000000002</v>
      </c>
      <c r="F175" s="77">
        <v>1512.13</v>
      </c>
      <c r="G175" s="77">
        <v>1621.16</v>
      </c>
      <c r="H175" s="77">
        <v>1965.5800000000002</v>
      </c>
      <c r="I175" s="77">
        <v>2048.48</v>
      </c>
      <c r="J175" s="77">
        <v>2233.52</v>
      </c>
      <c r="K175" s="77">
        <v>2254.19</v>
      </c>
      <c r="L175" s="77">
        <v>2247.0500000000002</v>
      </c>
      <c r="M175" s="77">
        <v>2253.0800000000004</v>
      </c>
      <c r="N175" s="77">
        <v>2235.77</v>
      </c>
      <c r="O175" s="77">
        <v>2251.0500000000002</v>
      </c>
      <c r="P175" s="77">
        <v>2232.5500000000002</v>
      </c>
      <c r="Q175" s="77">
        <v>2214.94</v>
      </c>
      <c r="R175" s="77">
        <v>2194.1799999999998</v>
      </c>
      <c r="S175" s="77">
        <v>2176.4900000000002</v>
      </c>
      <c r="T175" s="77">
        <v>2080.5300000000002</v>
      </c>
      <c r="U175" s="77">
        <v>2199.46</v>
      </c>
      <c r="V175" s="77">
        <v>2218.46</v>
      </c>
      <c r="W175" s="77">
        <v>2196.73</v>
      </c>
      <c r="X175" s="77">
        <v>1828.0600000000002</v>
      </c>
      <c r="Y175" s="77">
        <v>1630.2800000000002</v>
      </c>
    </row>
    <row r="176" spans="1:25" x14ac:dyDescent="0.2">
      <c r="A176" s="35">
        <v>44680</v>
      </c>
      <c r="B176" s="77">
        <v>1563.1100000000001</v>
      </c>
      <c r="C176" s="77">
        <v>1470.6200000000001</v>
      </c>
      <c r="D176" s="77">
        <v>1385.63</v>
      </c>
      <c r="E176" s="77">
        <v>1383.8000000000002</v>
      </c>
      <c r="F176" s="77">
        <v>1439.68</v>
      </c>
      <c r="G176" s="77">
        <v>1563.15</v>
      </c>
      <c r="H176" s="77">
        <v>1762.16</v>
      </c>
      <c r="I176" s="77">
        <v>2046.3400000000004</v>
      </c>
      <c r="J176" s="77">
        <v>2232.39</v>
      </c>
      <c r="K176" s="77">
        <v>2287.86</v>
      </c>
      <c r="L176" s="77">
        <v>2274.7000000000003</v>
      </c>
      <c r="M176" s="77">
        <v>2313.85</v>
      </c>
      <c r="N176" s="77">
        <v>2272.86</v>
      </c>
      <c r="O176" s="77">
        <v>2297.9</v>
      </c>
      <c r="P176" s="77">
        <v>2278.17</v>
      </c>
      <c r="Q176" s="77">
        <v>2266.36</v>
      </c>
      <c r="R176" s="77">
        <v>2231.0700000000002</v>
      </c>
      <c r="S176" s="77">
        <v>2197.2800000000002</v>
      </c>
      <c r="T176" s="77">
        <v>2126.9500000000003</v>
      </c>
      <c r="U176" s="77">
        <v>2167.35</v>
      </c>
      <c r="V176" s="77">
        <v>2237.27</v>
      </c>
      <c r="W176" s="77">
        <v>2220.77</v>
      </c>
      <c r="X176" s="77">
        <v>1972.45</v>
      </c>
      <c r="Y176" s="77">
        <v>1691.16</v>
      </c>
    </row>
    <row r="177" spans="1:26" x14ac:dyDescent="0.2">
      <c r="A177" s="35">
        <v>44681</v>
      </c>
      <c r="B177" s="77">
        <v>1821.69</v>
      </c>
      <c r="C177" s="77">
        <v>1690.51</v>
      </c>
      <c r="D177" s="77">
        <v>1637.68</v>
      </c>
      <c r="E177" s="77">
        <v>1595.6200000000001</v>
      </c>
      <c r="F177" s="77">
        <v>1584.3600000000001</v>
      </c>
      <c r="G177" s="77">
        <v>1599.89</v>
      </c>
      <c r="H177" s="77">
        <v>1705.27</v>
      </c>
      <c r="I177" s="77">
        <v>1758.7900000000002</v>
      </c>
      <c r="J177" s="77">
        <v>1960.2700000000002</v>
      </c>
      <c r="K177" s="77">
        <v>2138.73</v>
      </c>
      <c r="L177" s="77">
        <v>2189.1600000000003</v>
      </c>
      <c r="M177" s="77">
        <v>2183.8700000000003</v>
      </c>
      <c r="N177" s="77">
        <v>2164.2000000000003</v>
      </c>
      <c r="O177" s="77">
        <v>2122.0800000000004</v>
      </c>
      <c r="P177" s="77">
        <v>2112.0700000000002</v>
      </c>
      <c r="Q177" s="77">
        <v>2066.0400000000004</v>
      </c>
      <c r="R177" s="77">
        <v>2053.42</v>
      </c>
      <c r="S177" s="77">
        <v>2059.3200000000002</v>
      </c>
      <c r="T177" s="77">
        <v>2073.27</v>
      </c>
      <c r="U177" s="77">
        <v>2157.3300000000004</v>
      </c>
      <c r="V177" s="77">
        <v>2239.4299999999998</v>
      </c>
      <c r="W177" s="77">
        <v>2170.3700000000003</v>
      </c>
      <c r="X177" s="77">
        <v>1880.3300000000002</v>
      </c>
      <c r="Y177" s="77">
        <v>1692.6000000000001</v>
      </c>
    </row>
    <row r="178" spans="1:26" hidden="1" x14ac:dyDescent="0.2">
      <c r="A178" s="35">
        <v>44651</v>
      </c>
      <c r="B178" s="77" t="e">
        <v>#REF!</v>
      </c>
      <c r="C178" s="77" t="e">
        <v>#REF!</v>
      </c>
      <c r="D178" s="77" t="e">
        <v>#REF!</v>
      </c>
      <c r="E178" s="77" t="e">
        <v>#REF!</v>
      </c>
      <c r="F178" s="77" t="e">
        <v>#REF!</v>
      </c>
      <c r="G178" s="77" t="e">
        <v>#REF!</v>
      </c>
      <c r="H178" s="77" t="e">
        <v>#REF!</v>
      </c>
      <c r="I178" s="77" t="e">
        <v>#REF!</v>
      </c>
      <c r="J178" s="77" t="e">
        <v>#REF!</v>
      </c>
      <c r="K178" s="77" t="e">
        <v>#REF!</v>
      </c>
      <c r="L178" s="77" t="e">
        <v>#REF!</v>
      </c>
      <c r="M178" s="77" t="e">
        <v>#REF!</v>
      </c>
      <c r="N178" s="77" t="e">
        <v>#REF!</v>
      </c>
      <c r="O178" s="77" t="e">
        <v>#REF!</v>
      </c>
      <c r="P178" s="77" t="e">
        <v>#REF!</v>
      </c>
      <c r="Q178" s="77" t="e">
        <v>#REF!</v>
      </c>
      <c r="R178" s="77" t="e">
        <v>#REF!</v>
      </c>
      <c r="S178" s="77" t="e">
        <v>#REF!</v>
      </c>
      <c r="T178" s="77" t="e">
        <v>#REF!</v>
      </c>
      <c r="U178" s="77" t="e">
        <v>#REF!</v>
      </c>
      <c r="V178" s="77" t="e">
        <v>#REF!</v>
      </c>
      <c r="W178" s="77" t="e">
        <v>#REF!</v>
      </c>
      <c r="X178" s="77" t="e">
        <v>#REF!</v>
      </c>
      <c r="Y178" s="77" t="e">
        <v>#REF!</v>
      </c>
    </row>
    <row r="179" spans="1:26" ht="13.5" thickBot="1" x14ac:dyDescent="0.25"/>
    <row r="180" spans="1:26" ht="13.5" thickBot="1" x14ac:dyDescent="0.25">
      <c r="A180" s="322" t="s">
        <v>59</v>
      </c>
      <c r="B180" s="324" t="s">
        <v>18</v>
      </c>
      <c r="C180" s="325"/>
      <c r="D180" s="325"/>
      <c r="E180" s="325"/>
      <c r="F180" s="325"/>
      <c r="G180" s="325"/>
      <c r="H180" s="325"/>
      <c r="I180" s="325"/>
      <c r="J180" s="325"/>
      <c r="K180" s="325"/>
      <c r="L180" s="325"/>
      <c r="M180" s="325"/>
      <c r="N180" s="325"/>
      <c r="O180" s="325"/>
      <c r="P180" s="325"/>
      <c r="Q180" s="325"/>
      <c r="R180" s="325"/>
      <c r="S180" s="325"/>
      <c r="T180" s="325"/>
      <c r="U180" s="325"/>
      <c r="V180" s="325"/>
      <c r="W180" s="325"/>
      <c r="X180" s="325"/>
      <c r="Y180" s="326"/>
    </row>
    <row r="181" spans="1:26" ht="13.5" thickBot="1" x14ac:dyDescent="0.25">
      <c r="A181" s="323"/>
      <c r="B181" s="148" t="s">
        <v>60</v>
      </c>
      <c r="C181" s="149" t="s">
        <v>61</v>
      </c>
      <c r="D181" s="149" t="s">
        <v>62</v>
      </c>
      <c r="E181" s="149" t="s">
        <v>63</v>
      </c>
      <c r="F181" s="149" t="s">
        <v>64</v>
      </c>
      <c r="G181" s="149" t="s">
        <v>65</v>
      </c>
      <c r="H181" s="149" t="s">
        <v>66</v>
      </c>
      <c r="I181" s="149" t="s">
        <v>67</v>
      </c>
      <c r="J181" s="149" t="s">
        <v>68</v>
      </c>
      <c r="K181" s="149" t="s">
        <v>84</v>
      </c>
      <c r="L181" s="149" t="s">
        <v>69</v>
      </c>
      <c r="M181" s="149" t="s">
        <v>70</v>
      </c>
      <c r="N181" s="149" t="s">
        <v>71</v>
      </c>
      <c r="O181" s="149" t="s">
        <v>72</v>
      </c>
      <c r="P181" s="149" t="s">
        <v>73</v>
      </c>
      <c r="Q181" s="149" t="s">
        <v>74</v>
      </c>
      <c r="R181" s="149" t="s">
        <v>75</v>
      </c>
      <c r="S181" s="149" t="s">
        <v>76</v>
      </c>
      <c r="T181" s="149" t="s">
        <v>77</v>
      </c>
      <c r="U181" s="149" t="s">
        <v>78</v>
      </c>
      <c r="V181" s="149" t="s">
        <v>79</v>
      </c>
      <c r="W181" s="149" t="s">
        <v>80</v>
      </c>
      <c r="X181" s="149" t="s">
        <v>81</v>
      </c>
      <c r="Y181" s="150" t="s">
        <v>82</v>
      </c>
    </row>
    <row r="182" spans="1:26" x14ac:dyDescent="0.2">
      <c r="A182" s="34">
        <v>44652</v>
      </c>
      <c r="B182" s="29">
        <v>0</v>
      </c>
      <c r="C182" s="15">
        <v>0</v>
      </c>
      <c r="D182" s="15">
        <v>0</v>
      </c>
      <c r="E182" s="15">
        <v>0</v>
      </c>
      <c r="F182" s="15">
        <v>0</v>
      </c>
      <c r="G182" s="15">
        <v>24.01</v>
      </c>
      <c r="H182" s="15">
        <v>70.05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6" x14ac:dyDescent="0.2">
      <c r="A183" s="35">
        <v>44653</v>
      </c>
      <c r="B183" s="30">
        <v>0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7">
        <v>0</v>
      </c>
    </row>
    <row r="184" spans="1:26" x14ac:dyDescent="0.2">
      <c r="A184" s="35">
        <v>44654</v>
      </c>
      <c r="B184" s="30">
        <v>0</v>
      </c>
      <c r="C184" s="14">
        <v>0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36.99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76.36</v>
      </c>
      <c r="T184" s="14">
        <v>99.27</v>
      </c>
      <c r="U184" s="14">
        <v>3.58</v>
      </c>
      <c r="V184" s="14">
        <v>0</v>
      </c>
      <c r="W184" s="14">
        <v>0</v>
      </c>
      <c r="X184" s="14">
        <v>0</v>
      </c>
      <c r="Y184" s="17">
        <v>0</v>
      </c>
      <c r="Z184" s="79"/>
    </row>
    <row r="185" spans="1:26" x14ac:dyDescent="0.2">
      <c r="A185" s="35">
        <v>44655</v>
      </c>
      <c r="B185" s="30">
        <v>0</v>
      </c>
      <c r="C185" s="14">
        <v>0</v>
      </c>
      <c r="D185" s="14">
        <v>0</v>
      </c>
      <c r="E185" s="14">
        <v>0</v>
      </c>
      <c r="F185" s="14">
        <v>30.01</v>
      </c>
      <c r="G185" s="14">
        <v>117.05</v>
      </c>
      <c r="H185" s="14">
        <v>100.53</v>
      </c>
      <c r="I185" s="14">
        <v>85.93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7">
        <v>0</v>
      </c>
      <c r="Z185" s="79"/>
    </row>
    <row r="186" spans="1:26" x14ac:dyDescent="0.2">
      <c r="A186" s="35">
        <v>44656</v>
      </c>
      <c r="B186" s="30">
        <v>0</v>
      </c>
      <c r="C186" s="14">
        <v>0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7">
        <v>0</v>
      </c>
      <c r="Z186" s="79"/>
    </row>
    <row r="187" spans="1:26" x14ac:dyDescent="0.2">
      <c r="A187" s="35">
        <v>44657</v>
      </c>
      <c r="B187" s="30">
        <v>0</v>
      </c>
      <c r="C187" s="14">
        <v>0</v>
      </c>
      <c r="D187" s="14">
        <v>0</v>
      </c>
      <c r="E187" s="14">
        <v>0</v>
      </c>
      <c r="F187" s="14">
        <v>4.7699999999999996</v>
      </c>
      <c r="G187" s="14">
        <v>35.08</v>
      </c>
      <c r="H187" s="14">
        <v>85.69</v>
      </c>
      <c r="I187" s="14">
        <v>92.94</v>
      </c>
      <c r="J187" s="14">
        <v>1.66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46.55</v>
      </c>
      <c r="T187" s="14">
        <v>39.46</v>
      </c>
      <c r="U187" s="14">
        <v>41.43</v>
      </c>
      <c r="V187" s="14">
        <v>0</v>
      </c>
      <c r="W187" s="14">
        <v>0</v>
      </c>
      <c r="X187" s="14">
        <v>0</v>
      </c>
      <c r="Y187" s="17">
        <v>0</v>
      </c>
      <c r="Z187" s="79"/>
    </row>
    <row r="188" spans="1:26" x14ac:dyDescent="0.2">
      <c r="A188" s="35">
        <v>44658</v>
      </c>
      <c r="B188" s="30">
        <v>0</v>
      </c>
      <c r="C188" s="14">
        <v>0</v>
      </c>
      <c r="D188" s="14">
        <v>0</v>
      </c>
      <c r="E188" s="14">
        <v>0</v>
      </c>
      <c r="F188" s="14">
        <v>73.599999999999994</v>
      </c>
      <c r="G188" s="14">
        <v>0</v>
      </c>
      <c r="H188" s="14">
        <v>141.13</v>
      </c>
      <c r="I188" s="14">
        <v>5.91</v>
      </c>
      <c r="J188" s="14">
        <v>5.14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7">
        <v>0</v>
      </c>
      <c r="Z188" s="79"/>
    </row>
    <row r="189" spans="1:26" x14ac:dyDescent="0.2">
      <c r="A189" s="35">
        <v>44659</v>
      </c>
      <c r="B189" s="30">
        <v>0</v>
      </c>
      <c r="C189" s="14">
        <v>0</v>
      </c>
      <c r="D189" s="14">
        <v>0</v>
      </c>
      <c r="E189" s="14">
        <v>0</v>
      </c>
      <c r="F189" s="14">
        <v>85.8</v>
      </c>
      <c r="G189" s="14">
        <v>7.08</v>
      </c>
      <c r="H189" s="14">
        <v>185.82</v>
      </c>
      <c r="I189" s="14">
        <v>8.02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7">
        <v>0</v>
      </c>
      <c r="Z189" s="79"/>
    </row>
    <row r="190" spans="1:26" x14ac:dyDescent="0.2">
      <c r="A190" s="35">
        <v>44660</v>
      </c>
      <c r="B190" s="30">
        <v>0</v>
      </c>
      <c r="C190" s="14">
        <v>0</v>
      </c>
      <c r="D190" s="14">
        <v>0</v>
      </c>
      <c r="E190" s="14">
        <v>0</v>
      </c>
      <c r="F190" s="14">
        <v>0</v>
      </c>
      <c r="G190" s="14">
        <v>27.37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7">
        <v>0</v>
      </c>
      <c r="Z190" s="79"/>
    </row>
    <row r="191" spans="1:26" x14ac:dyDescent="0.2">
      <c r="A191" s="35">
        <v>44661</v>
      </c>
      <c r="B191" s="30">
        <v>0</v>
      </c>
      <c r="C191" s="14">
        <v>0</v>
      </c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7">
        <v>0</v>
      </c>
      <c r="Z191" s="79"/>
    </row>
    <row r="192" spans="1:26" x14ac:dyDescent="0.2">
      <c r="A192" s="35">
        <v>44662</v>
      </c>
      <c r="B192" s="30">
        <v>0</v>
      </c>
      <c r="C192" s="14">
        <v>0</v>
      </c>
      <c r="D192" s="14">
        <v>0</v>
      </c>
      <c r="E192" s="14">
        <v>0</v>
      </c>
      <c r="F192" s="14">
        <v>0</v>
      </c>
      <c r="G192" s="14">
        <v>0</v>
      </c>
      <c r="H192" s="14">
        <v>61.05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16.66</v>
      </c>
      <c r="P192" s="14">
        <v>0.02</v>
      </c>
      <c r="Q192" s="14">
        <v>47.3</v>
      </c>
      <c r="R192" s="14">
        <v>60.74</v>
      </c>
      <c r="S192" s="14">
        <v>2.72</v>
      </c>
      <c r="T192" s="14">
        <v>9.2200000000000006</v>
      </c>
      <c r="U192" s="14">
        <v>0</v>
      </c>
      <c r="V192" s="14">
        <v>0.44</v>
      </c>
      <c r="W192" s="14">
        <v>0</v>
      </c>
      <c r="X192" s="14">
        <v>0</v>
      </c>
      <c r="Y192" s="17">
        <v>0</v>
      </c>
      <c r="Z192" s="79"/>
    </row>
    <row r="193" spans="1:26" x14ac:dyDescent="0.2">
      <c r="A193" s="35">
        <v>44663</v>
      </c>
      <c r="B193" s="30">
        <v>0</v>
      </c>
      <c r="C193" s="14">
        <v>0</v>
      </c>
      <c r="D193" s="14">
        <v>0</v>
      </c>
      <c r="E193" s="14">
        <v>0</v>
      </c>
      <c r="F193" s="14">
        <v>36</v>
      </c>
      <c r="G193" s="14">
        <v>38.36</v>
      </c>
      <c r="H193" s="14">
        <v>125.1</v>
      </c>
      <c r="I193" s="14">
        <v>0.57999999999999996</v>
      </c>
      <c r="J193" s="14">
        <v>40.97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7">
        <v>0</v>
      </c>
      <c r="Z193" s="79"/>
    </row>
    <row r="194" spans="1:26" x14ac:dyDescent="0.2">
      <c r="A194" s="35">
        <v>44664</v>
      </c>
      <c r="B194" s="30">
        <v>0</v>
      </c>
      <c r="C194" s="14">
        <v>0</v>
      </c>
      <c r="D194" s="14">
        <v>0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7">
        <v>0</v>
      </c>
      <c r="Z194" s="79"/>
    </row>
    <row r="195" spans="1:26" x14ac:dyDescent="0.2">
      <c r="A195" s="35">
        <v>44665</v>
      </c>
      <c r="B195" s="30">
        <v>0</v>
      </c>
      <c r="C195" s="14">
        <v>0</v>
      </c>
      <c r="D195" s="14">
        <v>0</v>
      </c>
      <c r="E195" s="14">
        <v>0</v>
      </c>
      <c r="F195" s="14">
        <v>0</v>
      </c>
      <c r="G195" s="14">
        <v>133.78</v>
      </c>
      <c r="H195" s="14">
        <v>10.93</v>
      </c>
      <c r="I195" s="14">
        <v>10.35</v>
      </c>
      <c r="J195" s="14">
        <v>51.98</v>
      </c>
      <c r="K195" s="14">
        <v>0</v>
      </c>
      <c r="L195" s="14">
        <v>0</v>
      </c>
      <c r="M195" s="14">
        <v>31.89</v>
      </c>
      <c r="N195" s="14">
        <v>107.22</v>
      </c>
      <c r="O195" s="14">
        <v>0</v>
      </c>
      <c r="P195" s="14">
        <v>18.59</v>
      </c>
      <c r="Q195" s="14">
        <v>0</v>
      </c>
      <c r="R195" s="14">
        <v>0</v>
      </c>
      <c r="S195" s="14">
        <v>17.600000000000001</v>
      </c>
      <c r="T195" s="14">
        <v>20.5</v>
      </c>
      <c r="U195" s="14">
        <v>25.04</v>
      </c>
      <c r="V195" s="14">
        <v>0</v>
      </c>
      <c r="W195" s="14">
        <v>0</v>
      </c>
      <c r="X195" s="14">
        <v>0</v>
      </c>
      <c r="Y195" s="17">
        <v>0</v>
      </c>
      <c r="Z195" s="79"/>
    </row>
    <row r="196" spans="1:26" x14ac:dyDescent="0.2">
      <c r="A196" s="35">
        <v>44666</v>
      </c>
      <c r="B196" s="30">
        <v>0</v>
      </c>
      <c r="C196" s="14">
        <v>0</v>
      </c>
      <c r="D196" s="14">
        <v>0</v>
      </c>
      <c r="E196" s="14">
        <v>7.69</v>
      </c>
      <c r="F196" s="14">
        <v>65.42</v>
      </c>
      <c r="G196" s="14">
        <v>124.28</v>
      </c>
      <c r="H196" s="14">
        <v>110.82</v>
      </c>
      <c r="I196" s="14">
        <v>38.25</v>
      </c>
      <c r="J196" s="14">
        <v>54.75</v>
      </c>
      <c r="K196" s="14">
        <v>75.069999999999993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17">
        <v>0</v>
      </c>
      <c r="Z196" s="79"/>
    </row>
    <row r="197" spans="1:26" x14ac:dyDescent="0.2">
      <c r="A197" s="35">
        <v>44667</v>
      </c>
      <c r="B197" s="30">
        <v>0</v>
      </c>
      <c r="C197" s="14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9.68</v>
      </c>
      <c r="V197" s="14">
        <v>0</v>
      </c>
      <c r="W197" s="14">
        <v>0</v>
      </c>
      <c r="X197" s="14">
        <v>0</v>
      </c>
      <c r="Y197" s="17">
        <v>0</v>
      </c>
      <c r="Z197" s="79"/>
    </row>
    <row r="198" spans="1:26" x14ac:dyDescent="0.2">
      <c r="A198" s="35">
        <v>44668</v>
      </c>
      <c r="B198" s="30">
        <v>0</v>
      </c>
      <c r="C198" s="14">
        <v>0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50.76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17">
        <v>0</v>
      </c>
      <c r="Z198" s="79"/>
    </row>
    <row r="199" spans="1:26" x14ac:dyDescent="0.2">
      <c r="A199" s="35">
        <v>44669</v>
      </c>
      <c r="B199" s="30">
        <v>0</v>
      </c>
      <c r="C199" s="14">
        <v>0</v>
      </c>
      <c r="D199" s="14">
        <v>0</v>
      </c>
      <c r="E199" s="14">
        <v>0</v>
      </c>
      <c r="F199" s="14">
        <v>0</v>
      </c>
      <c r="G199" s="14">
        <v>102.72</v>
      </c>
      <c r="H199" s="14">
        <v>78.8</v>
      </c>
      <c r="I199" s="14">
        <v>6.69</v>
      </c>
      <c r="J199" s="14">
        <v>48.87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7">
        <v>0</v>
      </c>
      <c r="Z199" s="79"/>
    </row>
    <row r="200" spans="1:26" x14ac:dyDescent="0.2">
      <c r="A200" s="35">
        <v>44670</v>
      </c>
      <c r="B200" s="30">
        <v>0</v>
      </c>
      <c r="C200" s="14">
        <v>0</v>
      </c>
      <c r="D200" s="14">
        <v>0</v>
      </c>
      <c r="E200" s="14">
        <v>0</v>
      </c>
      <c r="F200" s="14">
        <v>0</v>
      </c>
      <c r="G200" s="14">
        <v>0</v>
      </c>
      <c r="H200" s="14">
        <v>32.380000000000003</v>
      </c>
      <c r="I200" s="14">
        <v>13.53</v>
      </c>
      <c r="J200" s="14">
        <v>12.49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7">
        <v>0</v>
      </c>
      <c r="Z200" s="79"/>
    </row>
    <row r="201" spans="1:26" x14ac:dyDescent="0.2">
      <c r="A201" s="35">
        <v>44671</v>
      </c>
      <c r="B201" s="30">
        <v>0</v>
      </c>
      <c r="C201" s="14">
        <v>0</v>
      </c>
      <c r="D201" s="14">
        <v>0</v>
      </c>
      <c r="E201" s="14">
        <v>0</v>
      </c>
      <c r="F201" s="14">
        <v>0</v>
      </c>
      <c r="G201" s="14">
        <v>4.22</v>
      </c>
      <c r="H201" s="14">
        <v>94.21</v>
      </c>
      <c r="I201" s="14">
        <v>5.89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7">
        <v>0</v>
      </c>
      <c r="Z201" s="79"/>
    </row>
    <row r="202" spans="1:26" x14ac:dyDescent="0.2">
      <c r="A202" s="35">
        <v>44672</v>
      </c>
      <c r="B202" s="30">
        <v>0</v>
      </c>
      <c r="C202" s="14">
        <v>0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48.85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33.67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7">
        <v>0</v>
      </c>
      <c r="Z202" s="79"/>
    </row>
    <row r="203" spans="1:26" x14ac:dyDescent="0.2">
      <c r="A203" s="35">
        <v>44673</v>
      </c>
      <c r="B203" s="30">
        <v>0</v>
      </c>
      <c r="C203" s="14">
        <v>0</v>
      </c>
      <c r="D203" s="14">
        <v>0</v>
      </c>
      <c r="E203" s="14">
        <v>0</v>
      </c>
      <c r="F203" s="14">
        <v>0</v>
      </c>
      <c r="G203" s="14">
        <v>0</v>
      </c>
      <c r="H203" s="14">
        <v>70.790000000000006</v>
      </c>
      <c r="I203" s="14">
        <v>63.41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7">
        <v>0</v>
      </c>
      <c r="Z203" s="79"/>
    </row>
    <row r="204" spans="1:26" x14ac:dyDescent="0.2">
      <c r="A204" s="35">
        <v>44674</v>
      </c>
      <c r="B204" s="30">
        <v>0</v>
      </c>
      <c r="C204" s="14">
        <v>0</v>
      </c>
      <c r="D204" s="14">
        <v>0</v>
      </c>
      <c r="E204" s="14">
        <v>0</v>
      </c>
      <c r="F204" s="14">
        <v>0</v>
      </c>
      <c r="G204" s="14">
        <v>0</v>
      </c>
      <c r="H204" s="14">
        <v>0</v>
      </c>
      <c r="I204" s="14">
        <v>67.91</v>
      </c>
      <c r="J204" s="14">
        <v>118.33</v>
      </c>
      <c r="K204" s="14">
        <v>0</v>
      </c>
      <c r="L204" s="14">
        <v>0</v>
      </c>
      <c r="M204" s="14">
        <v>0</v>
      </c>
      <c r="N204" s="14">
        <v>4.84</v>
      </c>
      <c r="O204" s="14">
        <v>7.13</v>
      </c>
      <c r="P204" s="14">
        <v>0</v>
      </c>
      <c r="Q204" s="14">
        <v>0</v>
      </c>
      <c r="R204" s="14">
        <v>0</v>
      </c>
      <c r="S204" s="14">
        <v>0</v>
      </c>
      <c r="T204" s="14">
        <v>81.760000000000005</v>
      </c>
      <c r="U204" s="14">
        <v>3.67</v>
      </c>
      <c r="V204" s="14">
        <v>0</v>
      </c>
      <c r="W204" s="14">
        <v>0</v>
      </c>
      <c r="X204" s="14">
        <v>0</v>
      </c>
      <c r="Y204" s="17">
        <v>0</v>
      </c>
      <c r="Z204" s="79"/>
    </row>
    <row r="205" spans="1:26" x14ac:dyDescent="0.2">
      <c r="A205" s="35">
        <v>44675</v>
      </c>
      <c r="B205" s="30">
        <v>0</v>
      </c>
      <c r="C205" s="14">
        <v>0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48.05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7">
        <v>0</v>
      </c>
      <c r="Z205" s="79"/>
    </row>
    <row r="206" spans="1:26" x14ac:dyDescent="0.2">
      <c r="A206" s="35">
        <v>44676</v>
      </c>
      <c r="B206" s="30">
        <v>0</v>
      </c>
      <c r="C206" s="14">
        <v>0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7">
        <v>0</v>
      </c>
      <c r="Z206" s="79"/>
    </row>
    <row r="207" spans="1:26" x14ac:dyDescent="0.2">
      <c r="A207" s="35">
        <v>44677</v>
      </c>
      <c r="B207" s="30">
        <v>0</v>
      </c>
      <c r="C207" s="14">
        <v>0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7">
        <v>0</v>
      </c>
      <c r="Z207" s="79"/>
    </row>
    <row r="208" spans="1:26" x14ac:dyDescent="0.2">
      <c r="A208" s="35">
        <v>44678</v>
      </c>
      <c r="B208" s="30">
        <v>0</v>
      </c>
      <c r="C208" s="14">
        <v>0</v>
      </c>
      <c r="D208" s="14">
        <v>0</v>
      </c>
      <c r="E208" s="14">
        <v>0</v>
      </c>
      <c r="F208" s="14">
        <v>0</v>
      </c>
      <c r="G208" s="14">
        <v>0</v>
      </c>
      <c r="H208" s="14">
        <v>109.64</v>
      </c>
      <c r="I208" s="14">
        <v>0</v>
      </c>
      <c r="J208" s="14">
        <v>35.69</v>
      </c>
      <c r="K208" s="14">
        <v>11.09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48.87</v>
      </c>
      <c r="S208" s="14">
        <v>15.71</v>
      </c>
      <c r="T208" s="14">
        <v>0</v>
      </c>
      <c r="U208" s="14">
        <v>0</v>
      </c>
      <c r="V208" s="14">
        <v>0</v>
      </c>
      <c r="W208" s="14">
        <v>0</v>
      </c>
      <c r="X208" s="14">
        <v>0</v>
      </c>
      <c r="Y208" s="17">
        <v>0</v>
      </c>
      <c r="Z208" s="79"/>
    </row>
    <row r="209" spans="1:26" x14ac:dyDescent="0.2">
      <c r="A209" s="35">
        <v>44679</v>
      </c>
      <c r="B209" s="30">
        <v>0</v>
      </c>
      <c r="C209" s="14">
        <v>0</v>
      </c>
      <c r="D209" s="14">
        <v>0</v>
      </c>
      <c r="E209" s="14">
        <v>0</v>
      </c>
      <c r="F209" s="14">
        <v>0</v>
      </c>
      <c r="G209" s="14">
        <v>40.92</v>
      </c>
      <c r="H209" s="14">
        <v>62.4</v>
      </c>
      <c r="I209" s="14">
        <v>23.09</v>
      </c>
      <c r="J209" s="14">
        <v>17.16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7">
        <v>0</v>
      </c>
      <c r="Z209" s="79"/>
    </row>
    <row r="210" spans="1:26" x14ac:dyDescent="0.2">
      <c r="A210" s="35">
        <v>44680</v>
      </c>
      <c r="B210" s="30">
        <v>0</v>
      </c>
      <c r="C210" s="14">
        <v>0</v>
      </c>
      <c r="D210" s="14">
        <v>0</v>
      </c>
      <c r="E210" s="14">
        <v>0</v>
      </c>
      <c r="F210" s="14">
        <v>0.01</v>
      </c>
      <c r="G210" s="14">
        <v>61.27</v>
      </c>
      <c r="H210" s="14">
        <v>138.13</v>
      </c>
      <c r="I210" s="14">
        <v>0</v>
      </c>
      <c r="J210" s="14">
        <v>59.99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7">
        <v>0</v>
      </c>
      <c r="Z210" s="79"/>
    </row>
    <row r="211" spans="1:26" x14ac:dyDescent="0.2">
      <c r="A211" s="35">
        <v>44681</v>
      </c>
      <c r="B211" s="30">
        <v>0</v>
      </c>
      <c r="C211" s="14">
        <v>0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18.170000000000002</v>
      </c>
      <c r="V211" s="14">
        <v>0</v>
      </c>
      <c r="W211" s="14">
        <v>0</v>
      </c>
      <c r="X211" s="14">
        <v>0</v>
      </c>
      <c r="Y211" s="17">
        <v>0</v>
      </c>
      <c r="Z211" s="79"/>
    </row>
    <row r="212" spans="1:26" hidden="1" x14ac:dyDescent="0.2">
      <c r="A212" s="35">
        <v>44651</v>
      </c>
      <c r="B212" s="30" t="e">
        <v>#REF!</v>
      </c>
      <c r="C212" s="14" t="e">
        <v>#REF!</v>
      </c>
      <c r="D212" s="14" t="e">
        <v>#REF!</v>
      </c>
      <c r="E212" s="14" t="e">
        <v>#REF!</v>
      </c>
      <c r="F212" s="14" t="e">
        <v>#REF!</v>
      </c>
      <c r="G212" s="14" t="e">
        <v>#REF!</v>
      </c>
      <c r="H212" s="14" t="e">
        <v>#REF!</v>
      </c>
      <c r="I212" s="14" t="e">
        <v>#REF!</v>
      </c>
      <c r="J212" s="14" t="e">
        <v>#REF!</v>
      </c>
      <c r="K212" s="14" t="e">
        <v>#REF!</v>
      </c>
      <c r="L212" s="14" t="e">
        <v>#REF!</v>
      </c>
      <c r="M212" s="14" t="e">
        <v>#REF!</v>
      </c>
      <c r="N212" s="14" t="e">
        <v>#REF!</v>
      </c>
      <c r="O212" s="14" t="e">
        <v>#REF!</v>
      </c>
      <c r="P212" s="14" t="e">
        <v>#REF!</v>
      </c>
      <c r="Q212" s="14" t="e">
        <v>#REF!</v>
      </c>
      <c r="R212" s="14" t="e">
        <v>#REF!</v>
      </c>
      <c r="S212" s="14" t="e">
        <v>#REF!</v>
      </c>
      <c r="T212" s="14" t="e">
        <v>#REF!</v>
      </c>
      <c r="U212" s="14" t="e">
        <v>#REF!</v>
      </c>
      <c r="V212" s="14" t="e">
        <v>#REF!</v>
      </c>
      <c r="W212" s="14" t="e">
        <v>#REF!</v>
      </c>
      <c r="X212" s="14" t="e">
        <v>#REF!</v>
      </c>
      <c r="Y212" s="17" t="e">
        <v>#REF!</v>
      </c>
      <c r="Z212" s="79"/>
    </row>
    <row r="213" spans="1:26" ht="13.5" thickBot="1" x14ac:dyDescent="0.25">
      <c r="Z213" s="79"/>
    </row>
    <row r="214" spans="1:26" ht="13.5" thickBot="1" x14ac:dyDescent="0.25">
      <c r="A214" s="322" t="s">
        <v>59</v>
      </c>
      <c r="B214" s="324" t="s">
        <v>13</v>
      </c>
      <c r="C214" s="325"/>
      <c r="D214" s="325"/>
      <c r="E214" s="325"/>
      <c r="F214" s="325"/>
      <c r="G214" s="325"/>
      <c r="H214" s="325"/>
      <c r="I214" s="325"/>
      <c r="J214" s="325"/>
      <c r="K214" s="325"/>
      <c r="L214" s="325"/>
      <c r="M214" s="325"/>
      <c r="N214" s="325"/>
      <c r="O214" s="325"/>
      <c r="P214" s="325"/>
      <c r="Q214" s="325"/>
      <c r="R214" s="325"/>
      <c r="S214" s="325"/>
      <c r="T214" s="325"/>
      <c r="U214" s="325"/>
      <c r="V214" s="325"/>
      <c r="W214" s="325"/>
      <c r="X214" s="325"/>
      <c r="Y214" s="326"/>
      <c r="Z214" s="79"/>
    </row>
    <row r="215" spans="1:26" ht="13.5" thickBot="1" x14ac:dyDescent="0.25">
      <c r="A215" s="323"/>
      <c r="B215" s="148" t="s">
        <v>60</v>
      </c>
      <c r="C215" s="149" t="s">
        <v>61</v>
      </c>
      <c r="D215" s="149" t="s">
        <v>62</v>
      </c>
      <c r="E215" s="149" t="s">
        <v>63</v>
      </c>
      <c r="F215" s="149" t="s">
        <v>64</v>
      </c>
      <c r="G215" s="149" t="s">
        <v>65</v>
      </c>
      <c r="H215" s="149" t="s">
        <v>66</v>
      </c>
      <c r="I215" s="149" t="s">
        <v>67</v>
      </c>
      <c r="J215" s="149" t="s">
        <v>68</v>
      </c>
      <c r="K215" s="149" t="s">
        <v>84</v>
      </c>
      <c r="L215" s="149" t="s">
        <v>69</v>
      </c>
      <c r="M215" s="149" t="s">
        <v>70</v>
      </c>
      <c r="N215" s="149" t="s">
        <v>71</v>
      </c>
      <c r="O215" s="149" t="s">
        <v>72</v>
      </c>
      <c r="P215" s="149" t="s">
        <v>73</v>
      </c>
      <c r="Q215" s="149" t="s">
        <v>74</v>
      </c>
      <c r="R215" s="149" t="s">
        <v>75</v>
      </c>
      <c r="S215" s="149" t="s">
        <v>76</v>
      </c>
      <c r="T215" s="149" t="s">
        <v>77</v>
      </c>
      <c r="U215" s="149" t="s">
        <v>78</v>
      </c>
      <c r="V215" s="149" t="s">
        <v>79</v>
      </c>
      <c r="W215" s="149" t="s">
        <v>80</v>
      </c>
      <c r="X215" s="149" t="s">
        <v>81</v>
      </c>
      <c r="Y215" s="150" t="s">
        <v>82</v>
      </c>
    </row>
    <row r="216" spans="1:26" x14ac:dyDescent="0.2">
      <c r="A216" s="34">
        <v>44652</v>
      </c>
      <c r="B216" s="29">
        <v>131.58000000000001</v>
      </c>
      <c r="C216" s="15">
        <v>155.22</v>
      </c>
      <c r="D216" s="15">
        <v>151.6</v>
      </c>
      <c r="E216" s="15">
        <v>142.47999999999999</v>
      </c>
      <c r="F216" s="15">
        <v>34.49</v>
      </c>
      <c r="G216" s="15">
        <v>0</v>
      </c>
      <c r="H216" s="15">
        <v>0</v>
      </c>
      <c r="I216" s="15">
        <v>45.11</v>
      </c>
      <c r="J216" s="15">
        <v>53.17</v>
      </c>
      <c r="K216" s="15">
        <v>139.82</v>
      </c>
      <c r="L216" s="15">
        <v>228.25</v>
      </c>
      <c r="M216" s="15">
        <v>156.18</v>
      </c>
      <c r="N216" s="15">
        <v>97.79</v>
      </c>
      <c r="O216" s="15">
        <v>115.97</v>
      </c>
      <c r="P216" s="15">
        <v>120.39</v>
      </c>
      <c r="Q216" s="15">
        <v>216.76</v>
      </c>
      <c r="R216" s="15">
        <v>148.81</v>
      </c>
      <c r="S216" s="15">
        <v>231.93</v>
      </c>
      <c r="T216" s="15">
        <v>191.51</v>
      </c>
      <c r="U216" s="15">
        <v>211</v>
      </c>
      <c r="V216" s="15">
        <v>257.83999999999997</v>
      </c>
      <c r="W216" s="15">
        <v>374.35</v>
      </c>
      <c r="X216" s="15">
        <v>483.29</v>
      </c>
      <c r="Y216" s="16">
        <v>385.1</v>
      </c>
    </row>
    <row r="217" spans="1:26" x14ac:dyDescent="0.2">
      <c r="A217" s="35">
        <v>44653</v>
      </c>
      <c r="B217" s="30">
        <v>299.08</v>
      </c>
      <c r="C217" s="14">
        <v>216.66</v>
      </c>
      <c r="D217" s="14">
        <v>192.69</v>
      </c>
      <c r="E217" s="14">
        <v>103.71</v>
      </c>
      <c r="F217" s="14">
        <v>67.34</v>
      </c>
      <c r="G217" s="14">
        <v>87.78</v>
      </c>
      <c r="H217" s="14">
        <v>135.25</v>
      </c>
      <c r="I217" s="14">
        <v>77.989999999999995</v>
      </c>
      <c r="J217" s="14">
        <v>123.97</v>
      </c>
      <c r="K217" s="14">
        <v>113.43</v>
      </c>
      <c r="L217" s="14">
        <v>44.79</v>
      </c>
      <c r="M217" s="14">
        <v>97.22</v>
      </c>
      <c r="N217" s="14">
        <v>155.59</v>
      </c>
      <c r="O217" s="14">
        <v>177.47</v>
      </c>
      <c r="P217" s="14">
        <v>168.13</v>
      </c>
      <c r="Q217" s="14">
        <v>124.01</v>
      </c>
      <c r="R217" s="14">
        <v>102.2</v>
      </c>
      <c r="S217" s="14">
        <v>56.2</v>
      </c>
      <c r="T217" s="14">
        <v>110.51</v>
      </c>
      <c r="U217" s="14">
        <v>122.48</v>
      </c>
      <c r="V217" s="14">
        <v>195.67</v>
      </c>
      <c r="W217" s="14">
        <v>206.08</v>
      </c>
      <c r="X217" s="14">
        <v>587.15</v>
      </c>
      <c r="Y217" s="17">
        <v>374.8</v>
      </c>
    </row>
    <row r="218" spans="1:26" x14ac:dyDescent="0.2">
      <c r="A218" s="35">
        <v>44654</v>
      </c>
      <c r="B218" s="30">
        <v>194.66</v>
      </c>
      <c r="C218" s="14">
        <v>186.29</v>
      </c>
      <c r="D218" s="14">
        <v>148.21</v>
      </c>
      <c r="E218" s="14">
        <v>146.81</v>
      </c>
      <c r="F218" s="14">
        <v>158.02000000000001</v>
      </c>
      <c r="G218" s="14">
        <v>178.54</v>
      </c>
      <c r="H218" s="14">
        <v>54.65</v>
      </c>
      <c r="I218" s="14">
        <v>0</v>
      </c>
      <c r="J218" s="14">
        <v>78.52</v>
      </c>
      <c r="K218" s="14">
        <v>58.55</v>
      </c>
      <c r="L218" s="14">
        <v>83.34</v>
      </c>
      <c r="M218" s="14">
        <v>68.19</v>
      </c>
      <c r="N218" s="14">
        <v>74.47</v>
      </c>
      <c r="O218" s="14">
        <v>78.83</v>
      </c>
      <c r="P218" s="14">
        <v>19.73</v>
      </c>
      <c r="Q218" s="14">
        <v>55.8</v>
      </c>
      <c r="R218" s="14">
        <v>18.04</v>
      </c>
      <c r="S218" s="14">
        <v>0</v>
      </c>
      <c r="T218" s="14">
        <v>0</v>
      </c>
      <c r="U218" s="14">
        <v>0</v>
      </c>
      <c r="V218" s="14">
        <v>51.33</v>
      </c>
      <c r="W218" s="14">
        <v>87.67</v>
      </c>
      <c r="X218" s="14">
        <v>458.15</v>
      </c>
      <c r="Y218" s="17">
        <v>363.33</v>
      </c>
      <c r="Z218" s="79"/>
    </row>
    <row r="219" spans="1:26" x14ac:dyDescent="0.2">
      <c r="A219" s="35">
        <v>44655</v>
      </c>
      <c r="B219" s="30">
        <v>72.16</v>
      </c>
      <c r="C219" s="14">
        <v>44.34</v>
      </c>
      <c r="D219" s="14">
        <v>80.08</v>
      </c>
      <c r="E219" s="14">
        <v>22.08</v>
      </c>
      <c r="F219" s="14">
        <v>0</v>
      </c>
      <c r="G219" s="14">
        <v>0</v>
      </c>
      <c r="H219" s="14">
        <v>0</v>
      </c>
      <c r="I219" s="14">
        <v>0</v>
      </c>
      <c r="J219" s="14">
        <v>5.67</v>
      </c>
      <c r="K219" s="14">
        <v>43.73</v>
      </c>
      <c r="L219" s="14">
        <v>51.78</v>
      </c>
      <c r="M219" s="14">
        <v>59.23</v>
      </c>
      <c r="N219" s="14">
        <v>56.52</v>
      </c>
      <c r="O219" s="14">
        <v>102.56</v>
      </c>
      <c r="P219" s="14">
        <v>104.99</v>
      </c>
      <c r="Q219" s="14">
        <v>104.51</v>
      </c>
      <c r="R219" s="14">
        <v>219.02</v>
      </c>
      <c r="S219" s="14">
        <v>277.39999999999998</v>
      </c>
      <c r="T219" s="14">
        <v>250.53</v>
      </c>
      <c r="U219" s="14">
        <v>240.2</v>
      </c>
      <c r="V219" s="14">
        <v>247.15</v>
      </c>
      <c r="W219" s="14">
        <v>345.04</v>
      </c>
      <c r="X219" s="14">
        <v>584.69000000000005</v>
      </c>
      <c r="Y219" s="17">
        <v>317.67</v>
      </c>
      <c r="Z219" s="79"/>
    </row>
    <row r="220" spans="1:26" x14ac:dyDescent="0.2">
      <c r="A220" s="35">
        <v>44656</v>
      </c>
      <c r="B220" s="30">
        <v>331.19</v>
      </c>
      <c r="C220" s="14">
        <v>332.75</v>
      </c>
      <c r="D220" s="14">
        <v>318.83</v>
      </c>
      <c r="E220" s="14">
        <v>301.8</v>
      </c>
      <c r="F220" s="14">
        <v>39.33</v>
      </c>
      <c r="G220" s="14">
        <v>98.01</v>
      </c>
      <c r="H220" s="14">
        <v>89.99</v>
      </c>
      <c r="I220" s="14">
        <v>253.62</v>
      </c>
      <c r="J220" s="14">
        <v>192.33</v>
      </c>
      <c r="K220" s="14">
        <v>241.32</v>
      </c>
      <c r="L220" s="14">
        <v>271.45999999999998</v>
      </c>
      <c r="M220" s="14">
        <v>251.64</v>
      </c>
      <c r="N220" s="14">
        <v>258.89</v>
      </c>
      <c r="O220" s="14">
        <v>261.94</v>
      </c>
      <c r="P220" s="14">
        <v>272.83</v>
      </c>
      <c r="Q220" s="14">
        <v>244.58</v>
      </c>
      <c r="R220" s="14">
        <v>252.93</v>
      </c>
      <c r="S220" s="14">
        <v>209.08</v>
      </c>
      <c r="T220" s="14">
        <v>226.89</v>
      </c>
      <c r="U220" s="14">
        <v>235.21</v>
      </c>
      <c r="V220" s="14">
        <v>344.7</v>
      </c>
      <c r="W220" s="14">
        <v>346.25</v>
      </c>
      <c r="X220" s="14">
        <v>271.05</v>
      </c>
      <c r="Y220" s="17">
        <v>506.57</v>
      </c>
      <c r="Z220" s="79"/>
    </row>
    <row r="221" spans="1:26" x14ac:dyDescent="0.2">
      <c r="A221" s="35">
        <v>44657</v>
      </c>
      <c r="B221" s="30">
        <v>94.52</v>
      </c>
      <c r="C221" s="14">
        <v>159.19999999999999</v>
      </c>
      <c r="D221" s="14">
        <v>119.78</v>
      </c>
      <c r="E221" s="14">
        <v>65.34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26.11</v>
      </c>
      <c r="L221" s="14">
        <v>21.39</v>
      </c>
      <c r="M221" s="14">
        <v>2.17</v>
      </c>
      <c r="N221" s="14">
        <v>24.51</v>
      </c>
      <c r="O221" s="14">
        <v>50.75</v>
      </c>
      <c r="P221" s="14">
        <v>34.71</v>
      </c>
      <c r="Q221" s="14">
        <v>9.1300000000000008</v>
      </c>
      <c r="R221" s="14">
        <v>45.9</v>
      </c>
      <c r="S221" s="14">
        <v>0</v>
      </c>
      <c r="T221" s="14">
        <v>0</v>
      </c>
      <c r="U221" s="14">
        <v>0</v>
      </c>
      <c r="V221" s="14">
        <v>45.62</v>
      </c>
      <c r="W221" s="14">
        <v>212.15</v>
      </c>
      <c r="X221" s="14">
        <v>300.32</v>
      </c>
      <c r="Y221" s="17">
        <v>262.98</v>
      </c>
      <c r="Z221" s="79"/>
    </row>
    <row r="222" spans="1:26" x14ac:dyDescent="0.2">
      <c r="A222" s="35">
        <v>44658</v>
      </c>
      <c r="B222" s="30">
        <v>239.22</v>
      </c>
      <c r="C222" s="14">
        <v>231.98</v>
      </c>
      <c r="D222" s="14">
        <v>193.3</v>
      </c>
      <c r="E222" s="14">
        <v>78.08</v>
      </c>
      <c r="F222" s="14">
        <v>0</v>
      </c>
      <c r="G222" s="14">
        <v>2.79</v>
      </c>
      <c r="H222" s="14">
        <v>0</v>
      </c>
      <c r="I222" s="14">
        <v>0</v>
      </c>
      <c r="J222" s="14">
        <v>0</v>
      </c>
      <c r="K222" s="14">
        <v>53.19</v>
      </c>
      <c r="L222" s="14">
        <v>94.54</v>
      </c>
      <c r="M222" s="14">
        <v>45.17</v>
      </c>
      <c r="N222" s="14">
        <v>66.599999999999994</v>
      </c>
      <c r="O222" s="14">
        <v>40.659999999999997</v>
      </c>
      <c r="P222" s="14">
        <v>77.17</v>
      </c>
      <c r="Q222" s="14">
        <v>79.17</v>
      </c>
      <c r="R222" s="14">
        <v>66.95</v>
      </c>
      <c r="S222" s="14">
        <v>65.97</v>
      </c>
      <c r="T222" s="14">
        <v>43.21</v>
      </c>
      <c r="U222" s="14">
        <v>188</v>
      </c>
      <c r="V222" s="14">
        <v>306.01</v>
      </c>
      <c r="W222" s="14">
        <v>288.27</v>
      </c>
      <c r="X222" s="14">
        <v>436.39</v>
      </c>
      <c r="Y222" s="17">
        <v>306.2</v>
      </c>
      <c r="Z222" s="79"/>
    </row>
    <row r="223" spans="1:26" x14ac:dyDescent="0.2">
      <c r="A223" s="35">
        <v>44659</v>
      </c>
      <c r="B223" s="30">
        <v>313.48</v>
      </c>
      <c r="C223" s="14">
        <v>236.88</v>
      </c>
      <c r="D223" s="14">
        <v>153.65</v>
      </c>
      <c r="E223" s="14">
        <v>71.42</v>
      </c>
      <c r="F223" s="14">
        <v>0</v>
      </c>
      <c r="G223" s="14">
        <v>0</v>
      </c>
      <c r="H223" s="14">
        <v>0</v>
      </c>
      <c r="I223" s="14">
        <v>0</v>
      </c>
      <c r="J223" s="14">
        <v>23.17</v>
      </c>
      <c r="K223" s="14">
        <v>101.69</v>
      </c>
      <c r="L223" s="14">
        <v>159.41999999999999</v>
      </c>
      <c r="M223" s="14">
        <v>121.52</v>
      </c>
      <c r="N223" s="14">
        <v>106.09</v>
      </c>
      <c r="O223" s="14">
        <v>116.13</v>
      </c>
      <c r="P223" s="14">
        <v>115.55</v>
      </c>
      <c r="Q223" s="14">
        <v>109.92</v>
      </c>
      <c r="R223" s="14">
        <v>115.67</v>
      </c>
      <c r="S223" s="14">
        <v>92.08</v>
      </c>
      <c r="T223" s="14">
        <v>98.63</v>
      </c>
      <c r="U223" s="14">
        <v>184</v>
      </c>
      <c r="V223" s="14">
        <v>229.82</v>
      </c>
      <c r="W223" s="14">
        <v>288.14</v>
      </c>
      <c r="X223" s="14">
        <v>282.56</v>
      </c>
      <c r="Y223" s="17">
        <v>534.67999999999995</v>
      </c>
      <c r="Z223" s="79"/>
    </row>
    <row r="224" spans="1:26" x14ac:dyDescent="0.2">
      <c r="A224" s="35">
        <v>44660</v>
      </c>
      <c r="B224" s="30">
        <v>248.97</v>
      </c>
      <c r="C224" s="14">
        <v>170.65</v>
      </c>
      <c r="D224" s="14">
        <v>161.71</v>
      </c>
      <c r="E224" s="14">
        <v>128.74</v>
      </c>
      <c r="F224" s="14">
        <v>7.53</v>
      </c>
      <c r="G224" s="14">
        <v>0</v>
      </c>
      <c r="H224" s="14">
        <v>66.58</v>
      </c>
      <c r="I224" s="14">
        <v>122.1</v>
      </c>
      <c r="J224" s="14">
        <v>89.35</v>
      </c>
      <c r="K224" s="14">
        <v>143.49</v>
      </c>
      <c r="L224" s="14">
        <v>38.119999999999997</v>
      </c>
      <c r="M224" s="14">
        <v>101.48</v>
      </c>
      <c r="N224" s="14">
        <v>139.93</v>
      </c>
      <c r="O224" s="14">
        <v>124.05</v>
      </c>
      <c r="P224" s="14">
        <v>166.79</v>
      </c>
      <c r="Q224" s="14">
        <v>203.09</v>
      </c>
      <c r="R224" s="14">
        <v>229.25</v>
      </c>
      <c r="S224" s="14">
        <v>191.4</v>
      </c>
      <c r="T224" s="14">
        <v>207.78</v>
      </c>
      <c r="U224" s="14">
        <v>161.99</v>
      </c>
      <c r="V224" s="14">
        <v>169.88</v>
      </c>
      <c r="W224" s="14">
        <v>314.05</v>
      </c>
      <c r="X224" s="14">
        <v>369.67</v>
      </c>
      <c r="Y224" s="17">
        <v>580.86</v>
      </c>
      <c r="Z224" s="79"/>
    </row>
    <row r="225" spans="1:26" x14ac:dyDescent="0.2">
      <c r="A225" s="35">
        <v>44661</v>
      </c>
      <c r="B225" s="30">
        <v>239.24</v>
      </c>
      <c r="C225" s="14">
        <v>207.27</v>
      </c>
      <c r="D225" s="14">
        <v>207.41</v>
      </c>
      <c r="E225" s="14">
        <v>196.96</v>
      </c>
      <c r="F225" s="14">
        <v>223.19</v>
      </c>
      <c r="G225" s="14">
        <v>189.28</v>
      </c>
      <c r="H225" s="14">
        <v>169.41</v>
      </c>
      <c r="I225" s="14">
        <v>212.65</v>
      </c>
      <c r="J225" s="14">
        <v>175.15</v>
      </c>
      <c r="K225" s="14">
        <v>170.32</v>
      </c>
      <c r="L225" s="14">
        <v>185.97</v>
      </c>
      <c r="M225" s="14">
        <v>202.12</v>
      </c>
      <c r="N225" s="14">
        <v>301.74</v>
      </c>
      <c r="O225" s="14">
        <v>209.62</v>
      </c>
      <c r="P225" s="14">
        <v>221.43</v>
      </c>
      <c r="Q225" s="14">
        <v>285.22000000000003</v>
      </c>
      <c r="R225" s="14">
        <v>179.68</v>
      </c>
      <c r="S225" s="14">
        <v>143.51</v>
      </c>
      <c r="T225" s="14">
        <v>104.91</v>
      </c>
      <c r="U225" s="14">
        <v>164.22</v>
      </c>
      <c r="V225" s="14">
        <v>221.55</v>
      </c>
      <c r="W225" s="14">
        <v>475.52</v>
      </c>
      <c r="X225" s="14">
        <v>587.64</v>
      </c>
      <c r="Y225" s="17">
        <v>495.56</v>
      </c>
      <c r="Z225" s="79"/>
    </row>
    <row r="226" spans="1:26" x14ac:dyDescent="0.2">
      <c r="A226" s="35">
        <v>44662</v>
      </c>
      <c r="B226" s="30">
        <v>300.02</v>
      </c>
      <c r="C226" s="14">
        <v>214.96</v>
      </c>
      <c r="D226" s="14">
        <v>135.55000000000001</v>
      </c>
      <c r="E226" s="14">
        <v>168.01</v>
      </c>
      <c r="F226" s="14">
        <v>212.04</v>
      </c>
      <c r="G226" s="14">
        <v>94.11</v>
      </c>
      <c r="H226" s="14">
        <v>0</v>
      </c>
      <c r="I226" s="14">
        <v>53.52</v>
      </c>
      <c r="J226" s="14">
        <v>116.07</v>
      </c>
      <c r="K226" s="14">
        <v>156.88999999999999</v>
      </c>
      <c r="L226" s="14">
        <v>120.1</v>
      </c>
      <c r="M226" s="14">
        <v>137.34</v>
      </c>
      <c r="N226" s="14">
        <v>93.22</v>
      </c>
      <c r="O226" s="14">
        <v>0</v>
      </c>
      <c r="P226" s="14">
        <v>0.23</v>
      </c>
      <c r="Q226" s="14">
        <v>0</v>
      </c>
      <c r="R226" s="14">
        <v>0</v>
      </c>
      <c r="S226" s="14">
        <v>0.05</v>
      </c>
      <c r="T226" s="14">
        <v>0</v>
      </c>
      <c r="U226" s="14">
        <v>54.93</v>
      </c>
      <c r="V226" s="14">
        <v>1.27</v>
      </c>
      <c r="W226" s="14">
        <v>485.09</v>
      </c>
      <c r="X226" s="14">
        <v>278.89999999999998</v>
      </c>
      <c r="Y226" s="17">
        <v>370.56</v>
      </c>
      <c r="Z226" s="79"/>
    </row>
    <row r="227" spans="1:26" x14ac:dyDescent="0.2">
      <c r="A227" s="35">
        <v>44663</v>
      </c>
      <c r="B227" s="30">
        <v>122.81</v>
      </c>
      <c r="C227" s="14">
        <v>159.12</v>
      </c>
      <c r="D227" s="14">
        <v>111.41</v>
      </c>
      <c r="E227" s="14">
        <v>67.400000000000006</v>
      </c>
      <c r="F227" s="14">
        <v>0</v>
      </c>
      <c r="G227" s="14">
        <v>0</v>
      </c>
      <c r="H227" s="14">
        <v>0</v>
      </c>
      <c r="I227" s="14">
        <v>0.03</v>
      </c>
      <c r="J227" s="14">
        <v>0</v>
      </c>
      <c r="K227" s="14">
        <v>20.48</v>
      </c>
      <c r="L227" s="14">
        <v>60.88</v>
      </c>
      <c r="M227" s="14">
        <v>41.84</v>
      </c>
      <c r="N227" s="14">
        <v>21.43</v>
      </c>
      <c r="O227" s="14">
        <v>58.39</v>
      </c>
      <c r="P227" s="14">
        <v>63.08</v>
      </c>
      <c r="Q227" s="14">
        <v>50.61</v>
      </c>
      <c r="R227" s="14">
        <v>34.08</v>
      </c>
      <c r="S227" s="14">
        <v>39.619999999999997</v>
      </c>
      <c r="T227" s="14">
        <v>35.31</v>
      </c>
      <c r="U227" s="14">
        <v>108.7</v>
      </c>
      <c r="V227" s="14">
        <v>121.7</v>
      </c>
      <c r="W227" s="14">
        <v>232.1</v>
      </c>
      <c r="X227" s="14">
        <v>274.57</v>
      </c>
      <c r="Y227" s="17">
        <v>404.45</v>
      </c>
      <c r="Z227" s="79"/>
    </row>
    <row r="228" spans="1:26" x14ac:dyDescent="0.2">
      <c r="A228" s="35">
        <v>44664</v>
      </c>
      <c r="B228" s="30">
        <v>188.08</v>
      </c>
      <c r="C228" s="14">
        <v>151.06</v>
      </c>
      <c r="D228" s="14">
        <v>112.2</v>
      </c>
      <c r="E228" s="14">
        <v>104.48</v>
      </c>
      <c r="F228" s="14">
        <v>81.680000000000007</v>
      </c>
      <c r="G228" s="14">
        <v>15.54</v>
      </c>
      <c r="H228" s="14">
        <v>8.92</v>
      </c>
      <c r="I228" s="14">
        <v>20.010000000000002</v>
      </c>
      <c r="J228" s="14">
        <v>31.31</v>
      </c>
      <c r="K228" s="14">
        <v>56.32</v>
      </c>
      <c r="L228" s="14">
        <v>80.77</v>
      </c>
      <c r="M228" s="14">
        <v>118.16</v>
      </c>
      <c r="N228" s="14">
        <v>94.55</v>
      </c>
      <c r="O228" s="14">
        <v>75.31</v>
      </c>
      <c r="P228" s="14">
        <v>118.29</v>
      </c>
      <c r="Q228" s="14">
        <v>110.25</v>
      </c>
      <c r="R228" s="14">
        <v>89.49</v>
      </c>
      <c r="S228" s="14">
        <v>71.64</v>
      </c>
      <c r="T228" s="14">
        <v>50.21</v>
      </c>
      <c r="U228" s="14">
        <v>118.71</v>
      </c>
      <c r="V228" s="14">
        <v>71.92</v>
      </c>
      <c r="W228" s="14">
        <v>431.04</v>
      </c>
      <c r="X228" s="14">
        <v>428.92</v>
      </c>
      <c r="Y228" s="17">
        <v>372</v>
      </c>
      <c r="Z228" s="79"/>
    </row>
    <row r="229" spans="1:26" x14ac:dyDescent="0.2">
      <c r="A229" s="35">
        <v>44665</v>
      </c>
      <c r="B229" s="30">
        <v>142.88</v>
      </c>
      <c r="C229" s="14">
        <v>137.5</v>
      </c>
      <c r="D229" s="14">
        <v>107.45</v>
      </c>
      <c r="E229" s="14">
        <v>38.130000000000003</v>
      </c>
      <c r="F229" s="14">
        <v>49.97</v>
      </c>
      <c r="G229" s="14">
        <v>0</v>
      </c>
      <c r="H229" s="14">
        <v>0</v>
      </c>
      <c r="I229" s="14">
        <v>0</v>
      </c>
      <c r="J229" s="14">
        <v>0</v>
      </c>
      <c r="K229" s="14">
        <v>3.09</v>
      </c>
      <c r="L229" s="14">
        <v>50.85</v>
      </c>
      <c r="M229" s="14">
        <v>0</v>
      </c>
      <c r="N229" s="14">
        <v>0</v>
      </c>
      <c r="O229" s="14">
        <v>2.77</v>
      </c>
      <c r="P229" s="14">
        <v>0</v>
      </c>
      <c r="Q229" s="14">
        <v>12.19</v>
      </c>
      <c r="R229" s="14">
        <v>4.08</v>
      </c>
      <c r="S229" s="14">
        <v>0</v>
      </c>
      <c r="T229" s="14">
        <v>0</v>
      </c>
      <c r="U229" s="14">
        <v>0</v>
      </c>
      <c r="V229" s="14">
        <v>31.4</v>
      </c>
      <c r="W229" s="14">
        <v>48.57</v>
      </c>
      <c r="X229" s="14">
        <v>216.62</v>
      </c>
      <c r="Y229" s="17">
        <v>334.64</v>
      </c>
      <c r="Z229" s="79"/>
    </row>
    <row r="230" spans="1:26" x14ac:dyDescent="0.2">
      <c r="A230" s="35">
        <v>44666</v>
      </c>
      <c r="B230" s="30">
        <v>64.47</v>
      </c>
      <c r="C230" s="14">
        <v>54.32</v>
      </c>
      <c r="D230" s="14">
        <v>8.77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81.67</v>
      </c>
      <c r="M230" s="14">
        <v>97.71</v>
      </c>
      <c r="N230" s="14">
        <v>77.2</v>
      </c>
      <c r="O230" s="14">
        <v>93.96</v>
      </c>
      <c r="P230" s="14">
        <v>98.67</v>
      </c>
      <c r="Q230" s="14">
        <v>113.62</v>
      </c>
      <c r="R230" s="14">
        <v>133.63</v>
      </c>
      <c r="S230" s="14">
        <v>104.59</v>
      </c>
      <c r="T230" s="14">
        <v>68.650000000000006</v>
      </c>
      <c r="U230" s="14">
        <v>44.05</v>
      </c>
      <c r="V230" s="14">
        <v>152.94999999999999</v>
      </c>
      <c r="W230" s="14">
        <v>227.67</v>
      </c>
      <c r="X230" s="14">
        <v>522.01</v>
      </c>
      <c r="Y230" s="17">
        <v>423.92</v>
      </c>
      <c r="Z230" s="79"/>
    </row>
    <row r="231" spans="1:26" x14ac:dyDescent="0.2">
      <c r="A231" s="35">
        <v>44667</v>
      </c>
      <c r="B231" s="30">
        <v>317.07</v>
      </c>
      <c r="C231" s="14">
        <v>322.79000000000002</v>
      </c>
      <c r="D231" s="14">
        <v>270.10000000000002</v>
      </c>
      <c r="E231" s="14">
        <v>221.97</v>
      </c>
      <c r="F231" s="14">
        <v>215.65</v>
      </c>
      <c r="G231" s="14">
        <v>282.45999999999998</v>
      </c>
      <c r="H231" s="14">
        <v>387.56</v>
      </c>
      <c r="I231" s="14">
        <v>455.24</v>
      </c>
      <c r="J231" s="14">
        <v>264.22000000000003</v>
      </c>
      <c r="K231" s="14">
        <v>231.31</v>
      </c>
      <c r="L231" s="14">
        <v>85.2</v>
      </c>
      <c r="M231" s="14">
        <v>232.54</v>
      </c>
      <c r="N231" s="14">
        <v>68.77</v>
      </c>
      <c r="O231" s="14">
        <v>153.85</v>
      </c>
      <c r="P231" s="14">
        <v>142.74</v>
      </c>
      <c r="Q231" s="14">
        <v>106.72</v>
      </c>
      <c r="R231" s="14">
        <v>99.29</v>
      </c>
      <c r="S231" s="14">
        <v>77.28</v>
      </c>
      <c r="T231" s="14">
        <v>16.170000000000002</v>
      </c>
      <c r="U231" s="14">
        <v>0</v>
      </c>
      <c r="V231" s="14">
        <v>92.85</v>
      </c>
      <c r="W231" s="14">
        <v>151.05000000000001</v>
      </c>
      <c r="X231" s="14">
        <v>550.96</v>
      </c>
      <c r="Y231" s="17">
        <v>549.45000000000005</v>
      </c>
      <c r="Z231" s="79"/>
    </row>
    <row r="232" spans="1:26" x14ac:dyDescent="0.2">
      <c r="A232" s="35">
        <v>44668</v>
      </c>
      <c r="B232" s="30">
        <v>164.66</v>
      </c>
      <c r="C232" s="14">
        <v>170.69</v>
      </c>
      <c r="D232" s="14">
        <v>92.98</v>
      </c>
      <c r="E232" s="14">
        <v>103.96</v>
      </c>
      <c r="F232" s="14">
        <v>88.85</v>
      </c>
      <c r="G232" s="14">
        <v>101.72</v>
      </c>
      <c r="H232" s="14">
        <v>85.82</v>
      </c>
      <c r="I232" s="14">
        <v>0</v>
      </c>
      <c r="J232" s="14">
        <v>7.01</v>
      </c>
      <c r="K232" s="14">
        <v>22.49</v>
      </c>
      <c r="L232" s="14">
        <v>120.82</v>
      </c>
      <c r="M232" s="14">
        <v>97.88</v>
      </c>
      <c r="N232" s="14">
        <v>184.46</v>
      </c>
      <c r="O232" s="14">
        <v>253.85</v>
      </c>
      <c r="P232" s="14">
        <v>277.14999999999998</v>
      </c>
      <c r="Q232" s="14">
        <v>117.75</v>
      </c>
      <c r="R232" s="14">
        <v>142.18</v>
      </c>
      <c r="S232" s="14">
        <v>110.47</v>
      </c>
      <c r="T232" s="14">
        <v>82.18</v>
      </c>
      <c r="U232" s="14">
        <v>91.6</v>
      </c>
      <c r="V232" s="14">
        <v>84.13</v>
      </c>
      <c r="W232" s="14">
        <v>237.85</v>
      </c>
      <c r="X232" s="14">
        <v>489.65</v>
      </c>
      <c r="Y232" s="17">
        <v>818.49</v>
      </c>
      <c r="Z232" s="79"/>
    </row>
    <row r="233" spans="1:26" x14ac:dyDescent="0.2">
      <c r="A233" s="35">
        <v>44669</v>
      </c>
      <c r="B233" s="30">
        <v>99.02</v>
      </c>
      <c r="C233" s="14">
        <v>130.76</v>
      </c>
      <c r="D233" s="14">
        <v>133.71</v>
      </c>
      <c r="E233" s="14">
        <v>107.26</v>
      </c>
      <c r="F233" s="14">
        <v>20.32</v>
      </c>
      <c r="G233" s="14">
        <v>0</v>
      </c>
      <c r="H233" s="14">
        <v>0</v>
      </c>
      <c r="I233" s="14">
        <v>0</v>
      </c>
      <c r="J233" s="14">
        <v>0</v>
      </c>
      <c r="K233" s="14">
        <v>27.62</v>
      </c>
      <c r="L233" s="14">
        <v>137.08000000000001</v>
      </c>
      <c r="M233" s="14">
        <v>59.98</v>
      </c>
      <c r="N233" s="14">
        <v>79.58</v>
      </c>
      <c r="O233" s="14">
        <v>93.52</v>
      </c>
      <c r="P233" s="14">
        <v>125.74</v>
      </c>
      <c r="Q233" s="14">
        <v>136.87</v>
      </c>
      <c r="R233" s="14">
        <v>140.83000000000001</v>
      </c>
      <c r="S233" s="14">
        <v>100.69</v>
      </c>
      <c r="T233" s="14">
        <v>93.96</v>
      </c>
      <c r="U233" s="14">
        <v>147</v>
      </c>
      <c r="V233" s="14">
        <v>150.12</v>
      </c>
      <c r="W233" s="14">
        <v>436.21</v>
      </c>
      <c r="X233" s="14">
        <v>490.36</v>
      </c>
      <c r="Y233" s="17">
        <v>584.61</v>
      </c>
      <c r="Z233" s="79"/>
    </row>
    <row r="234" spans="1:26" x14ac:dyDescent="0.2">
      <c r="A234" s="35">
        <v>44670</v>
      </c>
      <c r="B234" s="30">
        <v>207.74</v>
      </c>
      <c r="C234" s="14">
        <v>151.12</v>
      </c>
      <c r="D234" s="14">
        <v>138.94</v>
      </c>
      <c r="E234" s="14">
        <v>131.69999999999999</v>
      </c>
      <c r="F234" s="14">
        <v>154.66999999999999</v>
      </c>
      <c r="G234" s="14">
        <v>3.02</v>
      </c>
      <c r="H234" s="14">
        <v>0</v>
      </c>
      <c r="I234" s="14">
        <v>0</v>
      </c>
      <c r="J234" s="14">
        <v>0</v>
      </c>
      <c r="K234" s="14">
        <v>46.74</v>
      </c>
      <c r="L234" s="14">
        <v>66.64</v>
      </c>
      <c r="M234" s="14">
        <v>72.599999999999994</v>
      </c>
      <c r="N234" s="14">
        <v>65.459999999999994</v>
      </c>
      <c r="O234" s="14">
        <v>76.84</v>
      </c>
      <c r="P234" s="14">
        <v>67.08</v>
      </c>
      <c r="Q234" s="14">
        <v>60.12</v>
      </c>
      <c r="R234" s="14">
        <v>64.45</v>
      </c>
      <c r="S234" s="14">
        <v>40.98</v>
      </c>
      <c r="T234" s="14">
        <v>48.78</v>
      </c>
      <c r="U234" s="14">
        <v>30.23</v>
      </c>
      <c r="V234" s="14">
        <v>52.38</v>
      </c>
      <c r="W234" s="14">
        <v>320.11</v>
      </c>
      <c r="X234" s="14">
        <v>550.91</v>
      </c>
      <c r="Y234" s="17">
        <v>1295.78</v>
      </c>
      <c r="Z234" s="79"/>
    </row>
    <row r="235" spans="1:26" x14ac:dyDescent="0.2">
      <c r="A235" s="35">
        <v>44671</v>
      </c>
      <c r="B235" s="30">
        <v>171.03</v>
      </c>
      <c r="C235" s="14">
        <v>199.43</v>
      </c>
      <c r="D235" s="14">
        <v>164.08</v>
      </c>
      <c r="E235" s="14">
        <v>153.22999999999999</v>
      </c>
      <c r="F235" s="14">
        <v>146.96</v>
      </c>
      <c r="G235" s="14">
        <v>0</v>
      </c>
      <c r="H235" s="14">
        <v>0</v>
      </c>
      <c r="I235" s="14">
        <v>0</v>
      </c>
      <c r="J235" s="14">
        <v>8.8699999999999992</v>
      </c>
      <c r="K235" s="14">
        <v>61.29</v>
      </c>
      <c r="L235" s="14">
        <v>82.37</v>
      </c>
      <c r="M235" s="14">
        <v>67.2</v>
      </c>
      <c r="N235" s="14">
        <v>46.4</v>
      </c>
      <c r="O235" s="14">
        <v>55.64</v>
      </c>
      <c r="P235" s="14">
        <v>77.680000000000007</v>
      </c>
      <c r="Q235" s="14">
        <v>90.21</v>
      </c>
      <c r="R235" s="14">
        <v>85.22</v>
      </c>
      <c r="S235" s="14">
        <v>72.97</v>
      </c>
      <c r="T235" s="14">
        <v>173.45</v>
      </c>
      <c r="U235" s="14">
        <v>207.32</v>
      </c>
      <c r="V235" s="14">
        <v>194.51</v>
      </c>
      <c r="W235" s="14">
        <v>437.61</v>
      </c>
      <c r="X235" s="14">
        <v>586.26</v>
      </c>
      <c r="Y235" s="17">
        <v>390.95</v>
      </c>
      <c r="Z235" s="79"/>
    </row>
    <row r="236" spans="1:26" x14ac:dyDescent="0.2">
      <c r="A236" s="35">
        <v>44672</v>
      </c>
      <c r="B236" s="30">
        <v>147.04</v>
      </c>
      <c r="C236" s="14">
        <v>521.14</v>
      </c>
      <c r="D236" s="14">
        <v>333.98</v>
      </c>
      <c r="E236" s="14">
        <v>244.17</v>
      </c>
      <c r="F236" s="14">
        <v>75.28</v>
      </c>
      <c r="G236" s="14">
        <v>65.47</v>
      </c>
      <c r="H236" s="14">
        <v>29.13</v>
      </c>
      <c r="I236" s="14">
        <v>22.09</v>
      </c>
      <c r="J236" s="14">
        <v>0</v>
      </c>
      <c r="K236" s="14">
        <v>54.11</v>
      </c>
      <c r="L236" s="14">
        <v>129.94</v>
      </c>
      <c r="M236" s="14">
        <v>141.66999999999999</v>
      </c>
      <c r="N236" s="14">
        <v>104.51</v>
      </c>
      <c r="O236" s="14">
        <v>62.52</v>
      </c>
      <c r="P236" s="14">
        <v>46.15</v>
      </c>
      <c r="Q236" s="14">
        <v>0</v>
      </c>
      <c r="R236" s="14">
        <v>15.78</v>
      </c>
      <c r="S236" s="14">
        <v>31.32</v>
      </c>
      <c r="T236" s="14">
        <v>93.11</v>
      </c>
      <c r="U236" s="14">
        <v>22.86</v>
      </c>
      <c r="V236" s="14">
        <v>103.87</v>
      </c>
      <c r="W236" s="14">
        <v>334.07</v>
      </c>
      <c r="X236" s="14">
        <v>458.09</v>
      </c>
      <c r="Y236" s="17">
        <v>382.37</v>
      </c>
      <c r="Z236" s="79"/>
    </row>
    <row r="237" spans="1:26" x14ac:dyDescent="0.2">
      <c r="A237" s="35">
        <v>44673</v>
      </c>
      <c r="B237" s="30">
        <v>91.66</v>
      </c>
      <c r="C237" s="14">
        <v>77.19</v>
      </c>
      <c r="D237" s="14">
        <v>28.27</v>
      </c>
      <c r="E237" s="14">
        <v>11.67</v>
      </c>
      <c r="F237" s="14">
        <v>18.84</v>
      </c>
      <c r="G237" s="14">
        <v>23.28</v>
      </c>
      <c r="H237" s="14">
        <v>0</v>
      </c>
      <c r="I237" s="14">
        <v>0</v>
      </c>
      <c r="J237" s="14">
        <v>8.49</v>
      </c>
      <c r="K237" s="14">
        <v>64.09</v>
      </c>
      <c r="L237" s="14">
        <v>78.19</v>
      </c>
      <c r="M237" s="14">
        <v>131.24</v>
      </c>
      <c r="N237" s="14">
        <v>79.260000000000005</v>
      </c>
      <c r="O237" s="14">
        <v>88.69</v>
      </c>
      <c r="P237" s="14">
        <v>89.28</v>
      </c>
      <c r="Q237" s="14">
        <v>105.44</v>
      </c>
      <c r="R237" s="14">
        <v>92.59</v>
      </c>
      <c r="S237" s="14">
        <v>77.930000000000007</v>
      </c>
      <c r="T237" s="14">
        <v>398.4</v>
      </c>
      <c r="U237" s="14">
        <v>143.66</v>
      </c>
      <c r="V237" s="14">
        <v>646.73</v>
      </c>
      <c r="W237" s="14">
        <v>533.17999999999995</v>
      </c>
      <c r="X237" s="14">
        <v>461.95</v>
      </c>
      <c r="Y237" s="17">
        <v>293.97000000000003</v>
      </c>
      <c r="Z237" s="79"/>
    </row>
    <row r="238" spans="1:26" x14ac:dyDescent="0.2">
      <c r="A238" s="35">
        <v>44674</v>
      </c>
      <c r="B238" s="30">
        <v>308.02999999999997</v>
      </c>
      <c r="C238" s="14">
        <v>108.35</v>
      </c>
      <c r="D238" s="14">
        <v>44.99</v>
      </c>
      <c r="E238" s="14">
        <v>51.47</v>
      </c>
      <c r="F238" s="14">
        <v>61.68</v>
      </c>
      <c r="G238" s="14">
        <v>60.51</v>
      </c>
      <c r="H238" s="14">
        <v>157.69999999999999</v>
      </c>
      <c r="I238" s="14">
        <v>0</v>
      </c>
      <c r="J238" s="14">
        <v>0</v>
      </c>
      <c r="K238" s="14">
        <v>10.86</v>
      </c>
      <c r="L238" s="14">
        <v>86.33</v>
      </c>
      <c r="M238" s="14">
        <v>0.67</v>
      </c>
      <c r="N238" s="14">
        <v>0</v>
      </c>
      <c r="O238" s="14">
        <v>0</v>
      </c>
      <c r="P238" s="14">
        <v>7.58</v>
      </c>
      <c r="Q238" s="14">
        <v>44.44</v>
      </c>
      <c r="R238" s="14">
        <v>102.73</v>
      </c>
      <c r="S238" s="14">
        <v>59.94</v>
      </c>
      <c r="T238" s="14">
        <v>0</v>
      </c>
      <c r="U238" s="14">
        <v>0</v>
      </c>
      <c r="V238" s="14">
        <v>37.020000000000003</v>
      </c>
      <c r="W238" s="14">
        <v>207.1</v>
      </c>
      <c r="X238" s="14">
        <v>311.39</v>
      </c>
      <c r="Y238" s="17">
        <v>303.39</v>
      </c>
      <c r="Z238" s="79"/>
    </row>
    <row r="239" spans="1:26" x14ac:dyDescent="0.2">
      <c r="A239" s="35">
        <v>44675</v>
      </c>
      <c r="B239" s="30">
        <v>152.05000000000001</v>
      </c>
      <c r="C239" s="14">
        <v>58.43</v>
      </c>
      <c r="D239" s="14">
        <v>35.880000000000003</v>
      </c>
      <c r="E239" s="14">
        <v>25.14</v>
      </c>
      <c r="F239" s="14">
        <v>25.3</v>
      </c>
      <c r="G239" s="14">
        <v>51.03</v>
      </c>
      <c r="H239" s="14">
        <v>57.38</v>
      </c>
      <c r="I239" s="14">
        <v>4.58</v>
      </c>
      <c r="J239" s="14">
        <v>0</v>
      </c>
      <c r="K239" s="14">
        <v>150.6</v>
      </c>
      <c r="L239" s="14">
        <v>248.18</v>
      </c>
      <c r="M239" s="14">
        <v>319.38</v>
      </c>
      <c r="N239" s="14">
        <v>272.55</v>
      </c>
      <c r="O239" s="14">
        <v>262.41000000000003</v>
      </c>
      <c r="P239" s="14">
        <v>328.63</v>
      </c>
      <c r="Q239" s="14">
        <v>393.28</v>
      </c>
      <c r="R239" s="14">
        <v>335.24</v>
      </c>
      <c r="S239" s="14">
        <v>388.91</v>
      </c>
      <c r="T239" s="14">
        <v>429.96</v>
      </c>
      <c r="U239" s="14">
        <v>642.69000000000005</v>
      </c>
      <c r="V239" s="14">
        <v>408.39</v>
      </c>
      <c r="W239" s="14">
        <v>431.08</v>
      </c>
      <c r="X239" s="14">
        <v>376.69</v>
      </c>
      <c r="Y239" s="17">
        <v>432.13</v>
      </c>
      <c r="Z239" s="79"/>
    </row>
    <row r="240" spans="1:26" x14ac:dyDescent="0.2">
      <c r="A240" s="35">
        <v>44676</v>
      </c>
      <c r="B240" s="30">
        <v>405.74</v>
      </c>
      <c r="C240" s="14">
        <v>168.9</v>
      </c>
      <c r="D240" s="14">
        <v>126.44</v>
      </c>
      <c r="E240" s="14">
        <v>118.79</v>
      </c>
      <c r="F240" s="14">
        <v>87.46</v>
      </c>
      <c r="G240" s="14">
        <v>48.34</v>
      </c>
      <c r="H240" s="14">
        <v>90.38</v>
      </c>
      <c r="I240" s="14">
        <v>16.059999999999999</v>
      </c>
      <c r="J240" s="14">
        <v>103.61</v>
      </c>
      <c r="K240" s="14">
        <v>118.51</v>
      </c>
      <c r="L240" s="14">
        <v>107.45</v>
      </c>
      <c r="M240" s="14">
        <v>144.33000000000001</v>
      </c>
      <c r="N240" s="14">
        <v>171.28</v>
      </c>
      <c r="O240" s="14">
        <v>170.25</v>
      </c>
      <c r="P240" s="14">
        <v>172.27</v>
      </c>
      <c r="Q240" s="14">
        <v>141.88999999999999</v>
      </c>
      <c r="R240" s="14">
        <v>123.08</v>
      </c>
      <c r="S240" s="14">
        <v>125.37</v>
      </c>
      <c r="T240" s="14">
        <v>130.54</v>
      </c>
      <c r="U240" s="14">
        <v>50.68</v>
      </c>
      <c r="V240" s="14">
        <v>64.16</v>
      </c>
      <c r="W240" s="14">
        <v>368.83</v>
      </c>
      <c r="X240" s="14">
        <v>597.22</v>
      </c>
      <c r="Y240" s="17">
        <v>902.63</v>
      </c>
      <c r="Z240" s="79"/>
    </row>
    <row r="241" spans="1:26" x14ac:dyDescent="0.2">
      <c r="A241" s="35">
        <v>44677</v>
      </c>
      <c r="B241" s="30">
        <v>269.02</v>
      </c>
      <c r="C241" s="14">
        <v>257.17</v>
      </c>
      <c r="D241" s="14">
        <v>533.4</v>
      </c>
      <c r="E241" s="14">
        <v>298.54000000000002</v>
      </c>
      <c r="F241" s="14">
        <v>103.88</v>
      </c>
      <c r="G241" s="14">
        <v>76.41</v>
      </c>
      <c r="H241" s="14">
        <v>4.96</v>
      </c>
      <c r="I241" s="14">
        <v>290.04000000000002</v>
      </c>
      <c r="J241" s="14">
        <v>131.01</v>
      </c>
      <c r="K241" s="14">
        <v>237.42</v>
      </c>
      <c r="L241" s="14">
        <v>481.34</v>
      </c>
      <c r="M241" s="14">
        <v>656.78</v>
      </c>
      <c r="N241" s="14">
        <v>345.77</v>
      </c>
      <c r="O241" s="14">
        <v>481.09</v>
      </c>
      <c r="P241" s="14">
        <v>661.95</v>
      </c>
      <c r="Q241" s="14">
        <v>503.06</v>
      </c>
      <c r="R241" s="14">
        <v>557.59</v>
      </c>
      <c r="S241" s="14">
        <v>495.35</v>
      </c>
      <c r="T241" s="14">
        <v>508.59</v>
      </c>
      <c r="U241" s="14">
        <v>611.02</v>
      </c>
      <c r="V241" s="14">
        <v>541.08000000000004</v>
      </c>
      <c r="W241" s="14">
        <v>803.98</v>
      </c>
      <c r="X241" s="14">
        <v>1257.6300000000001</v>
      </c>
      <c r="Y241" s="17">
        <v>1034.78</v>
      </c>
      <c r="Z241" s="79"/>
    </row>
    <row r="242" spans="1:26" x14ac:dyDescent="0.2">
      <c r="A242" s="35">
        <v>44678</v>
      </c>
      <c r="B242" s="30">
        <v>526.61</v>
      </c>
      <c r="C242" s="14">
        <v>342.04</v>
      </c>
      <c r="D242" s="14">
        <v>268.92</v>
      </c>
      <c r="E242" s="14">
        <v>181.79</v>
      </c>
      <c r="F242" s="14">
        <v>147.88</v>
      </c>
      <c r="G242" s="14">
        <v>57.46</v>
      </c>
      <c r="H242" s="14">
        <v>0</v>
      </c>
      <c r="I242" s="14">
        <v>67.099999999999994</v>
      </c>
      <c r="J242" s="14">
        <v>0</v>
      </c>
      <c r="K242" s="14">
        <v>0</v>
      </c>
      <c r="L242" s="14">
        <v>352.6</v>
      </c>
      <c r="M242" s="14">
        <v>254.26</v>
      </c>
      <c r="N242" s="14">
        <v>168.4</v>
      </c>
      <c r="O242" s="14">
        <v>116.61</v>
      </c>
      <c r="P242" s="14">
        <v>109.13</v>
      </c>
      <c r="Q242" s="14">
        <v>29.12</v>
      </c>
      <c r="R242" s="14">
        <v>0</v>
      </c>
      <c r="S242" s="14">
        <v>0</v>
      </c>
      <c r="T242" s="14">
        <v>129.5</v>
      </c>
      <c r="U242" s="14">
        <v>15.44</v>
      </c>
      <c r="V242" s="14">
        <v>226.71</v>
      </c>
      <c r="W242" s="14">
        <v>348.4</v>
      </c>
      <c r="X242" s="14">
        <v>278.23</v>
      </c>
      <c r="Y242" s="17">
        <v>428.24</v>
      </c>
      <c r="Z242" s="79"/>
    </row>
    <row r="243" spans="1:26" x14ac:dyDescent="0.2">
      <c r="A243" s="35">
        <v>44679</v>
      </c>
      <c r="B243" s="30">
        <v>171.93</v>
      </c>
      <c r="C243" s="14">
        <v>239.96</v>
      </c>
      <c r="D243" s="14">
        <v>182.01</v>
      </c>
      <c r="E243" s="14">
        <v>114.17</v>
      </c>
      <c r="F243" s="14">
        <v>42.27</v>
      </c>
      <c r="G243" s="14">
        <v>0</v>
      </c>
      <c r="H243" s="14">
        <v>0</v>
      </c>
      <c r="I243" s="14">
        <v>0</v>
      </c>
      <c r="J243" s="14">
        <v>0</v>
      </c>
      <c r="K243" s="14">
        <v>21.23</v>
      </c>
      <c r="L243" s="14">
        <v>88.65</v>
      </c>
      <c r="M243" s="14">
        <v>95.28</v>
      </c>
      <c r="N243" s="14">
        <v>74.42</v>
      </c>
      <c r="O243" s="14">
        <v>90.33</v>
      </c>
      <c r="P243" s="14">
        <v>80.09</v>
      </c>
      <c r="Q243" s="14">
        <v>273.70999999999998</v>
      </c>
      <c r="R243" s="14">
        <v>285.91000000000003</v>
      </c>
      <c r="S243" s="14">
        <v>33.32</v>
      </c>
      <c r="T243" s="14">
        <v>17.18</v>
      </c>
      <c r="U243" s="14">
        <v>11.64</v>
      </c>
      <c r="V243" s="14">
        <v>51.46</v>
      </c>
      <c r="W243" s="14">
        <v>392.75</v>
      </c>
      <c r="X243" s="14">
        <v>401.01</v>
      </c>
      <c r="Y243" s="17">
        <v>430.03</v>
      </c>
      <c r="Z243" s="79"/>
    </row>
    <row r="244" spans="1:26" x14ac:dyDescent="0.2">
      <c r="A244" s="35">
        <v>44680</v>
      </c>
      <c r="B244" s="30">
        <v>148.35</v>
      </c>
      <c r="C244" s="14">
        <v>145.52000000000001</v>
      </c>
      <c r="D244" s="14">
        <v>232.41</v>
      </c>
      <c r="E244" s="14">
        <v>149.74</v>
      </c>
      <c r="F244" s="14">
        <v>0.37</v>
      </c>
      <c r="G244" s="14">
        <v>0</v>
      </c>
      <c r="H244" s="14">
        <v>0</v>
      </c>
      <c r="I244" s="14">
        <v>22.91</v>
      </c>
      <c r="J244" s="14">
        <v>0</v>
      </c>
      <c r="K244" s="14">
        <v>35.64</v>
      </c>
      <c r="L244" s="14">
        <v>84.79</v>
      </c>
      <c r="M244" s="14">
        <v>123.81</v>
      </c>
      <c r="N244" s="14">
        <v>82.04</v>
      </c>
      <c r="O244" s="14">
        <v>120.68</v>
      </c>
      <c r="P244" s="14">
        <v>105</v>
      </c>
      <c r="Q244" s="14">
        <v>103.46</v>
      </c>
      <c r="R244" s="14">
        <v>351.17</v>
      </c>
      <c r="S244" s="14">
        <v>194.73</v>
      </c>
      <c r="T244" s="14">
        <v>298.17</v>
      </c>
      <c r="U244" s="14">
        <v>72.08</v>
      </c>
      <c r="V244" s="14">
        <v>85.51</v>
      </c>
      <c r="W244" s="14">
        <v>320.14</v>
      </c>
      <c r="X244" s="14">
        <v>340.49</v>
      </c>
      <c r="Y244" s="17">
        <v>190.59</v>
      </c>
      <c r="Z244" s="79"/>
    </row>
    <row r="245" spans="1:26" x14ac:dyDescent="0.2">
      <c r="A245" s="35">
        <v>44681</v>
      </c>
      <c r="B245" s="30">
        <v>179.76</v>
      </c>
      <c r="C245" s="14">
        <v>182.54</v>
      </c>
      <c r="D245" s="14">
        <v>139.11000000000001</v>
      </c>
      <c r="E245" s="14">
        <v>71.91</v>
      </c>
      <c r="F245" s="14">
        <v>60.13</v>
      </c>
      <c r="G245" s="14">
        <v>23.92</v>
      </c>
      <c r="H245" s="14">
        <v>30.47</v>
      </c>
      <c r="I245" s="14">
        <v>22.31</v>
      </c>
      <c r="J245" s="14">
        <v>123.75</v>
      </c>
      <c r="K245" s="14">
        <v>296.86</v>
      </c>
      <c r="L245" s="14">
        <v>316.27</v>
      </c>
      <c r="M245" s="14">
        <v>329.05</v>
      </c>
      <c r="N245" s="14">
        <v>330.02</v>
      </c>
      <c r="O245" s="14">
        <v>295.99</v>
      </c>
      <c r="P245" s="14">
        <v>286.64</v>
      </c>
      <c r="Q245" s="14">
        <v>182.18</v>
      </c>
      <c r="R245" s="14">
        <v>298.67</v>
      </c>
      <c r="S245" s="14">
        <v>186.28</v>
      </c>
      <c r="T245" s="14">
        <v>116.85</v>
      </c>
      <c r="U245" s="14">
        <v>0</v>
      </c>
      <c r="V245" s="14">
        <v>54.28</v>
      </c>
      <c r="W245" s="14">
        <v>305.22000000000003</v>
      </c>
      <c r="X245" s="14">
        <v>263.93</v>
      </c>
      <c r="Y245" s="17">
        <v>206.51</v>
      </c>
      <c r="Z245" s="79"/>
    </row>
    <row r="246" spans="1:26" hidden="1" x14ac:dyDescent="0.2">
      <c r="A246" s="35">
        <v>44651</v>
      </c>
      <c r="B246" s="30" t="e">
        <v>#REF!</v>
      </c>
      <c r="C246" s="14" t="e">
        <v>#REF!</v>
      </c>
      <c r="D246" s="14" t="e">
        <v>#REF!</v>
      </c>
      <c r="E246" s="14" t="e">
        <v>#REF!</v>
      </c>
      <c r="F246" s="14" t="e">
        <v>#REF!</v>
      </c>
      <c r="G246" s="14" t="e">
        <v>#REF!</v>
      </c>
      <c r="H246" s="14" t="e">
        <v>#REF!</v>
      </c>
      <c r="I246" s="14" t="e">
        <v>#REF!</v>
      </c>
      <c r="J246" s="14" t="e">
        <v>#REF!</v>
      </c>
      <c r="K246" s="14" t="e">
        <v>#REF!</v>
      </c>
      <c r="L246" s="14" t="e">
        <v>#REF!</v>
      </c>
      <c r="M246" s="14" t="e">
        <v>#REF!</v>
      </c>
      <c r="N246" s="14" t="e">
        <v>#REF!</v>
      </c>
      <c r="O246" s="14" t="e">
        <v>#REF!</v>
      </c>
      <c r="P246" s="14" t="e">
        <v>#REF!</v>
      </c>
      <c r="Q246" s="14" t="e">
        <v>#REF!</v>
      </c>
      <c r="R246" s="14" t="e">
        <v>#REF!</v>
      </c>
      <c r="S246" s="14" t="e">
        <v>#REF!</v>
      </c>
      <c r="T246" s="14" t="e">
        <v>#REF!</v>
      </c>
      <c r="U246" s="14" t="e">
        <v>#REF!</v>
      </c>
      <c r="V246" s="14" t="e">
        <v>#REF!</v>
      </c>
      <c r="W246" s="14" t="e">
        <v>#REF!</v>
      </c>
      <c r="X246" s="14" t="e">
        <v>#REF!</v>
      </c>
      <c r="Y246" s="17" t="e">
        <v>#REF!</v>
      </c>
      <c r="Z246" s="79"/>
    </row>
    <row r="247" spans="1:26" x14ac:dyDescent="0.2">
      <c r="A247" s="137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79"/>
    </row>
    <row r="248" spans="1:26" x14ac:dyDescent="0.2">
      <c r="A248" s="137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6" ht="15" x14ac:dyDescent="0.2">
      <c r="A249" s="236" t="s">
        <v>137</v>
      </c>
      <c r="B249" s="236"/>
      <c r="C249" s="236"/>
      <c r="D249" s="236"/>
      <c r="E249" s="236"/>
      <c r="F249" s="236"/>
      <c r="G249" s="236"/>
      <c r="H249" s="236"/>
      <c r="I249" s="236"/>
      <c r="J249" s="236"/>
      <c r="K249" s="236"/>
      <c r="L249" s="236"/>
      <c r="M249" s="236"/>
      <c r="N249" s="236"/>
      <c r="O249" s="236"/>
      <c r="P249" s="236"/>
      <c r="Q249" s="236"/>
      <c r="R249" s="236"/>
      <c r="S249" s="236"/>
      <c r="T249" s="236"/>
      <c r="U249" s="236"/>
      <c r="V249" s="236"/>
      <c r="W249" s="236"/>
      <c r="X249" s="236"/>
      <c r="Y249" s="236"/>
    </row>
    <row r="250" spans="1:26" ht="13.5" thickBot="1" x14ac:dyDescent="0.25">
      <c r="A250" s="137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6" ht="13.5" thickBot="1" x14ac:dyDescent="0.25">
      <c r="A251" s="234" t="s">
        <v>59</v>
      </c>
      <c r="B251" s="231" t="s">
        <v>5</v>
      </c>
      <c r="C251" s="232"/>
      <c r="D251" s="232"/>
      <c r="E251" s="232"/>
      <c r="F251" s="232"/>
      <c r="G251" s="232"/>
      <c r="H251" s="232"/>
      <c r="I251" s="232"/>
      <c r="J251" s="232"/>
      <c r="K251" s="232"/>
      <c r="L251" s="232"/>
      <c r="M251" s="232"/>
      <c r="N251" s="232"/>
      <c r="O251" s="232"/>
      <c r="P251" s="232"/>
      <c r="Q251" s="232"/>
      <c r="R251" s="232"/>
      <c r="S251" s="232"/>
      <c r="T251" s="232"/>
      <c r="U251" s="232"/>
      <c r="V251" s="232"/>
      <c r="W251" s="232"/>
      <c r="X251" s="232"/>
      <c r="Y251" s="233"/>
    </row>
    <row r="252" spans="1:26" ht="13.5" thickBot="1" x14ac:dyDescent="0.25">
      <c r="A252" s="321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x14ac:dyDescent="0.2">
      <c r="A253" s="34">
        <v>44652</v>
      </c>
      <c r="B253" s="29">
        <v>1489.91</v>
      </c>
      <c r="C253" s="15">
        <v>1404.6399999999999</v>
      </c>
      <c r="D253" s="15">
        <v>1381.97</v>
      </c>
      <c r="E253" s="15">
        <v>1397.52</v>
      </c>
      <c r="F253" s="15">
        <v>1430.07</v>
      </c>
      <c r="G253" s="15">
        <v>1515.76</v>
      </c>
      <c r="H253" s="15">
        <v>1649.8</v>
      </c>
      <c r="I253" s="15">
        <v>1794.93</v>
      </c>
      <c r="J253" s="15">
        <v>1976.17</v>
      </c>
      <c r="K253" s="15">
        <v>2001.23</v>
      </c>
      <c r="L253" s="15">
        <v>2003.3</v>
      </c>
      <c r="M253" s="15">
        <v>2028.87</v>
      </c>
      <c r="N253" s="15">
        <v>1998.33</v>
      </c>
      <c r="O253" s="15">
        <v>2012.27</v>
      </c>
      <c r="P253" s="15">
        <v>1999.12</v>
      </c>
      <c r="Q253" s="15">
        <v>1991.59</v>
      </c>
      <c r="R253" s="15">
        <v>1980.77</v>
      </c>
      <c r="S253" s="15">
        <v>1897.99</v>
      </c>
      <c r="T253" s="15">
        <v>1916.87</v>
      </c>
      <c r="U253" s="15">
        <v>1957.49</v>
      </c>
      <c r="V253" s="15">
        <v>1963.7</v>
      </c>
      <c r="W253" s="15">
        <v>1924.53</v>
      </c>
      <c r="X253" s="15">
        <v>1753.66</v>
      </c>
      <c r="Y253" s="16">
        <v>1618.8</v>
      </c>
      <c r="Z253" s="79"/>
    </row>
    <row r="254" spans="1:26" x14ac:dyDescent="0.2">
      <c r="A254" s="35">
        <v>44653</v>
      </c>
      <c r="B254" s="30">
        <v>1726.86</v>
      </c>
      <c r="C254" s="14">
        <v>1497.71</v>
      </c>
      <c r="D254" s="14">
        <v>1462.01</v>
      </c>
      <c r="E254" s="14">
        <v>1445.2</v>
      </c>
      <c r="F254" s="14">
        <v>1487.31</v>
      </c>
      <c r="G254" s="14">
        <v>1522.3</v>
      </c>
      <c r="H254" s="14">
        <v>1618.59</v>
      </c>
      <c r="I254" s="14">
        <v>1775.84</v>
      </c>
      <c r="J254" s="14">
        <v>2014.55</v>
      </c>
      <c r="K254" s="14">
        <v>2081.2000000000003</v>
      </c>
      <c r="L254" s="14">
        <v>2098.77</v>
      </c>
      <c r="M254" s="14">
        <v>2095.8200000000002</v>
      </c>
      <c r="N254" s="14">
        <v>2089.87</v>
      </c>
      <c r="O254" s="14">
        <v>2085.37</v>
      </c>
      <c r="P254" s="14">
        <v>2081.5300000000002</v>
      </c>
      <c r="Q254" s="14">
        <v>2038.37</v>
      </c>
      <c r="R254" s="14">
        <v>2039.1499999999999</v>
      </c>
      <c r="S254" s="14">
        <v>2013.45</v>
      </c>
      <c r="T254" s="14">
        <v>2073.4700000000003</v>
      </c>
      <c r="U254" s="14">
        <v>2076.09</v>
      </c>
      <c r="V254" s="14">
        <v>2078.84</v>
      </c>
      <c r="W254" s="14">
        <v>2052.7599999999998</v>
      </c>
      <c r="X254" s="14">
        <v>1858.23</v>
      </c>
      <c r="Y254" s="17">
        <v>1688.06</v>
      </c>
      <c r="Z254" s="79"/>
    </row>
    <row r="255" spans="1:26" x14ac:dyDescent="0.2">
      <c r="A255" s="35">
        <v>44654</v>
      </c>
      <c r="B255" s="30">
        <v>1530.71</v>
      </c>
      <c r="C255" s="14">
        <v>1462.77</v>
      </c>
      <c r="D255" s="14">
        <v>1430.08</v>
      </c>
      <c r="E255" s="14">
        <v>1415.75</v>
      </c>
      <c r="F255" s="14">
        <v>1436.69</v>
      </c>
      <c r="G255" s="14">
        <v>1445.72</v>
      </c>
      <c r="H255" s="14">
        <v>1444.6299999999999</v>
      </c>
      <c r="I255" s="14">
        <v>1509.29</v>
      </c>
      <c r="J255" s="14">
        <v>1762.82</v>
      </c>
      <c r="K255" s="14">
        <v>1893.22</v>
      </c>
      <c r="L255" s="14">
        <v>1945.8799999999999</v>
      </c>
      <c r="M255" s="14">
        <v>1955.67</v>
      </c>
      <c r="N255" s="14">
        <v>1944.8899999999999</v>
      </c>
      <c r="O255" s="14">
        <v>1943.6299999999999</v>
      </c>
      <c r="P255" s="14">
        <v>1936.6399999999999</v>
      </c>
      <c r="Q255" s="14">
        <v>1898.58</v>
      </c>
      <c r="R255" s="14">
        <v>1899.51</v>
      </c>
      <c r="S255" s="14">
        <v>1926.12</v>
      </c>
      <c r="T255" s="14">
        <v>1951.8</v>
      </c>
      <c r="U255" s="14">
        <v>1970.3999999999999</v>
      </c>
      <c r="V255" s="14">
        <v>1969.32</v>
      </c>
      <c r="W255" s="14">
        <v>1947.35</v>
      </c>
      <c r="X255" s="14">
        <v>1839.1499999999999</v>
      </c>
      <c r="Y255" s="17">
        <v>1609.87</v>
      </c>
      <c r="Z255" s="79"/>
    </row>
    <row r="256" spans="1:26" x14ac:dyDescent="0.2">
      <c r="A256" s="35">
        <v>44655</v>
      </c>
      <c r="B256" s="30">
        <v>1564.84</v>
      </c>
      <c r="C256" s="14">
        <v>1471.35</v>
      </c>
      <c r="D256" s="14">
        <v>1436.94</v>
      </c>
      <c r="E256" s="14">
        <v>1437.26</v>
      </c>
      <c r="F256" s="14">
        <v>1451.78</v>
      </c>
      <c r="G256" s="14">
        <v>1515.45</v>
      </c>
      <c r="H256" s="14">
        <v>1745.8999999999999</v>
      </c>
      <c r="I256" s="14">
        <v>1826.66</v>
      </c>
      <c r="J256" s="14">
        <v>1924.83</v>
      </c>
      <c r="K256" s="14">
        <v>1932.22</v>
      </c>
      <c r="L256" s="14">
        <v>1930.66</v>
      </c>
      <c r="M256" s="14">
        <v>1942.01</v>
      </c>
      <c r="N256" s="14">
        <v>1936.08</v>
      </c>
      <c r="O256" s="14">
        <v>1942.18</v>
      </c>
      <c r="P256" s="14">
        <v>1934.46</v>
      </c>
      <c r="Q256" s="14">
        <v>1935.2</v>
      </c>
      <c r="R256" s="14">
        <v>1919.57</v>
      </c>
      <c r="S256" s="14">
        <v>1890.1299999999999</v>
      </c>
      <c r="T256" s="14">
        <v>1901.5</v>
      </c>
      <c r="U256" s="14">
        <v>1917.74</v>
      </c>
      <c r="V256" s="14">
        <v>1903.8999999999999</v>
      </c>
      <c r="W256" s="14">
        <v>1880.41</v>
      </c>
      <c r="X256" s="14">
        <v>1761.81</v>
      </c>
      <c r="Y256" s="17">
        <v>1587.46</v>
      </c>
      <c r="Z256" s="79"/>
    </row>
    <row r="257" spans="1:26" x14ac:dyDescent="0.2">
      <c r="A257" s="35">
        <v>44656</v>
      </c>
      <c r="B257" s="30">
        <v>1488.24</v>
      </c>
      <c r="C257" s="14">
        <v>1439.3799999999999</v>
      </c>
      <c r="D257" s="14">
        <v>1432.06</v>
      </c>
      <c r="E257" s="14">
        <v>1441.19</v>
      </c>
      <c r="F257" s="14">
        <v>1458.3</v>
      </c>
      <c r="G257" s="14">
        <v>1599.17</v>
      </c>
      <c r="H257" s="14">
        <v>1767.68</v>
      </c>
      <c r="I257" s="14">
        <v>1986.81</v>
      </c>
      <c r="J257" s="14">
        <v>2067.69</v>
      </c>
      <c r="K257" s="14">
        <v>2082.98</v>
      </c>
      <c r="L257" s="14">
        <v>2083.4100000000003</v>
      </c>
      <c r="M257" s="14">
        <v>2084.69</v>
      </c>
      <c r="N257" s="14">
        <v>2084.5700000000002</v>
      </c>
      <c r="O257" s="14">
        <v>2086.1600000000003</v>
      </c>
      <c r="P257" s="14">
        <v>2085.92</v>
      </c>
      <c r="Q257" s="14">
        <v>2085.0700000000002</v>
      </c>
      <c r="R257" s="14">
        <v>2073.2800000000002</v>
      </c>
      <c r="S257" s="14">
        <v>2062.34</v>
      </c>
      <c r="T257" s="14">
        <v>2049.87</v>
      </c>
      <c r="U257" s="14">
        <v>2065.04</v>
      </c>
      <c r="V257" s="14">
        <v>2039.8799999999999</v>
      </c>
      <c r="W257" s="14">
        <v>1996.99</v>
      </c>
      <c r="X257" s="14">
        <v>1761.19</v>
      </c>
      <c r="Y257" s="17">
        <v>1652.42</v>
      </c>
      <c r="Z257" s="79"/>
    </row>
    <row r="258" spans="1:26" x14ac:dyDescent="0.2">
      <c r="A258" s="35">
        <v>44657</v>
      </c>
      <c r="B258" s="30">
        <v>1500.1299999999999</v>
      </c>
      <c r="C258" s="14">
        <v>1443.02</v>
      </c>
      <c r="D258" s="14">
        <v>1419.69</v>
      </c>
      <c r="E258" s="14">
        <v>1422.27</v>
      </c>
      <c r="F258" s="14">
        <v>1460.26</v>
      </c>
      <c r="G258" s="14">
        <v>1539.8799999999999</v>
      </c>
      <c r="H258" s="14">
        <v>1754.7</v>
      </c>
      <c r="I258" s="14">
        <v>1869.16</v>
      </c>
      <c r="J258" s="14">
        <v>2057.39</v>
      </c>
      <c r="K258" s="14">
        <v>2066.0700000000002</v>
      </c>
      <c r="L258" s="14">
        <v>2053.94</v>
      </c>
      <c r="M258" s="14">
        <v>2059.0500000000002</v>
      </c>
      <c r="N258" s="14">
        <v>2063.15</v>
      </c>
      <c r="O258" s="14">
        <v>2076.59</v>
      </c>
      <c r="P258" s="14">
        <v>2065.71</v>
      </c>
      <c r="Q258" s="14">
        <v>2068.87</v>
      </c>
      <c r="R258" s="14">
        <v>2054.9</v>
      </c>
      <c r="S258" s="14">
        <v>2029.6</v>
      </c>
      <c r="T258" s="14">
        <v>1970.66</v>
      </c>
      <c r="U258" s="14">
        <v>2039.44</v>
      </c>
      <c r="V258" s="14">
        <v>2032.8899999999999</v>
      </c>
      <c r="W258" s="14">
        <v>1995.28</v>
      </c>
      <c r="X258" s="14">
        <v>1828.7</v>
      </c>
      <c r="Y258" s="17">
        <v>1686.77</v>
      </c>
      <c r="Z258" s="79"/>
    </row>
    <row r="259" spans="1:26" x14ac:dyDescent="0.2">
      <c r="A259" s="35">
        <v>44658</v>
      </c>
      <c r="B259" s="30">
        <v>1552.21</v>
      </c>
      <c r="C259" s="14">
        <v>1470.26</v>
      </c>
      <c r="D259" s="14">
        <v>1455.76</v>
      </c>
      <c r="E259" s="14">
        <v>1461.21</v>
      </c>
      <c r="F259" s="14">
        <v>1577.1499999999999</v>
      </c>
      <c r="G259" s="14">
        <v>1726.07</v>
      </c>
      <c r="H259" s="14">
        <v>1900.29</v>
      </c>
      <c r="I259" s="14">
        <v>2089.31</v>
      </c>
      <c r="J259" s="14">
        <v>2145.79</v>
      </c>
      <c r="K259" s="14">
        <v>2161.38</v>
      </c>
      <c r="L259" s="14">
        <v>2165.83</v>
      </c>
      <c r="M259" s="14">
        <v>2170.37</v>
      </c>
      <c r="N259" s="14">
        <v>2162.4900000000002</v>
      </c>
      <c r="O259" s="14">
        <v>2170.13</v>
      </c>
      <c r="P259" s="14">
        <v>2164.7400000000002</v>
      </c>
      <c r="Q259" s="14">
        <v>2154.7600000000002</v>
      </c>
      <c r="R259" s="14">
        <v>2142.4700000000003</v>
      </c>
      <c r="S259" s="14">
        <v>2134.7000000000003</v>
      </c>
      <c r="T259" s="14">
        <v>2120.2200000000003</v>
      </c>
      <c r="U259" s="14">
        <v>2138.5500000000002</v>
      </c>
      <c r="V259" s="14">
        <v>2129.86</v>
      </c>
      <c r="W259" s="14">
        <v>2064.77</v>
      </c>
      <c r="X259" s="14">
        <v>1858.68</v>
      </c>
      <c r="Y259" s="17">
        <v>1712.54</v>
      </c>
      <c r="Z259" s="79"/>
    </row>
    <row r="260" spans="1:26" x14ac:dyDescent="0.2">
      <c r="A260" s="35">
        <v>44659</v>
      </c>
      <c r="B260" s="30">
        <v>1668.6299999999999</v>
      </c>
      <c r="C260" s="14">
        <v>1474.59</v>
      </c>
      <c r="D260" s="14">
        <v>1456.3899999999999</v>
      </c>
      <c r="E260" s="14">
        <v>1475.08</v>
      </c>
      <c r="F260" s="14">
        <v>1602.61</v>
      </c>
      <c r="G260" s="14">
        <v>1710.47</v>
      </c>
      <c r="H260" s="14">
        <v>1807.07</v>
      </c>
      <c r="I260" s="14">
        <v>2011.04</v>
      </c>
      <c r="J260" s="14">
        <v>2108.5100000000002</v>
      </c>
      <c r="K260" s="14">
        <v>2124.19</v>
      </c>
      <c r="L260" s="14">
        <v>2120.4700000000003</v>
      </c>
      <c r="M260" s="14">
        <v>2133.9700000000003</v>
      </c>
      <c r="N260" s="14">
        <v>2112.65</v>
      </c>
      <c r="O260" s="14">
        <v>2123.08</v>
      </c>
      <c r="P260" s="14">
        <v>2121.1600000000003</v>
      </c>
      <c r="Q260" s="14">
        <v>2128.35</v>
      </c>
      <c r="R260" s="14">
        <v>2117.89</v>
      </c>
      <c r="S260" s="14">
        <v>2101.33</v>
      </c>
      <c r="T260" s="14">
        <v>2101.52</v>
      </c>
      <c r="U260" s="14">
        <v>2108.71</v>
      </c>
      <c r="V260" s="14">
        <v>2141.08</v>
      </c>
      <c r="W260" s="14">
        <v>2131.37</v>
      </c>
      <c r="X260" s="14">
        <v>2004.1499999999999</v>
      </c>
      <c r="Y260" s="17">
        <v>1835.31</v>
      </c>
      <c r="Z260" s="79"/>
    </row>
    <row r="261" spans="1:26" x14ac:dyDescent="0.2">
      <c r="A261" s="35">
        <v>44660</v>
      </c>
      <c r="B261" s="30">
        <v>1729.44</v>
      </c>
      <c r="C261" s="14">
        <v>1611.08</v>
      </c>
      <c r="D261" s="14">
        <v>1485.12</v>
      </c>
      <c r="E261" s="14">
        <v>1479.6</v>
      </c>
      <c r="F261" s="14">
        <v>1537.68</v>
      </c>
      <c r="G261" s="14">
        <v>1604.44</v>
      </c>
      <c r="H261" s="14">
        <v>1687.95</v>
      </c>
      <c r="I261" s="14">
        <v>1804.87</v>
      </c>
      <c r="J261" s="14">
        <v>2088.1600000000003</v>
      </c>
      <c r="K261" s="14">
        <v>2165.8000000000002</v>
      </c>
      <c r="L261" s="14">
        <v>2177.5500000000002</v>
      </c>
      <c r="M261" s="14">
        <v>2176.29</v>
      </c>
      <c r="N261" s="14">
        <v>2165.64</v>
      </c>
      <c r="O261" s="14">
        <v>2143.29</v>
      </c>
      <c r="P261" s="14">
        <v>2134.1600000000003</v>
      </c>
      <c r="Q261" s="14">
        <v>2051.54</v>
      </c>
      <c r="R261" s="14">
        <v>2071.46</v>
      </c>
      <c r="S261" s="14">
        <v>2086.35</v>
      </c>
      <c r="T261" s="14">
        <v>2142.83</v>
      </c>
      <c r="U261" s="14">
        <v>2174.4100000000003</v>
      </c>
      <c r="V261" s="14">
        <v>2181.0500000000002</v>
      </c>
      <c r="W261" s="14">
        <v>2150.79</v>
      </c>
      <c r="X261" s="14">
        <v>1935.78</v>
      </c>
      <c r="Y261" s="17">
        <v>1849.07</v>
      </c>
      <c r="Z261" s="79"/>
    </row>
    <row r="262" spans="1:26" x14ac:dyDescent="0.2">
      <c r="A262" s="35">
        <v>44661</v>
      </c>
      <c r="B262" s="30">
        <v>1630.86</v>
      </c>
      <c r="C262" s="14">
        <v>1497.35</v>
      </c>
      <c r="D262" s="14">
        <v>1444.44</v>
      </c>
      <c r="E262" s="14">
        <v>1436.11</v>
      </c>
      <c r="F262" s="14">
        <v>1463.85</v>
      </c>
      <c r="G262" s="14">
        <v>1483.54</v>
      </c>
      <c r="H262" s="14">
        <v>1475.94</v>
      </c>
      <c r="I262" s="14">
        <v>1700.81</v>
      </c>
      <c r="J262" s="14">
        <v>1829.3799999999999</v>
      </c>
      <c r="K262" s="14">
        <v>1995.51</v>
      </c>
      <c r="L262" s="14">
        <v>2047.21</v>
      </c>
      <c r="M262" s="14">
        <v>2049.71</v>
      </c>
      <c r="N262" s="14">
        <v>2036.18</v>
      </c>
      <c r="O262" s="14">
        <v>1981.06</v>
      </c>
      <c r="P262" s="14">
        <v>1983.6399999999999</v>
      </c>
      <c r="Q262" s="14">
        <v>1900.48</v>
      </c>
      <c r="R262" s="14">
        <v>1954.55</v>
      </c>
      <c r="S262" s="14">
        <v>2027.06</v>
      </c>
      <c r="T262" s="14">
        <v>2043.6</v>
      </c>
      <c r="U262" s="14">
        <v>2080.9100000000003</v>
      </c>
      <c r="V262" s="14">
        <v>2089.1800000000003</v>
      </c>
      <c r="W262" s="14">
        <v>2047.72</v>
      </c>
      <c r="X262" s="14">
        <v>1900.22</v>
      </c>
      <c r="Y262" s="17">
        <v>1730.01</v>
      </c>
      <c r="Z262" s="79"/>
    </row>
    <row r="263" spans="1:26" x14ac:dyDescent="0.2">
      <c r="A263" s="35">
        <v>44662</v>
      </c>
      <c r="B263" s="30">
        <v>1529.79</v>
      </c>
      <c r="C263" s="14">
        <v>1431.36</v>
      </c>
      <c r="D263" s="14">
        <v>1372.55</v>
      </c>
      <c r="E263" s="14">
        <v>1395.92</v>
      </c>
      <c r="F263" s="14">
        <v>1464.92</v>
      </c>
      <c r="G263" s="14">
        <v>1616.29</v>
      </c>
      <c r="H263" s="14">
        <v>1779.21</v>
      </c>
      <c r="I263" s="14">
        <v>2025.83</v>
      </c>
      <c r="J263" s="14">
        <v>2085.8200000000002</v>
      </c>
      <c r="K263" s="14">
        <v>2088.46</v>
      </c>
      <c r="L263" s="14">
        <v>2092.88</v>
      </c>
      <c r="M263" s="14">
        <v>2106.54</v>
      </c>
      <c r="N263" s="14">
        <v>2078.42</v>
      </c>
      <c r="O263" s="14">
        <v>2087.17</v>
      </c>
      <c r="P263" s="14">
        <v>2080.36</v>
      </c>
      <c r="Q263" s="14">
        <v>2086.4500000000003</v>
      </c>
      <c r="R263" s="14">
        <v>2079.85</v>
      </c>
      <c r="S263" s="14">
        <v>2071.29</v>
      </c>
      <c r="T263" s="14">
        <v>2049.96</v>
      </c>
      <c r="U263" s="14">
        <v>2074.86</v>
      </c>
      <c r="V263" s="14">
        <v>2071.65</v>
      </c>
      <c r="W263" s="14">
        <v>2049.14</v>
      </c>
      <c r="X263" s="14">
        <v>1773.05</v>
      </c>
      <c r="Y263" s="17">
        <v>1712.3</v>
      </c>
      <c r="Z263" s="79"/>
    </row>
    <row r="264" spans="1:26" x14ac:dyDescent="0.2">
      <c r="A264" s="35">
        <v>44663</v>
      </c>
      <c r="B264" s="30">
        <v>1498.59</v>
      </c>
      <c r="C264" s="14">
        <v>1428.6</v>
      </c>
      <c r="D264" s="14">
        <v>1387.92</v>
      </c>
      <c r="E264" s="14">
        <v>1382.33</v>
      </c>
      <c r="F264" s="14">
        <v>1444.76</v>
      </c>
      <c r="G264" s="14">
        <v>1637.54</v>
      </c>
      <c r="H264" s="14">
        <v>1777.6299999999999</v>
      </c>
      <c r="I264" s="14">
        <v>1996.6299999999999</v>
      </c>
      <c r="J264" s="14">
        <v>2039.6</v>
      </c>
      <c r="K264" s="14">
        <v>2047.51</v>
      </c>
      <c r="L264" s="14">
        <v>2032.18</v>
      </c>
      <c r="M264" s="14">
        <v>2035.79</v>
      </c>
      <c r="N264" s="14">
        <v>2040.42</v>
      </c>
      <c r="O264" s="14">
        <v>2046.62</v>
      </c>
      <c r="P264" s="14">
        <v>2049.6299999999997</v>
      </c>
      <c r="Q264" s="14">
        <v>2042.28</v>
      </c>
      <c r="R264" s="14">
        <v>2042.8799999999999</v>
      </c>
      <c r="S264" s="14">
        <v>2033.46</v>
      </c>
      <c r="T264" s="14">
        <v>1990.43</v>
      </c>
      <c r="U264" s="14">
        <v>2038.24</v>
      </c>
      <c r="V264" s="14">
        <v>2028.1399999999999</v>
      </c>
      <c r="W264" s="14">
        <v>1931.32</v>
      </c>
      <c r="X264" s="14">
        <v>1741.22</v>
      </c>
      <c r="Y264" s="17">
        <v>1636.47</v>
      </c>
      <c r="Z264" s="79"/>
    </row>
    <row r="265" spans="1:26" x14ac:dyDescent="0.2">
      <c r="A265" s="35">
        <v>44664</v>
      </c>
      <c r="B265" s="30">
        <v>1469.81</v>
      </c>
      <c r="C265" s="14">
        <v>1380.75</v>
      </c>
      <c r="D265" s="14">
        <v>1348.5</v>
      </c>
      <c r="E265" s="14">
        <v>1352.34</v>
      </c>
      <c r="F265" s="14">
        <v>1399.33</v>
      </c>
      <c r="G265" s="14">
        <v>1458.93</v>
      </c>
      <c r="H265" s="14">
        <v>1691.66</v>
      </c>
      <c r="I265" s="14">
        <v>1867.91</v>
      </c>
      <c r="J265" s="14">
        <v>1956.8999999999999</v>
      </c>
      <c r="K265" s="14">
        <v>1980.95</v>
      </c>
      <c r="L265" s="14">
        <v>1974.55</v>
      </c>
      <c r="M265" s="14">
        <v>1978.7</v>
      </c>
      <c r="N265" s="14">
        <v>1968.77</v>
      </c>
      <c r="O265" s="14">
        <v>1973.55</v>
      </c>
      <c r="P265" s="14">
        <v>1974.44</v>
      </c>
      <c r="Q265" s="14">
        <v>1964.94</v>
      </c>
      <c r="R265" s="14">
        <v>1958.33</v>
      </c>
      <c r="S265" s="14">
        <v>1936.3</v>
      </c>
      <c r="T265" s="14">
        <v>1904.05</v>
      </c>
      <c r="U265" s="14">
        <v>1943.57</v>
      </c>
      <c r="V265" s="14">
        <v>1949.74</v>
      </c>
      <c r="W265" s="14">
        <v>1905.95</v>
      </c>
      <c r="X265" s="14">
        <v>1711.47</v>
      </c>
      <c r="Y265" s="17">
        <v>1577.51</v>
      </c>
      <c r="Z265" s="79"/>
    </row>
    <row r="266" spans="1:26" x14ac:dyDescent="0.2">
      <c r="A266" s="35">
        <v>44665</v>
      </c>
      <c r="B266" s="30">
        <v>1464.1399999999999</v>
      </c>
      <c r="C266" s="14">
        <v>1392.03</v>
      </c>
      <c r="D266" s="14">
        <v>1348.1000000000001</v>
      </c>
      <c r="E266" s="14">
        <v>1378.4</v>
      </c>
      <c r="F266" s="14">
        <v>1434.3899999999999</v>
      </c>
      <c r="G266" s="14">
        <v>1495.08</v>
      </c>
      <c r="H266" s="14">
        <v>1685.5</v>
      </c>
      <c r="I266" s="14">
        <v>1872.1299999999999</v>
      </c>
      <c r="J266" s="14">
        <v>1943.68</v>
      </c>
      <c r="K266" s="14">
        <v>1979.6</v>
      </c>
      <c r="L266" s="14">
        <v>1972.43</v>
      </c>
      <c r="M266" s="14">
        <v>1981.09</v>
      </c>
      <c r="N266" s="14">
        <v>1955.05</v>
      </c>
      <c r="O266" s="14">
        <v>1963.72</v>
      </c>
      <c r="P266" s="14">
        <v>1957</v>
      </c>
      <c r="Q266" s="14">
        <v>1953.33</v>
      </c>
      <c r="R266" s="14">
        <v>1950.34</v>
      </c>
      <c r="S266" s="14">
        <v>1933.29</v>
      </c>
      <c r="T266" s="14">
        <v>1916.62</v>
      </c>
      <c r="U266" s="14">
        <v>1951.7</v>
      </c>
      <c r="V266" s="14">
        <v>1966.3899999999999</v>
      </c>
      <c r="W266" s="14">
        <v>1819.96</v>
      </c>
      <c r="X266" s="14">
        <v>1767.31</v>
      </c>
      <c r="Y266" s="17">
        <v>1642.7</v>
      </c>
      <c r="Z266" s="79"/>
    </row>
    <row r="267" spans="1:26" x14ac:dyDescent="0.2">
      <c r="A267" s="35">
        <v>44666</v>
      </c>
      <c r="B267" s="30">
        <v>1554.61</v>
      </c>
      <c r="C267" s="14">
        <v>1477.86</v>
      </c>
      <c r="D267" s="14">
        <v>1432.81</v>
      </c>
      <c r="E267" s="14">
        <v>1439.57</v>
      </c>
      <c r="F267" s="14">
        <v>1493.1</v>
      </c>
      <c r="G267" s="14">
        <v>1554.21</v>
      </c>
      <c r="H267" s="14">
        <v>1721.58</v>
      </c>
      <c r="I267" s="14">
        <v>1959.98</v>
      </c>
      <c r="J267" s="14">
        <v>2048.06</v>
      </c>
      <c r="K267" s="14">
        <v>2071.56</v>
      </c>
      <c r="L267" s="14">
        <v>2061.4300000000003</v>
      </c>
      <c r="M267" s="14">
        <v>2071.98</v>
      </c>
      <c r="N267" s="14">
        <v>2050.1499999999996</v>
      </c>
      <c r="O267" s="14">
        <v>2063.09</v>
      </c>
      <c r="P267" s="14">
        <v>2049.8599999999997</v>
      </c>
      <c r="Q267" s="14">
        <v>2061.48</v>
      </c>
      <c r="R267" s="14">
        <v>2054</v>
      </c>
      <c r="S267" s="14">
        <v>2035.61</v>
      </c>
      <c r="T267" s="14">
        <v>2000.2</v>
      </c>
      <c r="U267" s="14">
        <v>2040.46</v>
      </c>
      <c r="V267" s="14">
        <v>2045.74</v>
      </c>
      <c r="W267" s="14">
        <v>2052.6499999999996</v>
      </c>
      <c r="X267" s="14">
        <v>1880.32</v>
      </c>
      <c r="Y267" s="17">
        <v>1753.97</v>
      </c>
      <c r="Z267" s="79"/>
    </row>
    <row r="268" spans="1:26" x14ac:dyDescent="0.2">
      <c r="A268" s="35">
        <v>44667</v>
      </c>
      <c r="B268" s="30">
        <v>1786.35</v>
      </c>
      <c r="C268" s="14">
        <v>1659.68</v>
      </c>
      <c r="D268" s="14">
        <v>1583.3899999999999</v>
      </c>
      <c r="E268" s="14">
        <v>1600.04</v>
      </c>
      <c r="F268" s="14">
        <v>1595.31</v>
      </c>
      <c r="G268" s="14">
        <v>1660.11</v>
      </c>
      <c r="H268" s="14">
        <v>1730.16</v>
      </c>
      <c r="I268" s="14">
        <v>1849.71</v>
      </c>
      <c r="J268" s="14">
        <v>1976.72</v>
      </c>
      <c r="K268" s="14">
        <v>2058.3000000000002</v>
      </c>
      <c r="L268" s="14">
        <v>2093.67</v>
      </c>
      <c r="M268" s="14">
        <v>2079.23</v>
      </c>
      <c r="N268" s="14">
        <v>2061.02</v>
      </c>
      <c r="O268" s="14">
        <v>2058.23</v>
      </c>
      <c r="P268" s="14">
        <v>2039.37</v>
      </c>
      <c r="Q268" s="14">
        <v>2002.49</v>
      </c>
      <c r="R268" s="14">
        <v>1998.1</v>
      </c>
      <c r="S268" s="14">
        <v>2005.08</v>
      </c>
      <c r="T268" s="14">
        <v>2018.28</v>
      </c>
      <c r="U268" s="14">
        <v>2051.4899999999998</v>
      </c>
      <c r="V268" s="14">
        <v>2167.39</v>
      </c>
      <c r="W268" s="14">
        <v>2020.95</v>
      </c>
      <c r="X268" s="14">
        <v>1857.96</v>
      </c>
      <c r="Y268" s="17">
        <v>1752.84</v>
      </c>
      <c r="Z268" s="79"/>
    </row>
    <row r="269" spans="1:26" x14ac:dyDescent="0.2">
      <c r="A269" s="35">
        <v>44668</v>
      </c>
      <c r="B269" s="30">
        <v>1538</v>
      </c>
      <c r="C269" s="14">
        <v>1433.3999999999999</v>
      </c>
      <c r="D269" s="14">
        <v>1377.03</v>
      </c>
      <c r="E269" s="14">
        <v>1367.2</v>
      </c>
      <c r="F269" s="14">
        <v>1380.57</v>
      </c>
      <c r="G269" s="14">
        <v>1390.88</v>
      </c>
      <c r="H269" s="14">
        <v>1416.84</v>
      </c>
      <c r="I269" s="14">
        <v>1508.3799999999999</v>
      </c>
      <c r="J269" s="14">
        <v>1798.18</v>
      </c>
      <c r="K269" s="14">
        <v>1847.34</v>
      </c>
      <c r="L269" s="14">
        <v>1869.79</v>
      </c>
      <c r="M269" s="14">
        <v>1866.92</v>
      </c>
      <c r="N269" s="14">
        <v>1859.27</v>
      </c>
      <c r="O269" s="14">
        <v>1860.34</v>
      </c>
      <c r="P269" s="14">
        <v>1864.25</v>
      </c>
      <c r="Q269" s="14">
        <v>1853.1</v>
      </c>
      <c r="R269" s="14">
        <v>1847.76</v>
      </c>
      <c r="S269" s="14">
        <v>1856.75</v>
      </c>
      <c r="T269" s="14">
        <v>1890.11</v>
      </c>
      <c r="U269" s="14">
        <v>1963.31</v>
      </c>
      <c r="V269" s="14">
        <v>1903.8</v>
      </c>
      <c r="W269" s="14">
        <v>1871.69</v>
      </c>
      <c r="X269" s="14">
        <v>1775.62</v>
      </c>
      <c r="Y269" s="17">
        <v>1576.32</v>
      </c>
      <c r="Z269" s="79"/>
    </row>
    <row r="270" spans="1:26" x14ac:dyDescent="0.2">
      <c r="A270" s="35">
        <v>44669</v>
      </c>
      <c r="B270" s="30">
        <v>1506.95</v>
      </c>
      <c r="C270" s="14">
        <v>1432.49</v>
      </c>
      <c r="D270" s="14">
        <v>1406.73</v>
      </c>
      <c r="E270" s="14">
        <v>1412.1399999999999</v>
      </c>
      <c r="F270" s="14">
        <v>1459.61</v>
      </c>
      <c r="G270" s="14">
        <v>1482.66</v>
      </c>
      <c r="H270" s="14">
        <v>1775.56</v>
      </c>
      <c r="I270" s="14">
        <v>1949.92</v>
      </c>
      <c r="J270" s="14">
        <v>2014.6399999999999</v>
      </c>
      <c r="K270" s="14">
        <v>2059.71</v>
      </c>
      <c r="L270" s="14">
        <v>2072.94</v>
      </c>
      <c r="M270" s="14">
        <v>2073.0100000000002</v>
      </c>
      <c r="N270" s="14">
        <v>2055.5100000000002</v>
      </c>
      <c r="O270" s="14">
        <v>2062.1800000000003</v>
      </c>
      <c r="P270" s="14">
        <v>2056.3200000000002</v>
      </c>
      <c r="Q270" s="14">
        <v>2058.85</v>
      </c>
      <c r="R270" s="14">
        <v>2034.67</v>
      </c>
      <c r="S270" s="14">
        <v>2019.1399999999999</v>
      </c>
      <c r="T270" s="14">
        <v>1979.93</v>
      </c>
      <c r="U270" s="14">
        <v>2011.01</v>
      </c>
      <c r="V270" s="14">
        <v>1999.16</v>
      </c>
      <c r="W270" s="14">
        <v>2006.51</v>
      </c>
      <c r="X270" s="14">
        <v>1795.6399999999999</v>
      </c>
      <c r="Y270" s="17">
        <v>1720.1299999999999</v>
      </c>
      <c r="Z270" s="79"/>
    </row>
    <row r="271" spans="1:26" x14ac:dyDescent="0.2">
      <c r="A271" s="35">
        <v>44670</v>
      </c>
      <c r="B271" s="30">
        <v>1432.8799999999999</v>
      </c>
      <c r="C271" s="14">
        <v>1371.01</v>
      </c>
      <c r="D271" s="14">
        <v>1360.3500000000001</v>
      </c>
      <c r="E271" s="14">
        <v>1367.53</v>
      </c>
      <c r="F271" s="14">
        <v>1399.1399999999999</v>
      </c>
      <c r="G271" s="14">
        <v>1469.94</v>
      </c>
      <c r="H271" s="14">
        <v>1741.45</v>
      </c>
      <c r="I271" s="14">
        <v>1869.36</v>
      </c>
      <c r="J271" s="14">
        <v>1921.25</v>
      </c>
      <c r="K271" s="14">
        <v>1952.19</v>
      </c>
      <c r="L271" s="14">
        <v>1965.24</v>
      </c>
      <c r="M271" s="14">
        <v>1973.21</v>
      </c>
      <c r="N271" s="14">
        <v>1954.1499999999999</v>
      </c>
      <c r="O271" s="14">
        <v>1967.48</v>
      </c>
      <c r="P271" s="14">
        <v>1957.8899999999999</v>
      </c>
      <c r="Q271" s="14">
        <v>1939.5</v>
      </c>
      <c r="R271" s="14">
        <v>1925.05</v>
      </c>
      <c r="S271" s="14">
        <v>1916.6299999999999</v>
      </c>
      <c r="T271" s="14">
        <v>1895.05</v>
      </c>
      <c r="U271" s="14">
        <v>1904.81</v>
      </c>
      <c r="V271" s="14">
        <v>1904.32</v>
      </c>
      <c r="W271" s="14">
        <v>1888.68</v>
      </c>
      <c r="X271" s="14">
        <v>1779.52</v>
      </c>
      <c r="Y271" s="17">
        <v>1610.41</v>
      </c>
      <c r="Z271" s="79"/>
    </row>
    <row r="272" spans="1:26" x14ac:dyDescent="0.2">
      <c r="A272" s="35">
        <v>44671</v>
      </c>
      <c r="B272" s="30">
        <v>1415.07</v>
      </c>
      <c r="C272" s="14">
        <v>1402.19</v>
      </c>
      <c r="D272" s="14">
        <v>1394.08</v>
      </c>
      <c r="E272" s="14">
        <v>1396.46</v>
      </c>
      <c r="F272" s="14">
        <v>1399</v>
      </c>
      <c r="G272" s="14">
        <v>1412.79</v>
      </c>
      <c r="H272" s="14">
        <v>1647.58</v>
      </c>
      <c r="I272" s="14">
        <v>1854.6</v>
      </c>
      <c r="J272" s="14">
        <v>1908.34</v>
      </c>
      <c r="K272" s="14">
        <v>1955.72</v>
      </c>
      <c r="L272" s="14">
        <v>1952.37</v>
      </c>
      <c r="M272" s="14">
        <v>1960.12</v>
      </c>
      <c r="N272" s="14">
        <v>1943.94</v>
      </c>
      <c r="O272" s="14">
        <v>1946.32</v>
      </c>
      <c r="P272" s="14">
        <v>1940.71</v>
      </c>
      <c r="Q272" s="14">
        <v>1926.3999999999999</v>
      </c>
      <c r="R272" s="14">
        <v>1913.96</v>
      </c>
      <c r="S272" s="14">
        <v>1895.5</v>
      </c>
      <c r="T272" s="14">
        <v>1865.61</v>
      </c>
      <c r="U272" s="14">
        <v>1876.69</v>
      </c>
      <c r="V272" s="14">
        <v>1877.49</v>
      </c>
      <c r="W272" s="14">
        <v>1847.3</v>
      </c>
      <c r="X272" s="14">
        <v>1734.68</v>
      </c>
      <c r="Y272" s="17">
        <v>1459.21</v>
      </c>
      <c r="Z272" s="79"/>
    </row>
    <row r="273" spans="1:26" x14ac:dyDescent="0.2">
      <c r="A273" s="35">
        <v>44672</v>
      </c>
      <c r="B273" s="30">
        <v>1329.68</v>
      </c>
      <c r="C273" s="14">
        <v>1289.8700000000001</v>
      </c>
      <c r="D273" s="14">
        <v>1275.8800000000001</v>
      </c>
      <c r="E273" s="14">
        <v>1284.05</v>
      </c>
      <c r="F273" s="14">
        <v>1308.6300000000001</v>
      </c>
      <c r="G273" s="14">
        <v>1352.75</v>
      </c>
      <c r="H273" s="14">
        <v>1471.1299999999999</v>
      </c>
      <c r="I273" s="14">
        <v>1795.73</v>
      </c>
      <c r="J273" s="14">
        <v>2031.1499999999999</v>
      </c>
      <c r="K273" s="14">
        <v>2094.25</v>
      </c>
      <c r="L273" s="14">
        <v>2113.46</v>
      </c>
      <c r="M273" s="14">
        <v>2147.39</v>
      </c>
      <c r="N273" s="14">
        <v>2112.63</v>
      </c>
      <c r="O273" s="14">
        <v>2130.11</v>
      </c>
      <c r="P273" s="14">
        <v>2097.17</v>
      </c>
      <c r="Q273" s="14">
        <v>2087.8000000000002</v>
      </c>
      <c r="R273" s="14">
        <v>2056.4700000000003</v>
      </c>
      <c r="S273" s="14">
        <v>1987.41</v>
      </c>
      <c r="T273" s="14">
        <v>1920.94</v>
      </c>
      <c r="U273" s="14">
        <v>1984.28</v>
      </c>
      <c r="V273" s="14">
        <v>2003.1399999999999</v>
      </c>
      <c r="W273" s="14">
        <v>1896.51</v>
      </c>
      <c r="X273" s="14">
        <v>1675.47</v>
      </c>
      <c r="Y273" s="17">
        <v>1450.87</v>
      </c>
      <c r="Z273" s="79"/>
    </row>
    <row r="274" spans="1:26" x14ac:dyDescent="0.2">
      <c r="A274" s="35">
        <v>44673</v>
      </c>
      <c r="B274" s="30">
        <v>1298</v>
      </c>
      <c r="C274" s="14">
        <v>1240.22</v>
      </c>
      <c r="D274" s="14">
        <v>1228.1500000000001</v>
      </c>
      <c r="E274" s="14">
        <v>1227.77</v>
      </c>
      <c r="F274" s="14">
        <v>1232.9000000000001</v>
      </c>
      <c r="G274" s="14">
        <v>1254.48</v>
      </c>
      <c r="H274" s="14">
        <v>1442.31</v>
      </c>
      <c r="I274" s="14">
        <v>1778.6399999999999</v>
      </c>
      <c r="J274" s="14">
        <v>1997.3999999999999</v>
      </c>
      <c r="K274" s="14">
        <v>2042.94</v>
      </c>
      <c r="L274" s="14">
        <v>2050.37</v>
      </c>
      <c r="M274" s="14">
        <v>2064.25</v>
      </c>
      <c r="N274" s="14">
        <v>2033.47</v>
      </c>
      <c r="O274" s="14">
        <v>2044.96</v>
      </c>
      <c r="P274" s="14">
        <v>2029.59</v>
      </c>
      <c r="Q274" s="14">
        <v>2034.29</v>
      </c>
      <c r="R274" s="14">
        <v>1992.12</v>
      </c>
      <c r="S274" s="14">
        <v>1955.81</v>
      </c>
      <c r="T274" s="14">
        <v>1907.42</v>
      </c>
      <c r="U274" s="14">
        <v>1958.61</v>
      </c>
      <c r="V274" s="14">
        <v>1944.99</v>
      </c>
      <c r="W274" s="14">
        <v>1902.8999999999999</v>
      </c>
      <c r="X274" s="14">
        <v>1681.34</v>
      </c>
      <c r="Y274" s="17">
        <v>1417.33</v>
      </c>
      <c r="Z274" s="79"/>
    </row>
    <row r="275" spans="1:26" x14ac:dyDescent="0.2">
      <c r="A275" s="35">
        <v>44674</v>
      </c>
      <c r="B275" s="30">
        <v>1511.21</v>
      </c>
      <c r="C275" s="14">
        <v>1349.52</v>
      </c>
      <c r="D275" s="14">
        <v>1280.53</v>
      </c>
      <c r="E275" s="14">
        <v>1274.47</v>
      </c>
      <c r="F275" s="14">
        <v>1283.28</v>
      </c>
      <c r="G275" s="14">
        <v>1283.29</v>
      </c>
      <c r="H275" s="14">
        <v>1308.0899999999999</v>
      </c>
      <c r="I275" s="14">
        <v>1533.61</v>
      </c>
      <c r="J275" s="14">
        <v>1811.93</v>
      </c>
      <c r="K275" s="14">
        <v>1993.94</v>
      </c>
      <c r="L275" s="14">
        <v>2071.4300000000003</v>
      </c>
      <c r="M275" s="14">
        <v>1984.6499999999999</v>
      </c>
      <c r="N275" s="14">
        <v>1947.07</v>
      </c>
      <c r="O275" s="14">
        <v>1937.1399999999999</v>
      </c>
      <c r="P275" s="14">
        <v>1933.11</v>
      </c>
      <c r="Q275" s="14">
        <v>1851.25</v>
      </c>
      <c r="R275" s="14">
        <v>1767.95</v>
      </c>
      <c r="S275" s="14">
        <v>1779.67</v>
      </c>
      <c r="T275" s="14">
        <v>1823.17</v>
      </c>
      <c r="U275" s="14">
        <v>1979.44</v>
      </c>
      <c r="V275" s="14">
        <v>1976.37</v>
      </c>
      <c r="W275" s="14">
        <v>1937.16</v>
      </c>
      <c r="X275" s="14">
        <v>1663.22</v>
      </c>
      <c r="Y275" s="17">
        <v>1492.57</v>
      </c>
      <c r="Z275" s="79"/>
    </row>
    <row r="276" spans="1:26" x14ac:dyDescent="0.2">
      <c r="A276" s="35">
        <v>44675</v>
      </c>
      <c r="B276" s="30">
        <v>1419.66</v>
      </c>
      <c r="C276" s="14">
        <v>1285.05</v>
      </c>
      <c r="D276" s="14">
        <v>1252.99</v>
      </c>
      <c r="E276" s="14">
        <v>1237.5</v>
      </c>
      <c r="F276" s="14">
        <v>1230.04</v>
      </c>
      <c r="G276" s="14">
        <v>1229.55</v>
      </c>
      <c r="H276" s="14">
        <v>1231.8700000000001</v>
      </c>
      <c r="I276" s="14">
        <v>1282.9000000000001</v>
      </c>
      <c r="J276" s="14">
        <v>1350.92</v>
      </c>
      <c r="K276" s="14">
        <v>1571.22</v>
      </c>
      <c r="L276" s="14">
        <v>1648.85</v>
      </c>
      <c r="M276" s="14">
        <v>1648.28</v>
      </c>
      <c r="N276" s="14">
        <v>1619.26</v>
      </c>
      <c r="O276" s="14">
        <v>1595.7</v>
      </c>
      <c r="P276" s="14">
        <v>1634.36</v>
      </c>
      <c r="Q276" s="14">
        <v>1640.49</v>
      </c>
      <c r="R276" s="14">
        <v>1598.58</v>
      </c>
      <c r="S276" s="14">
        <v>1634.3</v>
      </c>
      <c r="T276" s="14">
        <v>1748.16</v>
      </c>
      <c r="U276" s="14">
        <v>1853.8</v>
      </c>
      <c r="V276" s="14">
        <v>1932.61</v>
      </c>
      <c r="W276" s="14">
        <v>1910.07</v>
      </c>
      <c r="X276" s="14">
        <v>1568.54</v>
      </c>
      <c r="Y276" s="17">
        <v>1375.33</v>
      </c>
      <c r="Z276" s="79"/>
    </row>
    <row r="277" spans="1:26" x14ac:dyDescent="0.2">
      <c r="A277" s="35">
        <v>44676</v>
      </c>
      <c r="B277" s="30">
        <v>1376.95</v>
      </c>
      <c r="C277" s="14">
        <v>1280.48</v>
      </c>
      <c r="D277" s="14">
        <v>1233.8700000000001</v>
      </c>
      <c r="E277" s="14">
        <v>1234.1400000000001</v>
      </c>
      <c r="F277" s="14">
        <v>1253.3399999999999</v>
      </c>
      <c r="G277" s="14">
        <v>1328.42</v>
      </c>
      <c r="H277" s="14">
        <v>1534.96</v>
      </c>
      <c r="I277" s="14">
        <v>1892.12</v>
      </c>
      <c r="J277" s="14">
        <v>2120.0500000000002</v>
      </c>
      <c r="K277" s="14">
        <v>2128.61</v>
      </c>
      <c r="L277" s="14">
        <v>2099.02</v>
      </c>
      <c r="M277" s="14">
        <v>2132.17</v>
      </c>
      <c r="N277" s="14">
        <v>2108.3200000000002</v>
      </c>
      <c r="O277" s="14">
        <v>2165.4900000000002</v>
      </c>
      <c r="P277" s="14">
        <v>2155.81</v>
      </c>
      <c r="Q277" s="14">
        <v>2120.73</v>
      </c>
      <c r="R277" s="14">
        <v>2079.62</v>
      </c>
      <c r="S277" s="14">
        <v>2043.6299999999999</v>
      </c>
      <c r="T277" s="14">
        <v>1979.09</v>
      </c>
      <c r="U277" s="14">
        <v>2045.42</v>
      </c>
      <c r="V277" s="14">
        <v>2046.87</v>
      </c>
      <c r="W277" s="14">
        <v>1954.72</v>
      </c>
      <c r="X277" s="14">
        <v>1668.8</v>
      </c>
      <c r="Y277" s="17">
        <v>1389.81</v>
      </c>
      <c r="Z277" s="79"/>
    </row>
    <row r="278" spans="1:26" x14ac:dyDescent="0.2">
      <c r="A278" s="35">
        <v>44677</v>
      </c>
      <c r="B278" s="30">
        <v>1359.26</v>
      </c>
      <c r="C278" s="14">
        <v>1233.4000000000001</v>
      </c>
      <c r="D278" s="14">
        <v>1210.98</v>
      </c>
      <c r="E278" s="14">
        <v>1209.1200000000001</v>
      </c>
      <c r="F278" s="14">
        <v>1239.4000000000001</v>
      </c>
      <c r="G278" s="14">
        <v>1293.99</v>
      </c>
      <c r="H278" s="14">
        <v>1448.49</v>
      </c>
      <c r="I278" s="14">
        <v>1777.68</v>
      </c>
      <c r="J278" s="14">
        <v>1994.84</v>
      </c>
      <c r="K278" s="14">
        <v>1994.25</v>
      </c>
      <c r="L278" s="14">
        <v>1988.1</v>
      </c>
      <c r="M278" s="14">
        <v>2023.49</v>
      </c>
      <c r="N278" s="14">
        <v>1964.32</v>
      </c>
      <c r="O278" s="14">
        <v>1963.29</v>
      </c>
      <c r="P278" s="14">
        <v>2010.22</v>
      </c>
      <c r="Q278" s="14">
        <v>1981.95</v>
      </c>
      <c r="R278" s="14">
        <v>1985.33</v>
      </c>
      <c r="S278" s="14">
        <v>1964.97</v>
      </c>
      <c r="T278" s="14">
        <v>1849.19</v>
      </c>
      <c r="U278" s="14">
        <v>1955.6</v>
      </c>
      <c r="V278" s="14">
        <v>1964.48</v>
      </c>
      <c r="W278" s="14">
        <v>1920.83</v>
      </c>
      <c r="X278" s="14">
        <v>1580.86</v>
      </c>
      <c r="Y278" s="17">
        <v>1363.97</v>
      </c>
      <c r="Z278" s="79"/>
    </row>
    <row r="279" spans="1:26" x14ac:dyDescent="0.2">
      <c r="A279" s="35">
        <v>44678</v>
      </c>
      <c r="B279" s="30">
        <v>1262.79</v>
      </c>
      <c r="C279" s="14">
        <v>1207.32</v>
      </c>
      <c r="D279" s="14">
        <v>1168.92</v>
      </c>
      <c r="E279" s="14">
        <v>1171.9800000000002</v>
      </c>
      <c r="F279" s="14">
        <v>1213.6500000000001</v>
      </c>
      <c r="G279" s="14">
        <v>1275.47</v>
      </c>
      <c r="H279" s="14">
        <v>1398.24</v>
      </c>
      <c r="I279" s="14">
        <v>1716.19</v>
      </c>
      <c r="J279" s="14">
        <v>1772.92</v>
      </c>
      <c r="K279" s="14">
        <v>1799.81</v>
      </c>
      <c r="L279" s="14">
        <v>1790.46</v>
      </c>
      <c r="M279" s="14">
        <v>1904</v>
      </c>
      <c r="N279" s="14">
        <v>1853.31</v>
      </c>
      <c r="O279" s="14">
        <v>1937.24</v>
      </c>
      <c r="P279" s="14">
        <v>1912.31</v>
      </c>
      <c r="Q279" s="14">
        <v>1837.72</v>
      </c>
      <c r="R279" s="14">
        <v>1787.33</v>
      </c>
      <c r="S279" s="14">
        <v>1779.56</v>
      </c>
      <c r="T279" s="14">
        <v>1735.75</v>
      </c>
      <c r="U279" s="14">
        <v>1754.76</v>
      </c>
      <c r="V279" s="14">
        <v>1848.8999999999999</v>
      </c>
      <c r="W279" s="14">
        <v>1738.51</v>
      </c>
      <c r="X279" s="14">
        <v>1470.8999999999999</v>
      </c>
      <c r="Y279" s="17">
        <v>1259.06</v>
      </c>
      <c r="Z279" s="79"/>
    </row>
    <row r="280" spans="1:26" x14ac:dyDescent="0.2">
      <c r="A280" s="35">
        <v>44679</v>
      </c>
      <c r="B280" s="30">
        <v>1336.26</v>
      </c>
      <c r="C280" s="14">
        <v>1235.33</v>
      </c>
      <c r="D280" s="14">
        <v>1217.18</v>
      </c>
      <c r="E280" s="14">
        <v>1216.43</v>
      </c>
      <c r="F280" s="14">
        <v>1224.76</v>
      </c>
      <c r="G280" s="14">
        <v>1333.79</v>
      </c>
      <c r="H280" s="14">
        <v>1678.21</v>
      </c>
      <c r="I280" s="14">
        <v>1761.11</v>
      </c>
      <c r="J280" s="14">
        <v>1946.1499999999999</v>
      </c>
      <c r="K280" s="14">
        <v>1966.82</v>
      </c>
      <c r="L280" s="14">
        <v>1959.68</v>
      </c>
      <c r="M280" s="14">
        <v>1965.71</v>
      </c>
      <c r="N280" s="14">
        <v>1948.3999999999999</v>
      </c>
      <c r="O280" s="14">
        <v>1963.68</v>
      </c>
      <c r="P280" s="14">
        <v>1945.18</v>
      </c>
      <c r="Q280" s="14">
        <v>1927.57</v>
      </c>
      <c r="R280" s="14">
        <v>1906.81</v>
      </c>
      <c r="S280" s="14">
        <v>1889.12</v>
      </c>
      <c r="T280" s="14">
        <v>1793.16</v>
      </c>
      <c r="U280" s="14">
        <v>1912.09</v>
      </c>
      <c r="V280" s="14">
        <v>1931.09</v>
      </c>
      <c r="W280" s="14">
        <v>1909.36</v>
      </c>
      <c r="X280" s="14">
        <v>1540.69</v>
      </c>
      <c r="Y280" s="17">
        <v>1342.91</v>
      </c>
      <c r="Z280" s="79"/>
    </row>
    <row r="281" spans="1:26" x14ac:dyDescent="0.2">
      <c r="A281" s="35">
        <v>44680</v>
      </c>
      <c r="B281" s="30">
        <v>1275.74</v>
      </c>
      <c r="C281" s="14">
        <v>1183.25</v>
      </c>
      <c r="D281" s="14">
        <v>1098.2600000000002</v>
      </c>
      <c r="E281" s="14">
        <v>1096.43</v>
      </c>
      <c r="F281" s="14">
        <v>1152.3100000000002</v>
      </c>
      <c r="G281" s="14">
        <v>1275.78</v>
      </c>
      <c r="H281" s="14">
        <v>1474.79</v>
      </c>
      <c r="I281" s="14">
        <v>1758.97</v>
      </c>
      <c r="J281" s="14">
        <v>1945.02</v>
      </c>
      <c r="K281" s="14">
        <v>2000.49</v>
      </c>
      <c r="L281" s="14">
        <v>1987.33</v>
      </c>
      <c r="M281" s="14">
        <v>2026.48</v>
      </c>
      <c r="N281" s="14">
        <v>1985.49</v>
      </c>
      <c r="O281" s="14">
        <v>2010.53</v>
      </c>
      <c r="P281" s="14">
        <v>1990.8</v>
      </c>
      <c r="Q281" s="14">
        <v>1978.99</v>
      </c>
      <c r="R281" s="14">
        <v>1943.7</v>
      </c>
      <c r="S281" s="14">
        <v>1909.91</v>
      </c>
      <c r="T281" s="14">
        <v>1839.58</v>
      </c>
      <c r="U281" s="14">
        <v>1879.98</v>
      </c>
      <c r="V281" s="14">
        <v>1949.8999999999999</v>
      </c>
      <c r="W281" s="14">
        <v>1933.3999999999999</v>
      </c>
      <c r="X281" s="14">
        <v>1685.08</v>
      </c>
      <c r="Y281" s="17">
        <v>1403.79</v>
      </c>
      <c r="Z281" s="79"/>
    </row>
    <row r="282" spans="1:26" x14ac:dyDescent="0.2">
      <c r="A282" s="35">
        <v>44681</v>
      </c>
      <c r="B282" s="30">
        <v>1534.32</v>
      </c>
      <c r="C282" s="14">
        <v>1403.1399999999999</v>
      </c>
      <c r="D282" s="14">
        <v>1350.31</v>
      </c>
      <c r="E282" s="14">
        <v>1308.25</v>
      </c>
      <c r="F282" s="14">
        <v>1296.99</v>
      </c>
      <c r="G282" s="14">
        <v>1312.52</v>
      </c>
      <c r="H282" s="14">
        <v>1417.8999999999999</v>
      </c>
      <c r="I282" s="14">
        <v>1471.42</v>
      </c>
      <c r="J282" s="14">
        <v>1672.8999999999999</v>
      </c>
      <c r="K282" s="14">
        <v>1851.36</v>
      </c>
      <c r="L282" s="14">
        <v>1901.79</v>
      </c>
      <c r="M282" s="14">
        <v>1896.5</v>
      </c>
      <c r="N282" s="14">
        <v>1876.83</v>
      </c>
      <c r="O282" s="14">
        <v>1834.71</v>
      </c>
      <c r="P282" s="14">
        <v>1824.7</v>
      </c>
      <c r="Q282" s="14">
        <v>1778.67</v>
      </c>
      <c r="R282" s="14">
        <v>1766.05</v>
      </c>
      <c r="S282" s="14">
        <v>1771.95</v>
      </c>
      <c r="T282" s="14">
        <v>1785.8999999999999</v>
      </c>
      <c r="U282" s="14">
        <v>1869.96</v>
      </c>
      <c r="V282" s="14">
        <v>1952.06</v>
      </c>
      <c r="W282" s="14">
        <v>1883</v>
      </c>
      <c r="X282" s="14">
        <v>1592.96</v>
      </c>
      <c r="Y282" s="17">
        <v>1405.23</v>
      </c>
      <c r="Z282" s="79"/>
    </row>
    <row r="283" spans="1:26" hidden="1" x14ac:dyDescent="0.2">
      <c r="A283" s="35">
        <v>44651</v>
      </c>
      <c r="B283" s="30" t="e">
        <v>#REF!</v>
      </c>
      <c r="C283" s="14" t="e">
        <v>#REF!</v>
      </c>
      <c r="D283" s="14" t="e">
        <v>#REF!</v>
      </c>
      <c r="E283" s="14" t="e">
        <v>#REF!</v>
      </c>
      <c r="F283" s="14" t="e">
        <v>#REF!</v>
      </c>
      <c r="G283" s="14" t="e">
        <v>#REF!</v>
      </c>
      <c r="H283" s="14" t="e">
        <v>#REF!</v>
      </c>
      <c r="I283" s="14" t="e">
        <v>#REF!</v>
      </c>
      <c r="J283" s="14" t="e">
        <v>#REF!</v>
      </c>
      <c r="K283" s="14" t="e">
        <v>#REF!</v>
      </c>
      <c r="L283" s="14" t="e">
        <v>#REF!</v>
      </c>
      <c r="M283" s="14" t="e">
        <v>#REF!</v>
      </c>
      <c r="N283" s="14" t="e">
        <v>#REF!</v>
      </c>
      <c r="O283" s="14" t="e">
        <v>#REF!</v>
      </c>
      <c r="P283" s="14" t="e">
        <v>#REF!</v>
      </c>
      <c r="Q283" s="14" t="e">
        <v>#REF!</v>
      </c>
      <c r="R283" s="14" t="e">
        <v>#REF!</v>
      </c>
      <c r="S283" s="14" t="e">
        <v>#REF!</v>
      </c>
      <c r="T283" s="14" t="e">
        <v>#REF!</v>
      </c>
      <c r="U283" s="14" t="e">
        <v>#REF!</v>
      </c>
      <c r="V283" s="14" t="e">
        <v>#REF!</v>
      </c>
      <c r="W283" s="14" t="e">
        <v>#REF!</v>
      </c>
      <c r="X283" s="14" t="e">
        <v>#REF!</v>
      </c>
      <c r="Y283" s="17" t="e">
        <v>#REF!</v>
      </c>
      <c r="Z283" s="79"/>
    </row>
    <row r="284" spans="1:26" ht="13.5" thickBot="1" x14ac:dyDescent="0.25"/>
    <row r="285" spans="1:26" ht="13.5" thickBot="1" x14ac:dyDescent="0.25">
      <c r="A285" s="234" t="s">
        <v>59</v>
      </c>
      <c r="B285" s="231" t="s">
        <v>17</v>
      </c>
      <c r="C285" s="232"/>
      <c r="D285" s="232"/>
      <c r="E285" s="232"/>
      <c r="F285" s="232"/>
      <c r="G285" s="232"/>
      <c r="H285" s="232"/>
      <c r="I285" s="232"/>
      <c r="J285" s="232"/>
      <c r="K285" s="232"/>
      <c r="L285" s="232"/>
      <c r="M285" s="232"/>
      <c r="N285" s="232"/>
      <c r="O285" s="232"/>
      <c r="P285" s="232"/>
      <c r="Q285" s="232"/>
      <c r="R285" s="232"/>
      <c r="S285" s="232"/>
      <c r="T285" s="232"/>
      <c r="U285" s="232"/>
      <c r="V285" s="232"/>
      <c r="W285" s="232"/>
      <c r="X285" s="232"/>
      <c r="Y285" s="233"/>
    </row>
    <row r="286" spans="1:26" ht="13.5" thickBot="1" x14ac:dyDescent="0.25">
      <c r="A286" s="321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x14ac:dyDescent="0.2">
      <c r="A287" s="34">
        <v>44652</v>
      </c>
      <c r="B287" s="29">
        <v>1657.8600000000001</v>
      </c>
      <c r="C287" s="15">
        <v>1572.59</v>
      </c>
      <c r="D287" s="15">
        <v>1549.92</v>
      </c>
      <c r="E287" s="15">
        <v>1565.47</v>
      </c>
      <c r="F287" s="15">
        <v>1598.02</v>
      </c>
      <c r="G287" s="15">
        <v>1683.71</v>
      </c>
      <c r="H287" s="15">
        <v>1817.75</v>
      </c>
      <c r="I287" s="15">
        <v>1962.88</v>
      </c>
      <c r="J287" s="15">
        <v>2144.1200000000003</v>
      </c>
      <c r="K287" s="15">
        <v>2169.1799999999998</v>
      </c>
      <c r="L287" s="15">
        <v>2171.25</v>
      </c>
      <c r="M287" s="15">
        <v>2196.8200000000002</v>
      </c>
      <c r="N287" s="15">
        <v>2166.2800000000002</v>
      </c>
      <c r="O287" s="15">
        <v>2180.2199999999998</v>
      </c>
      <c r="P287" s="15">
        <v>2167.0700000000002</v>
      </c>
      <c r="Q287" s="15">
        <v>2159.54</v>
      </c>
      <c r="R287" s="15">
        <v>2148.7199999999998</v>
      </c>
      <c r="S287" s="15">
        <v>2065.94</v>
      </c>
      <c r="T287" s="15">
        <v>2084.8200000000002</v>
      </c>
      <c r="U287" s="15">
        <v>2125.44</v>
      </c>
      <c r="V287" s="15">
        <v>2131.65</v>
      </c>
      <c r="W287" s="15">
        <v>2092.48</v>
      </c>
      <c r="X287" s="15">
        <v>1921.6100000000001</v>
      </c>
      <c r="Y287" s="16">
        <v>1786.75</v>
      </c>
      <c r="Z287" s="79"/>
    </row>
    <row r="288" spans="1:26" x14ac:dyDescent="0.2">
      <c r="A288" s="35">
        <v>44653</v>
      </c>
      <c r="B288" s="30">
        <v>1894.81</v>
      </c>
      <c r="C288" s="14">
        <v>1665.66</v>
      </c>
      <c r="D288" s="14">
        <v>1629.96</v>
      </c>
      <c r="E288" s="14">
        <v>1613.15</v>
      </c>
      <c r="F288" s="14">
        <v>1655.26</v>
      </c>
      <c r="G288" s="14">
        <v>1690.25</v>
      </c>
      <c r="H288" s="14">
        <v>1786.54</v>
      </c>
      <c r="I288" s="14">
        <v>1943.79</v>
      </c>
      <c r="J288" s="14">
        <v>2182.5</v>
      </c>
      <c r="K288" s="14">
        <v>2249.15</v>
      </c>
      <c r="L288" s="14">
        <v>2266.7199999999998</v>
      </c>
      <c r="M288" s="14">
        <v>2263.77</v>
      </c>
      <c r="N288" s="14">
        <v>2257.8200000000002</v>
      </c>
      <c r="O288" s="14">
        <v>2253.3200000000002</v>
      </c>
      <c r="P288" s="14">
        <v>2249.48</v>
      </c>
      <c r="Q288" s="14">
        <v>2206.3200000000002</v>
      </c>
      <c r="R288" s="14">
        <v>2207.1</v>
      </c>
      <c r="S288" s="14">
        <v>2181.4</v>
      </c>
      <c r="T288" s="14">
        <v>2241.42</v>
      </c>
      <c r="U288" s="14">
        <v>2244.04</v>
      </c>
      <c r="V288" s="14">
        <v>2246.79</v>
      </c>
      <c r="W288" s="14">
        <v>2220.71</v>
      </c>
      <c r="X288" s="14">
        <v>2026.18</v>
      </c>
      <c r="Y288" s="17">
        <v>1856.01</v>
      </c>
      <c r="Z288" s="79"/>
    </row>
    <row r="289" spans="1:26" x14ac:dyDescent="0.2">
      <c r="A289" s="35">
        <v>44654</v>
      </c>
      <c r="B289" s="30">
        <v>1698.66</v>
      </c>
      <c r="C289" s="14">
        <v>1630.72</v>
      </c>
      <c r="D289" s="14">
        <v>1598.03</v>
      </c>
      <c r="E289" s="14">
        <v>1583.7</v>
      </c>
      <c r="F289" s="14">
        <v>1604.64</v>
      </c>
      <c r="G289" s="14">
        <v>1613.67</v>
      </c>
      <c r="H289" s="14">
        <v>1612.58</v>
      </c>
      <c r="I289" s="14">
        <v>1677.24</v>
      </c>
      <c r="J289" s="14">
        <v>1930.77</v>
      </c>
      <c r="K289" s="14">
        <v>2061.17</v>
      </c>
      <c r="L289" s="14">
        <v>2113.83</v>
      </c>
      <c r="M289" s="14">
        <v>2123.6200000000003</v>
      </c>
      <c r="N289" s="14">
        <v>2112.8399999999997</v>
      </c>
      <c r="O289" s="14">
        <v>2111.58</v>
      </c>
      <c r="P289" s="14">
        <v>2104.5899999999997</v>
      </c>
      <c r="Q289" s="14">
        <v>2066.5300000000002</v>
      </c>
      <c r="R289" s="14">
        <v>2067.46</v>
      </c>
      <c r="S289" s="14">
        <v>2094.0700000000002</v>
      </c>
      <c r="T289" s="14">
        <v>2119.75</v>
      </c>
      <c r="U289" s="14">
        <v>2138.35</v>
      </c>
      <c r="V289" s="14">
        <v>2137.27</v>
      </c>
      <c r="W289" s="14">
        <v>2115.2999999999997</v>
      </c>
      <c r="X289" s="14">
        <v>2007.1</v>
      </c>
      <c r="Y289" s="17">
        <v>1777.82</v>
      </c>
      <c r="Z289" s="79"/>
    </row>
    <row r="290" spans="1:26" x14ac:dyDescent="0.2">
      <c r="A290" s="35">
        <v>44655</v>
      </c>
      <c r="B290" s="30">
        <v>1732.79</v>
      </c>
      <c r="C290" s="14">
        <v>1639.3</v>
      </c>
      <c r="D290" s="14">
        <v>1604.89</v>
      </c>
      <c r="E290" s="14">
        <v>1605.21</v>
      </c>
      <c r="F290" s="14">
        <v>1619.73</v>
      </c>
      <c r="G290" s="14">
        <v>1683.4</v>
      </c>
      <c r="H290" s="14">
        <v>1913.85</v>
      </c>
      <c r="I290" s="14">
        <v>1994.6100000000001</v>
      </c>
      <c r="J290" s="14">
        <v>2092.7800000000002</v>
      </c>
      <c r="K290" s="14">
        <v>2100.17</v>
      </c>
      <c r="L290" s="14">
        <v>2098.61</v>
      </c>
      <c r="M290" s="14">
        <v>2109.96</v>
      </c>
      <c r="N290" s="14">
        <v>2104.0300000000002</v>
      </c>
      <c r="O290" s="14">
        <v>2110.13</v>
      </c>
      <c r="P290" s="14">
        <v>2102.4100000000003</v>
      </c>
      <c r="Q290" s="14">
        <v>2103.15</v>
      </c>
      <c r="R290" s="14">
        <v>2087.52</v>
      </c>
      <c r="S290" s="14">
        <v>2058.08</v>
      </c>
      <c r="T290" s="14">
        <v>2069.4500000000003</v>
      </c>
      <c r="U290" s="14">
        <v>2085.69</v>
      </c>
      <c r="V290" s="14">
        <v>2071.85</v>
      </c>
      <c r="W290" s="14">
        <v>2048.36</v>
      </c>
      <c r="X290" s="14">
        <v>1929.76</v>
      </c>
      <c r="Y290" s="17">
        <v>1755.41</v>
      </c>
      <c r="Z290" s="79"/>
    </row>
    <row r="291" spans="1:26" x14ac:dyDescent="0.2">
      <c r="A291" s="35">
        <v>44656</v>
      </c>
      <c r="B291" s="30">
        <v>1656.19</v>
      </c>
      <c r="C291" s="14">
        <v>1607.33</v>
      </c>
      <c r="D291" s="14">
        <v>1600.01</v>
      </c>
      <c r="E291" s="14">
        <v>1609.14</v>
      </c>
      <c r="F291" s="14">
        <v>1626.25</v>
      </c>
      <c r="G291" s="14">
        <v>1767.1200000000001</v>
      </c>
      <c r="H291" s="14">
        <v>1935.63</v>
      </c>
      <c r="I291" s="14">
        <v>2154.7599999999998</v>
      </c>
      <c r="J291" s="14">
        <v>2235.64</v>
      </c>
      <c r="K291" s="14">
        <v>2250.9299999999998</v>
      </c>
      <c r="L291" s="14">
        <v>2251.36</v>
      </c>
      <c r="M291" s="14">
        <v>2252.64</v>
      </c>
      <c r="N291" s="14">
        <v>2252.52</v>
      </c>
      <c r="O291" s="14">
        <v>2254.11</v>
      </c>
      <c r="P291" s="14">
        <v>2253.8700000000003</v>
      </c>
      <c r="Q291" s="14">
        <v>2253.02</v>
      </c>
      <c r="R291" s="14">
        <v>2241.23</v>
      </c>
      <c r="S291" s="14">
        <v>2230.29</v>
      </c>
      <c r="T291" s="14">
        <v>2217.8200000000002</v>
      </c>
      <c r="U291" s="14">
        <v>2232.9900000000002</v>
      </c>
      <c r="V291" s="14">
        <v>2207.83</v>
      </c>
      <c r="W291" s="14">
        <v>2164.94</v>
      </c>
      <c r="X291" s="14">
        <v>1929.14</v>
      </c>
      <c r="Y291" s="17">
        <v>1820.3700000000001</v>
      </c>
      <c r="Z291" s="79"/>
    </row>
    <row r="292" spans="1:26" x14ac:dyDescent="0.2">
      <c r="A292" s="35">
        <v>44657</v>
      </c>
      <c r="B292" s="30">
        <v>1668.08</v>
      </c>
      <c r="C292" s="14">
        <v>1610.97</v>
      </c>
      <c r="D292" s="14">
        <v>1587.64</v>
      </c>
      <c r="E292" s="14">
        <v>1590.22</v>
      </c>
      <c r="F292" s="14">
        <v>1628.21</v>
      </c>
      <c r="G292" s="14">
        <v>1707.83</v>
      </c>
      <c r="H292" s="14">
        <v>1922.65</v>
      </c>
      <c r="I292" s="14">
        <v>2037.1100000000001</v>
      </c>
      <c r="J292" s="14">
        <v>2225.3399999999997</v>
      </c>
      <c r="K292" s="14">
        <v>2234.02</v>
      </c>
      <c r="L292" s="14">
        <v>2221.89</v>
      </c>
      <c r="M292" s="14">
        <v>2227</v>
      </c>
      <c r="N292" s="14">
        <v>2231.1</v>
      </c>
      <c r="O292" s="14">
        <v>2244.54</v>
      </c>
      <c r="P292" s="14">
        <v>2233.6600000000003</v>
      </c>
      <c r="Q292" s="14">
        <v>2236.8200000000002</v>
      </c>
      <c r="R292" s="14">
        <v>2222.85</v>
      </c>
      <c r="S292" s="14">
        <v>2197.5499999999997</v>
      </c>
      <c r="T292" s="14">
        <v>2138.61</v>
      </c>
      <c r="U292" s="14">
        <v>2207.39</v>
      </c>
      <c r="V292" s="14">
        <v>2200.8399999999997</v>
      </c>
      <c r="W292" s="14">
        <v>2163.23</v>
      </c>
      <c r="X292" s="14">
        <v>1996.65</v>
      </c>
      <c r="Y292" s="17">
        <v>1854.72</v>
      </c>
      <c r="Z292" s="79"/>
    </row>
    <row r="293" spans="1:26" x14ac:dyDescent="0.2">
      <c r="A293" s="35">
        <v>44658</v>
      </c>
      <c r="B293" s="30">
        <v>1720.16</v>
      </c>
      <c r="C293" s="14">
        <v>1638.21</v>
      </c>
      <c r="D293" s="14">
        <v>1623.71</v>
      </c>
      <c r="E293" s="14">
        <v>1629.16</v>
      </c>
      <c r="F293" s="14">
        <v>1745.1</v>
      </c>
      <c r="G293" s="14">
        <v>1894.02</v>
      </c>
      <c r="H293" s="14">
        <v>2068.2400000000002</v>
      </c>
      <c r="I293" s="14">
        <v>2257.2599999999998</v>
      </c>
      <c r="J293" s="14">
        <v>2313.7400000000002</v>
      </c>
      <c r="K293" s="14">
        <v>2329.33</v>
      </c>
      <c r="L293" s="14">
        <v>2333.7800000000002</v>
      </c>
      <c r="M293" s="14">
        <v>2338.3200000000002</v>
      </c>
      <c r="N293" s="14">
        <v>2330.44</v>
      </c>
      <c r="O293" s="14">
        <v>2338.08</v>
      </c>
      <c r="P293" s="14">
        <v>2332.69</v>
      </c>
      <c r="Q293" s="14">
        <v>2322.71</v>
      </c>
      <c r="R293" s="14">
        <v>2310.42</v>
      </c>
      <c r="S293" s="14">
        <v>2302.65</v>
      </c>
      <c r="T293" s="14">
        <v>2288.17</v>
      </c>
      <c r="U293" s="14">
        <v>2306.5</v>
      </c>
      <c r="V293" s="14">
        <v>2297.81</v>
      </c>
      <c r="W293" s="14">
        <v>2232.7199999999998</v>
      </c>
      <c r="X293" s="14">
        <v>2026.63</v>
      </c>
      <c r="Y293" s="17">
        <v>1880.49</v>
      </c>
      <c r="Z293" s="79"/>
    </row>
    <row r="294" spans="1:26" x14ac:dyDescent="0.2">
      <c r="A294" s="35">
        <v>44659</v>
      </c>
      <c r="B294" s="30">
        <v>1836.58</v>
      </c>
      <c r="C294" s="14">
        <v>1642.54</v>
      </c>
      <c r="D294" s="14">
        <v>1624.34</v>
      </c>
      <c r="E294" s="14">
        <v>1643.03</v>
      </c>
      <c r="F294" s="14">
        <v>1770.56</v>
      </c>
      <c r="G294" s="14">
        <v>1878.42</v>
      </c>
      <c r="H294" s="14">
        <v>1975.02</v>
      </c>
      <c r="I294" s="14">
        <v>2178.9900000000002</v>
      </c>
      <c r="J294" s="14">
        <v>2276.46</v>
      </c>
      <c r="K294" s="14">
        <v>2292.14</v>
      </c>
      <c r="L294" s="14">
        <v>2288.42</v>
      </c>
      <c r="M294" s="14">
        <v>2301.92</v>
      </c>
      <c r="N294" s="14">
        <v>2280.6</v>
      </c>
      <c r="O294" s="14">
        <v>2291.0300000000002</v>
      </c>
      <c r="P294" s="14">
        <v>2289.11</v>
      </c>
      <c r="Q294" s="14">
        <v>2296.2999999999997</v>
      </c>
      <c r="R294" s="14">
        <v>2285.8399999999997</v>
      </c>
      <c r="S294" s="14">
        <v>2269.2800000000002</v>
      </c>
      <c r="T294" s="14">
        <v>2269.4699999999998</v>
      </c>
      <c r="U294" s="14">
        <v>2276.6600000000003</v>
      </c>
      <c r="V294" s="14">
        <v>2309.0300000000002</v>
      </c>
      <c r="W294" s="14">
        <v>2299.3200000000002</v>
      </c>
      <c r="X294" s="14">
        <v>2172.1</v>
      </c>
      <c r="Y294" s="17">
        <v>2003.26</v>
      </c>
      <c r="Z294" s="79"/>
    </row>
    <row r="295" spans="1:26" x14ac:dyDescent="0.2">
      <c r="A295" s="35">
        <v>44660</v>
      </c>
      <c r="B295" s="30">
        <v>1897.39</v>
      </c>
      <c r="C295" s="14">
        <v>1779.03</v>
      </c>
      <c r="D295" s="14">
        <v>1653.07</v>
      </c>
      <c r="E295" s="14">
        <v>1647.55</v>
      </c>
      <c r="F295" s="14">
        <v>1705.63</v>
      </c>
      <c r="G295" s="14">
        <v>1772.39</v>
      </c>
      <c r="H295" s="14">
        <v>1855.9</v>
      </c>
      <c r="I295" s="14">
        <v>1972.82</v>
      </c>
      <c r="J295" s="14">
        <v>2256.11</v>
      </c>
      <c r="K295" s="14">
        <v>2333.75</v>
      </c>
      <c r="L295" s="14">
        <v>2345.5</v>
      </c>
      <c r="M295" s="14">
        <v>2344.2400000000002</v>
      </c>
      <c r="N295" s="14">
        <v>2333.5899999999997</v>
      </c>
      <c r="O295" s="14">
        <v>2311.2400000000002</v>
      </c>
      <c r="P295" s="14">
        <v>2302.11</v>
      </c>
      <c r="Q295" s="14">
        <v>2219.4900000000002</v>
      </c>
      <c r="R295" s="14">
        <v>2239.4100000000003</v>
      </c>
      <c r="S295" s="14">
        <v>2254.2999999999997</v>
      </c>
      <c r="T295" s="14">
        <v>2310.7800000000002</v>
      </c>
      <c r="U295" s="14">
        <v>2342.36</v>
      </c>
      <c r="V295" s="14">
        <v>2349</v>
      </c>
      <c r="W295" s="14">
        <v>2318.7400000000002</v>
      </c>
      <c r="X295" s="14">
        <v>2103.73</v>
      </c>
      <c r="Y295" s="17">
        <v>2017.02</v>
      </c>
      <c r="Z295" s="79"/>
    </row>
    <row r="296" spans="1:26" x14ac:dyDescent="0.2">
      <c r="A296" s="35">
        <v>44661</v>
      </c>
      <c r="B296" s="30">
        <v>1798.81</v>
      </c>
      <c r="C296" s="14">
        <v>1665.3</v>
      </c>
      <c r="D296" s="14">
        <v>1612.39</v>
      </c>
      <c r="E296" s="14">
        <v>1604.06</v>
      </c>
      <c r="F296" s="14">
        <v>1631.8</v>
      </c>
      <c r="G296" s="14">
        <v>1651.49</v>
      </c>
      <c r="H296" s="14">
        <v>1643.89</v>
      </c>
      <c r="I296" s="14">
        <v>1868.76</v>
      </c>
      <c r="J296" s="14">
        <v>1997.33</v>
      </c>
      <c r="K296" s="14">
        <v>2163.46</v>
      </c>
      <c r="L296" s="14">
        <v>2215.1600000000003</v>
      </c>
      <c r="M296" s="14">
        <v>2217.6600000000003</v>
      </c>
      <c r="N296" s="14">
        <v>2204.13</v>
      </c>
      <c r="O296" s="14">
        <v>2149.0099999999998</v>
      </c>
      <c r="P296" s="14">
        <v>2151.5899999999997</v>
      </c>
      <c r="Q296" s="14">
        <v>2068.4299999999998</v>
      </c>
      <c r="R296" s="14">
        <v>2122.5</v>
      </c>
      <c r="S296" s="14">
        <v>2195.0099999999998</v>
      </c>
      <c r="T296" s="14">
        <v>2211.5499999999997</v>
      </c>
      <c r="U296" s="14">
        <v>2248.86</v>
      </c>
      <c r="V296" s="14">
        <v>2257.13</v>
      </c>
      <c r="W296" s="14">
        <v>2215.67</v>
      </c>
      <c r="X296" s="14">
        <v>2068.17</v>
      </c>
      <c r="Y296" s="17">
        <v>1897.96</v>
      </c>
      <c r="Z296" s="79"/>
    </row>
    <row r="297" spans="1:26" x14ac:dyDescent="0.2">
      <c r="A297" s="35">
        <v>44662</v>
      </c>
      <c r="B297" s="30">
        <v>1697.74</v>
      </c>
      <c r="C297" s="14">
        <v>1599.31</v>
      </c>
      <c r="D297" s="14">
        <v>1540.5</v>
      </c>
      <c r="E297" s="14">
        <v>1563.8700000000001</v>
      </c>
      <c r="F297" s="14">
        <v>1632.8700000000001</v>
      </c>
      <c r="G297" s="14">
        <v>1784.24</v>
      </c>
      <c r="H297" s="14">
        <v>1947.16</v>
      </c>
      <c r="I297" s="14">
        <v>2193.7800000000002</v>
      </c>
      <c r="J297" s="14">
        <v>2253.77</v>
      </c>
      <c r="K297" s="14">
        <v>2256.4100000000003</v>
      </c>
      <c r="L297" s="14">
        <v>2260.83</v>
      </c>
      <c r="M297" s="14">
        <v>2274.4900000000002</v>
      </c>
      <c r="N297" s="14">
        <v>2246.3700000000003</v>
      </c>
      <c r="O297" s="14">
        <v>2255.1200000000003</v>
      </c>
      <c r="P297" s="14">
        <v>2248.31</v>
      </c>
      <c r="Q297" s="14">
        <v>2254.4</v>
      </c>
      <c r="R297" s="14">
        <v>2247.7999999999997</v>
      </c>
      <c r="S297" s="14">
        <v>2239.2400000000002</v>
      </c>
      <c r="T297" s="14">
        <v>2217.9100000000003</v>
      </c>
      <c r="U297" s="14">
        <v>2242.81</v>
      </c>
      <c r="V297" s="14">
        <v>2239.6</v>
      </c>
      <c r="W297" s="14">
        <v>2217.0899999999997</v>
      </c>
      <c r="X297" s="14">
        <v>1941</v>
      </c>
      <c r="Y297" s="17">
        <v>1880.25</v>
      </c>
      <c r="Z297" s="79"/>
    </row>
    <row r="298" spans="1:26" x14ac:dyDescent="0.2">
      <c r="A298" s="35">
        <v>44663</v>
      </c>
      <c r="B298" s="30">
        <v>1666.54</v>
      </c>
      <c r="C298" s="14">
        <v>1596.55</v>
      </c>
      <c r="D298" s="14">
        <v>1555.8700000000001</v>
      </c>
      <c r="E298" s="14">
        <v>1550.28</v>
      </c>
      <c r="F298" s="14">
        <v>1612.71</v>
      </c>
      <c r="G298" s="14">
        <v>1805.49</v>
      </c>
      <c r="H298" s="14">
        <v>1945.58</v>
      </c>
      <c r="I298" s="14">
        <v>2164.58</v>
      </c>
      <c r="J298" s="14">
        <v>2207.5499999999997</v>
      </c>
      <c r="K298" s="14">
        <v>2215.46</v>
      </c>
      <c r="L298" s="14">
        <v>2200.13</v>
      </c>
      <c r="M298" s="14">
        <v>2203.7400000000002</v>
      </c>
      <c r="N298" s="14">
        <v>2208.3700000000003</v>
      </c>
      <c r="O298" s="14">
        <v>2214.5700000000002</v>
      </c>
      <c r="P298" s="14">
        <v>2217.58</v>
      </c>
      <c r="Q298" s="14">
        <v>2210.23</v>
      </c>
      <c r="R298" s="14">
        <v>2210.83</v>
      </c>
      <c r="S298" s="14">
        <v>2201.4100000000003</v>
      </c>
      <c r="T298" s="14">
        <v>2158.38</v>
      </c>
      <c r="U298" s="14">
        <v>2206.19</v>
      </c>
      <c r="V298" s="14">
        <v>2196.0899999999997</v>
      </c>
      <c r="W298" s="14">
        <v>2099.27</v>
      </c>
      <c r="X298" s="14">
        <v>1909.17</v>
      </c>
      <c r="Y298" s="17">
        <v>1804.42</v>
      </c>
      <c r="Z298" s="79"/>
    </row>
    <row r="299" spans="1:26" x14ac:dyDescent="0.2">
      <c r="A299" s="35">
        <v>44664</v>
      </c>
      <c r="B299" s="30">
        <v>1637.76</v>
      </c>
      <c r="C299" s="14">
        <v>1548.7</v>
      </c>
      <c r="D299" s="14">
        <v>1516.45</v>
      </c>
      <c r="E299" s="14">
        <v>1520.29</v>
      </c>
      <c r="F299" s="14">
        <v>1567.28</v>
      </c>
      <c r="G299" s="14">
        <v>1626.88</v>
      </c>
      <c r="H299" s="14">
        <v>1859.6100000000001</v>
      </c>
      <c r="I299" s="14">
        <v>2035.8600000000001</v>
      </c>
      <c r="J299" s="14">
        <v>2124.85</v>
      </c>
      <c r="K299" s="14">
        <v>2148.9</v>
      </c>
      <c r="L299" s="14">
        <v>2142.5</v>
      </c>
      <c r="M299" s="14">
        <v>2146.65</v>
      </c>
      <c r="N299" s="14">
        <v>2136.7199999999998</v>
      </c>
      <c r="O299" s="14">
        <v>2141.5</v>
      </c>
      <c r="P299" s="14">
        <v>2142.39</v>
      </c>
      <c r="Q299" s="14">
        <v>2132.89</v>
      </c>
      <c r="R299" s="14">
        <v>2126.2800000000002</v>
      </c>
      <c r="S299" s="14">
        <v>2104.25</v>
      </c>
      <c r="T299" s="14">
        <v>2072</v>
      </c>
      <c r="U299" s="14">
        <v>2111.52</v>
      </c>
      <c r="V299" s="14">
        <v>2117.69</v>
      </c>
      <c r="W299" s="14">
        <v>2073.9</v>
      </c>
      <c r="X299" s="14">
        <v>1879.42</v>
      </c>
      <c r="Y299" s="17">
        <v>1745.46</v>
      </c>
      <c r="Z299" s="79"/>
    </row>
    <row r="300" spans="1:26" x14ac:dyDescent="0.2">
      <c r="A300" s="35">
        <v>44665</v>
      </c>
      <c r="B300" s="30">
        <v>1632.09</v>
      </c>
      <c r="C300" s="14">
        <v>1559.98</v>
      </c>
      <c r="D300" s="14">
        <v>1516.0500000000002</v>
      </c>
      <c r="E300" s="14">
        <v>1546.3500000000001</v>
      </c>
      <c r="F300" s="14">
        <v>1602.34</v>
      </c>
      <c r="G300" s="14">
        <v>1663.03</v>
      </c>
      <c r="H300" s="14">
        <v>1853.45</v>
      </c>
      <c r="I300" s="14">
        <v>2040.08</v>
      </c>
      <c r="J300" s="14">
        <v>2111.63</v>
      </c>
      <c r="K300" s="14">
        <v>2147.5499999999997</v>
      </c>
      <c r="L300" s="14">
        <v>2140.38</v>
      </c>
      <c r="M300" s="14">
        <v>2149.04</v>
      </c>
      <c r="N300" s="14">
        <v>2123</v>
      </c>
      <c r="O300" s="14">
        <v>2131.67</v>
      </c>
      <c r="P300" s="14">
        <v>2124.9500000000003</v>
      </c>
      <c r="Q300" s="14">
        <v>2121.2800000000002</v>
      </c>
      <c r="R300" s="14">
        <v>2118.29</v>
      </c>
      <c r="S300" s="14">
        <v>2101.2400000000002</v>
      </c>
      <c r="T300" s="14">
        <v>2084.5700000000002</v>
      </c>
      <c r="U300" s="14">
        <v>2119.65</v>
      </c>
      <c r="V300" s="14">
        <v>2134.3399999999997</v>
      </c>
      <c r="W300" s="14">
        <v>1987.91</v>
      </c>
      <c r="X300" s="14">
        <v>1935.26</v>
      </c>
      <c r="Y300" s="17">
        <v>1810.65</v>
      </c>
      <c r="Z300" s="79"/>
    </row>
    <row r="301" spans="1:26" x14ac:dyDescent="0.2">
      <c r="A301" s="35">
        <v>44666</v>
      </c>
      <c r="B301" s="30">
        <v>1722.56</v>
      </c>
      <c r="C301" s="14">
        <v>1645.81</v>
      </c>
      <c r="D301" s="14">
        <v>1600.76</v>
      </c>
      <c r="E301" s="14">
        <v>1607.52</v>
      </c>
      <c r="F301" s="14">
        <v>1661.05</v>
      </c>
      <c r="G301" s="14">
        <v>1722.16</v>
      </c>
      <c r="H301" s="14">
        <v>1889.53</v>
      </c>
      <c r="I301" s="14">
        <v>2127.9299999999998</v>
      </c>
      <c r="J301" s="14">
        <v>2216.0099999999998</v>
      </c>
      <c r="K301" s="14">
        <v>2239.5099999999998</v>
      </c>
      <c r="L301" s="14">
        <v>2229.38</v>
      </c>
      <c r="M301" s="14">
        <v>2239.9299999999998</v>
      </c>
      <c r="N301" s="14">
        <v>2218.1</v>
      </c>
      <c r="O301" s="14">
        <v>2231.04</v>
      </c>
      <c r="P301" s="14">
        <v>2217.81</v>
      </c>
      <c r="Q301" s="14">
        <v>2229.4299999999998</v>
      </c>
      <c r="R301" s="14">
        <v>2221.9500000000003</v>
      </c>
      <c r="S301" s="14">
        <v>2203.56</v>
      </c>
      <c r="T301" s="14">
        <v>2168.15</v>
      </c>
      <c r="U301" s="14">
        <v>2208.4100000000003</v>
      </c>
      <c r="V301" s="14">
        <v>2213.69</v>
      </c>
      <c r="W301" s="14">
        <v>2220.6</v>
      </c>
      <c r="X301" s="14">
        <v>2048.27</v>
      </c>
      <c r="Y301" s="17">
        <v>1921.92</v>
      </c>
      <c r="Z301" s="79"/>
    </row>
    <row r="302" spans="1:26" x14ac:dyDescent="0.2">
      <c r="A302" s="35">
        <v>44667</v>
      </c>
      <c r="B302" s="30">
        <v>1954.3</v>
      </c>
      <c r="C302" s="14">
        <v>1827.63</v>
      </c>
      <c r="D302" s="14">
        <v>1751.34</v>
      </c>
      <c r="E302" s="14">
        <v>1767.99</v>
      </c>
      <c r="F302" s="14">
        <v>1763.26</v>
      </c>
      <c r="G302" s="14">
        <v>1828.06</v>
      </c>
      <c r="H302" s="14">
        <v>1898.1100000000001</v>
      </c>
      <c r="I302" s="14">
        <v>2017.66</v>
      </c>
      <c r="J302" s="14">
        <v>2144.67</v>
      </c>
      <c r="K302" s="14">
        <v>2226.25</v>
      </c>
      <c r="L302" s="14">
        <v>2261.6200000000003</v>
      </c>
      <c r="M302" s="14">
        <v>2247.1799999999998</v>
      </c>
      <c r="N302" s="14">
        <v>2228.9699999999998</v>
      </c>
      <c r="O302" s="14">
        <v>2226.1799999999998</v>
      </c>
      <c r="P302" s="14">
        <v>2207.3200000000002</v>
      </c>
      <c r="Q302" s="14">
        <v>2170.44</v>
      </c>
      <c r="R302" s="14">
        <v>2166.0499999999997</v>
      </c>
      <c r="S302" s="14">
        <v>2173.0300000000002</v>
      </c>
      <c r="T302" s="14">
        <v>2186.23</v>
      </c>
      <c r="U302" s="14">
        <v>2219.44</v>
      </c>
      <c r="V302" s="14">
        <v>2335.3399999999997</v>
      </c>
      <c r="W302" s="14">
        <v>2188.9</v>
      </c>
      <c r="X302" s="14">
        <v>2025.91</v>
      </c>
      <c r="Y302" s="17">
        <v>1920.79</v>
      </c>
      <c r="Z302" s="79"/>
    </row>
    <row r="303" spans="1:26" x14ac:dyDescent="0.2">
      <c r="A303" s="35">
        <v>44668</v>
      </c>
      <c r="B303" s="30">
        <v>1705.95</v>
      </c>
      <c r="C303" s="14">
        <v>1601.35</v>
      </c>
      <c r="D303" s="14">
        <v>1544.98</v>
      </c>
      <c r="E303" s="14">
        <v>1535.15</v>
      </c>
      <c r="F303" s="14">
        <v>1548.52</v>
      </c>
      <c r="G303" s="14">
        <v>1558.8300000000002</v>
      </c>
      <c r="H303" s="14">
        <v>1584.79</v>
      </c>
      <c r="I303" s="14">
        <v>1676.33</v>
      </c>
      <c r="J303" s="14">
        <v>1966.13</v>
      </c>
      <c r="K303" s="14">
        <v>2015.29</v>
      </c>
      <c r="L303" s="14">
        <v>2037.74</v>
      </c>
      <c r="M303" s="14">
        <v>2034.8700000000001</v>
      </c>
      <c r="N303" s="14">
        <v>2027.22</v>
      </c>
      <c r="O303" s="14">
        <v>2028.29</v>
      </c>
      <c r="P303" s="14">
        <v>2032.2</v>
      </c>
      <c r="Q303" s="14">
        <v>2021.05</v>
      </c>
      <c r="R303" s="14">
        <v>2015.71</v>
      </c>
      <c r="S303" s="14">
        <v>2024.7</v>
      </c>
      <c r="T303" s="14">
        <v>2058.06</v>
      </c>
      <c r="U303" s="14">
        <v>2131.2599999999998</v>
      </c>
      <c r="V303" s="14">
        <v>2071.75</v>
      </c>
      <c r="W303" s="14">
        <v>2039.64</v>
      </c>
      <c r="X303" s="14">
        <v>1943.57</v>
      </c>
      <c r="Y303" s="17">
        <v>1744.27</v>
      </c>
      <c r="Z303" s="79"/>
    </row>
    <row r="304" spans="1:26" x14ac:dyDescent="0.2">
      <c r="A304" s="35">
        <v>44669</v>
      </c>
      <c r="B304" s="30">
        <v>1674.9</v>
      </c>
      <c r="C304" s="14">
        <v>1600.44</v>
      </c>
      <c r="D304" s="14">
        <v>1574.68</v>
      </c>
      <c r="E304" s="14">
        <v>1580.09</v>
      </c>
      <c r="F304" s="14">
        <v>1627.56</v>
      </c>
      <c r="G304" s="14">
        <v>1650.6100000000001</v>
      </c>
      <c r="H304" s="14">
        <v>1943.51</v>
      </c>
      <c r="I304" s="14">
        <v>2117.8700000000003</v>
      </c>
      <c r="J304" s="14">
        <v>2182.5899999999997</v>
      </c>
      <c r="K304" s="14">
        <v>2227.6600000000003</v>
      </c>
      <c r="L304" s="14">
        <v>2240.89</v>
      </c>
      <c r="M304" s="14">
        <v>2240.96</v>
      </c>
      <c r="N304" s="14">
        <v>2223.46</v>
      </c>
      <c r="O304" s="14">
        <v>2230.13</v>
      </c>
      <c r="P304" s="14">
        <v>2224.27</v>
      </c>
      <c r="Q304" s="14">
        <v>2226.7999999999997</v>
      </c>
      <c r="R304" s="14">
        <v>2202.6200000000003</v>
      </c>
      <c r="S304" s="14">
        <v>2187.0899999999997</v>
      </c>
      <c r="T304" s="14">
        <v>2147.88</v>
      </c>
      <c r="U304" s="14">
        <v>2178.96</v>
      </c>
      <c r="V304" s="14">
        <v>2167.11</v>
      </c>
      <c r="W304" s="14">
        <v>2174.46</v>
      </c>
      <c r="X304" s="14">
        <v>1963.59</v>
      </c>
      <c r="Y304" s="17">
        <v>1888.08</v>
      </c>
      <c r="Z304" s="79"/>
    </row>
    <row r="305" spans="1:26" x14ac:dyDescent="0.2">
      <c r="A305" s="35">
        <v>44670</v>
      </c>
      <c r="B305" s="30">
        <v>1600.83</v>
      </c>
      <c r="C305" s="14">
        <v>1538.96</v>
      </c>
      <c r="D305" s="14">
        <v>1528.3000000000002</v>
      </c>
      <c r="E305" s="14">
        <v>1535.48</v>
      </c>
      <c r="F305" s="14">
        <v>1567.09</v>
      </c>
      <c r="G305" s="14">
        <v>1637.89</v>
      </c>
      <c r="H305" s="14">
        <v>1909.4</v>
      </c>
      <c r="I305" s="14">
        <v>2037.31</v>
      </c>
      <c r="J305" s="14">
        <v>2089.2000000000003</v>
      </c>
      <c r="K305" s="14">
        <v>2120.14</v>
      </c>
      <c r="L305" s="14">
        <v>2133.19</v>
      </c>
      <c r="M305" s="14">
        <v>2141.1600000000003</v>
      </c>
      <c r="N305" s="14">
        <v>2122.1</v>
      </c>
      <c r="O305" s="14">
        <v>2135.4299999999998</v>
      </c>
      <c r="P305" s="14">
        <v>2125.8399999999997</v>
      </c>
      <c r="Q305" s="14">
        <v>2107.4500000000003</v>
      </c>
      <c r="R305" s="14">
        <v>2093</v>
      </c>
      <c r="S305" s="14">
        <v>2084.58</v>
      </c>
      <c r="T305" s="14">
        <v>2063</v>
      </c>
      <c r="U305" s="14">
        <v>2072.7599999999998</v>
      </c>
      <c r="V305" s="14">
        <v>2072.27</v>
      </c>
      <c r="W305" s="14">
        <v>2056.63</v>
      </c>
      <c r="X305" s="14">
        <v>1947.47</v>
      </c>
      <c r="Y305" s="17">
        <v>1778.3600000000001</v>
      </c>
      <c r="Z305" s="79"/>
    </row>
    <row r="306" spans="1:26" x14ac:dyDescent="0.2">
      <c r="A306" s="35">
        <v>44671</v>
      </c>
      <c r="B306" s="30">
        <v>1583.02</v>
      </c>
      <c r="C306" s="14">
        <v>1570.14</v>
      </c>
      <c r="D306" s="14">
        <v>1562.03</v>
      </c>
      <c r="E306" s="14">
        <v>1564.41</v>
      </c>
      <c r="F306" s="14">
        <v>1566.95</v>
      </c>
      <c r="G306" s="14">
        <v>1580.74</v>
      </c>
      <c r="H306" s="14">
        <v>1815.53</v>
      </c>
      <c r="I306" s="14">
        <v>2022.55</v>
      </c>
      <c r="J306" s="14">
        <v>2076.29</v>
      </c>
      <c r="K306" s="14">
        <v>2123.67</v>
      </c>
      <c r="L306" s="14">
        <v>2120.3200000000002</v>
      </c>
      <c r="M306" s="14">
        <v>2128.0700000000002</v>
      </c>
      <c r="N306" s="14">
        <v>2111.89</v>
      </c>
      <c r="O306" s="14">
        <v>2114.27</v>
      </c>
      <c r="P306" s="14">
        <v>2108.6600000000003</v>
      </c>
      <c r="Q306" s="14">
        <v>2094.35</v>
      </c>
      <c r="R306" s="14">
        <v>2081.9100000000003</v>
      </c>
      <c r="S306" s="14">
        <v>2063.4500000000003</v>
      </c>
      <c r="T306" s="14">
        <v>2033.56</v>
      </c>
      <c r="U306" s="14">
        <v>2044.64</v>
      </c>
      <c r="V306" s="14">
        <v>2045.44</v>
      </c>
      <c r="W306" s="14">
        <v>2015.25</v>
      </c>
      <c r="X306" s="14">
        <v>1902.63</v>
      </c>
      <c r="Y306" s="17">
        <v>1627.16</v>
      </c>
      <c r="Z306" s="79"/>
    </row>
    <row r="307" spans="1:26" x14ac:dyDescent="0.2">
      <c r="A307" s="35">
        <v>44672</v>
      </c>
      <c r="B307" s="30">
        <v>1497.63</v>
      </c>
      <c r="C307" s="14">
        <v>1457.8200000000002</v>
      </c>
      <c r="D307" s="14">
        <v>1443.8300000000002</v>
      </c>
      <c r="E307" s="14">
        <v>1452</v>
      </c>
      <c r="F307" s="14">
        <v>1476.5800000000002</v>
      </c>
      <c r="G307" s="14">
        <v>1520.7</v>
      </c>
      <c r="H307" s="14">
        <v>1639.08</v>
      </c>
      <c r="I307" s="14">
        <v>1963.68</v>
      </c>
      <c r="J307" s="14">
        <v>2199.1</v>
      </c>
      <c r="K307" s="14">
        <v>2262.2000000000003</v>
      </c>
      <c r="L307" s="14">
        <v>2281.4100000000003</v>
      </c>
      <c r="M307" s="14">
        <v>2315.3399999999997</v>
      </c>
      <c r="N307" s="14">
        <v>2280.58</v>
      </c>
      <c r="O307" s="14">
        <v>2298.06</v>
      </c>
      <c r="P307" s="14">
        <v>2265.1200000000003</v>
      </c>
      <c r="Q307" s="14">
        <v>2255.75</v>
      </c>
      <c r="R307" s="14">
        <v>2224.42</v>
      </c>
      <c r="S307" s="14">
        <v>2155.36</v>
      </c>
      <c r="T307" s="14">
        <v>2088.89</v>
      </c>
      <c r="U307" s="14">
        <v>2152.23</v>
      </c>
      <c r="V307" s="14">
        <v>2171.0899999999997</v>
      </c>
      <c r="W307" s="14">
        <v>2064.46</v>
      </c>
      <c r="X307" s="14">
        <v>1843.42</v>
      </c>
      <c r="Y307" s="17">
        <v>1618.82</v>
      </c>
      <c r="Z307" s="79"/>
    </row>
    <row r="308" spans="1:26" x14ac:dyDescent="0.2">
      <c r="A308" s="35">
        <v>44673</v>
      </c>
      <c r="B308" s="30">
        <v>1465.95</v>
      </c>
      <c r="C308" s="14">
        <v>1408.17</v>
      </c>
      <c r="D308" s="14">
        <v>1396.1000000000001</v>
      </c>
      <c r="E308" s="14">
        <v>1395.72</v>
      </c>
      <c r="F308" s="14">
        <v>1400.8500000000001</v>
      </c>
      <c r="G308" s="14">
        <v>1422.43</v>
      </c>
      <c r="H308" s="14">
        <v>1610.26</v>
      </c>
      <c r="I308" s="14">
        <v>1946.59</v>
      </c>
      <c r="J308" s="14">
        <v>2165.35</v>
      </c>
      <c r="K308" s="14">
        <v>2210.89</v>
      </c>
      <c r="L308" s="14">
        <v>2218.3200000000002</v>
      </c>
      <c r="M308" s="14">
        <v>2232.2000000000003</v>
      </c>
      <c r="N308" s="14">
        <v>2201.42</v>
      </c>
      <c r="O308" s="14">
        <v>2212.9100000000003</v>
      </c>
      <c r="P308" s="14">
        <v>2197.54</v>
      </c>
      <c r="Q308" s="14">
        <v>2202.2400000000002</v>
      </c>
      <c r="R308" s="14">
        <v>2160.0700000000002</v>
      </c>
      <c r="S308" s="14">
        <v>2123.7599999999998</v>
      </c>
      <c r="T308" s="14">
        <v>2075.3700000000003</v>
      </c>
      <c r="U308" s="14">
        <v>2126.56</v>
      </c>
      <c r="V308" s="14">
        <v>2112.94</v>
      </c>
      <c r="W308" s="14">
        <v>2070.85</v>
      </c>
      <c r="X308" s="14">
        <v>1849.29</v>
      </c>
      <c r="Y308" s="17">
        <v>1585.28</v>
      </c>
      <c r="Z308" s="79"/>
    </row>
    <row r="309" spans="1:26" x14ac:dyDescent="0.2">
      <c r="A309" s="35">
        <v>44674</v>
      </c>
      <c r="B309" s="30">
        <v>1679.16</v>
      </c>
      <c r="C309" s="14">
        <v>1517.47</v>
      </c>
      <c r="D309" s="14">
        <v>1448.48</v>
      </c>
      <c r="E309" s="14">
        <v>1442.42</v>
      </c>
      <c r="F309" s="14">
        <v>1451.23</v>
      </c>
      <c r="G309" s="14">
        <v>1451.24</v>
      </c>
      <c r="H309" s="14">
        <v>1476.04</v>
      </c>
      <c r="I309" s="14">
        <v>1701.56</v>
      </c>
      <c r="J309" s="14">
        <v>1979.88</v>
      </c>
      <c r="K309" s="14">
        <v>2161.89</v>
      </c>
      <c r="L309" s="14">
        <v>2239.38</v>
      </c>
      <c r="M309" s="14">
        <v>2152.6</v>
      </c>
      <c r="N309" s="14">
        <v>2115.02</v>
      </c>
      <c r="O309" s="14">
        <v>2105.0899999999997</v>
      </c>
      <c r="P309" s="14">
        <v>2101.06</v>
      </c>
      <c r="Q309" s="14">
        <v>2019.2</v>
      </c>
      <c r="R309" s="14">
        <v>1935.9</v>
      </c>
      <c r="S309" s="14">
        <v>1947.6200000000001</v>
      </c>
      <c r="T309" s="14">
        <v>1991.1200000000001</v>
      </c>
      <c r="U309" s="14">
        <v>2147.39</v>
      </c>
      <c r="V309" s="14">
        <v>2144.3200000000002</v>
      </c>
      <c r="W309" s="14">
        <v>2105.11</v>
      </c>
      <c r="X309" s="14">
        <v>1831.17</v>
      </c>
      <c r="Y309" s="17">
        <v>1660.52</v>
      </c>
      <c r="Z309" s="79"/>
    </row>
    <row r="310" spans="1:26" x14ac:dyDescent="0.2">
      <c r="A310" s="35">
        <v>44675</v>
      </c>
      <c r="B310" s="30">
        <v>1587.6100000000001</v>
      </c>
      <c r="C310" s="14">
        <v>1453</v>
      </c>
      <c r="D310" s="14">
        <v>1420.94</v>
      </c>
      <c r="E310" s="14">
        <v>1405.45</v>
      </c>
      <c r="F310" s="14">
        <v>1397.99</v>
      </c>
      <c r="G310" s="14">
        <v>1397.5</v>
      </c>
      <c r="H310" s="14">
        <v>1399.8200000000002</v>
      </c>
      <c r="I310" s="14">
        <v>1450.8500000000001</v>
      </c>
      <c r="J310" s="14">
        <v>1518.8700000000001</v>
      </c>
      <c r="K310" s="14">
        <v>1739.17</v>
      </c>
      <c r="L310" s="14">
        <v>1816.8</v>
      </c>
      <c r="M310" s="14">
        <v>1816.23</v>
      </c>
      <c r="N310" s="14">
        <v>1787.21</v>
      </c>
      <c r="O310" s="14">
        <v>1763.65</v>
      </c>
      <c r="P310" s="14">
        <v>1802.31</v>
      </c>
      <c r="Q310" s="14">
        <v>1808.44</v>
      </c>
      <c r="R310" s="14">
        <v>1766.53</v>
      </c>
      <c r="S310" s="14">
        <v>1802.25</v>
      </c>
      <c r="T310" s="14">
        <v>1916.1100000000001</v>
      </c>
      <c r="U310" s="14">
        <v>2021.75</v>
      </c>
      <c r="V310" s="14">
        <v>2100.56</v>
      </c>
      <c r="W310" s="14">
        <v>2078.02</v>
      </c>
      <c r="X310" s="14">
        <v>1736.49</v>
      </c>
      <c r="Y310" s="17">
        <v>1543.28</v>
      </c>
      <c r="Z310" s="79"/>
    </row>
    <row r="311" spans="1:26" x14ac:dyDescent="0.2">
      <c r="A311" s="35">
        <v>44676</v>
      </c>
      <c r="B311" s="30">
        <v>1544.9</v>
      </c>
      <c r="C311" s="14">
        <v>1448.43</v>
      </c>
      <c r="D311" s="14">
        <v>1401.8200000000002</v>
      </c>
      <c r="E311" s="14">
        <v>1402.0900000000001</v>
      </c>
      <c r="F311" s="14">
        <v>1421.29</v>
      </c>
      <c r="G311" s="14">
        <v>1496.3700000000001</v>
      </c>
      <c r="H311" s="14">
        <v>1702.91</v>
      </c>
      <c r="I311" s="14">
        <v>2060.0700000000002</v>
      </c>
      <c r="J311" s="14">
        <v>2288</v>
      </c>
      <c r="K311" s="14">
        <v>2296.56</v>
      </c>
      <c r="L311" s="14">
        <v>2266.9699999999998</v>
      </c>
      <c r="M311" s="14">
        <v>2300.1200000000003</v>
      </c>
      <c r="N311" s="14">
        <v>2276.27</v>
      </c>
      <c r="O311" s="14">
        <v>2333.44</v>
      </c>
      <c r="P311" s="14">
        <v>2323.7599999999998</v>
      </c>
      <c r="Q311" s="14">
        <v>2288.6799999999998</v>
      </c>
      <c r="R311" s="14">
        <v>2247.5700000000002</v>
      </c>
      <c r="S311" s="14">
        <v>2211.58</v>
      </c>
      <c r="T311" s="14">
        <v>2147.04</v>
      </c>
      <c r="U311" s="14">
        <v>2213.3700000000003</v>
      </c>
      <c r="V311" s="14">
        <v>2214.8200000000002</v>
      </c>
      <c r="W311" s="14">
        <v>2122.67</v>
      </c>
      <c r="X311" s="14">
        <v>1836.75</v>
      </c>
      <c r="Y311" s="17">
        <v>1557.76</v>
      </c>
      <c r="Z311" s="79"/>
    </row>
    <row r="312" spans="1:26" x14ac:dyDescent="0.2">
      <c r="A312" s="35">
        <v>44677</v>
      </c>
      <c r="B312" s="30">
        <v>1527.21</v>
      </c>
      <c r="C312" s="14">
        <v>1401.3500000000001</v>
      </c>
      <c r="D312" s="14">
        <v>1378.93</v>
      </c>
      <c r="E312" s="14">
        <v>1377.0700000000002</v>
      </c>
      <c r="F312" s="14">
        <v>1407.3500000000001</v>
      </c>
      <c r="G312" s="14">
        <v>1461.94</v>
      </c>
      <c r="H312" s="14">
        <v>1616.44</v>
      </c>
      <c r="I312" s="14">
        <v>1945.63</v>
      </c>
      <c r="J312" s="14">
        <v>2162.79</v>
      </c>
      <c r="K312" s="14">
        <v>2162.2000000000003</v>
      </c>
      <c r="L312" s="14">
        <v>2156.0499999999997</v>
      </c>
      <c r="M312" s="14">
        <v>2191.44</v>
      </c>
      <c r="N312" s="14">
        <v>2132.27</v>
      </c>
      <c r="O312" s="14">
        <v>2131.2400000000002</v>
      </c>
      <c r="P312" s="14">
        <v>2178.17</v>
      </c>
      <c r="Q312" s="14">
        <v>2149.9</v>
      </c>
      <c r="R312" s="14">
        <v>2153.2800000000002</v>
      </c>
      <c r="S312" s="14">
        <v>2132.92</v>
      </c>
      <c r="T312" s="14">
        <v>2017.14</v>
      </c>
      <c r="U312" s="14">
        <v>2123.5499999999997</v>
      </c>
      <c r="V312" s="14">
        <v>2132.4299999999998</v>
      </c>
      <c r="W312" s="14">
        <v>2088.7800000000002</v>
      </c>
      <c r="X312" s="14">
        <v>1748.81</v>
      </c>
      <c r="Y312" s="17">
        <v>1531.92</v>
      </c>
      <c r="Z312" s="79"/>
    </row>
    <row r="313" spans="1:26" x14ac:dyDescent="0.2">
      <c r="A313" s="35">
        <v>44678</v>
      </c>
      <c r="B313" s="30">
        <v>1430.74</v>
      </c>
      <c r="C313" s="14">
        <v>1375.27</v>
      </c>
      <c r="D313" s="14">
        <v>1336.8700000000001</v>
      </c>
      <c r="E313" s="14">
        <v>1339.9300000000003</v>
      </c>
      <c r="F313" s="14">
        <v>1381.6000000000001</v>
      </c>
      <c r="G313" s="14">
        <v>1443.42</v>
      </c>
      <c r="H313" s="14">
        <v>1566.19</v>
      </c>
      <c r="I313" s="14">
        <v>1884.14</v>
      </c>
      <c r="J313" s="14">
        <v>1940.8700000000001</v>
      </c>
      <c r="K313" s="14">
        <v>1967.76</v>
      </c>
      <c r="L313" s="14">
        <v>1958.41</v>
      </c>
      <c r="M313" s="14">
        <v>2071.9500000000003</v>
      </c>
      <c r="N313" s="14">
        <v>2021.26</v>
      </c>
      <c r="O313" s="14">
        <v>2105.19</v>
      </c>
      <c r="P313" s="14">
        <v>2080.2599999999998</v>
      </c>
      <c r="Q313" s="14">
        <v>2005.67</v>
      </c>
      <c r="R313" s="14">
        <v>1955.28</v>
      </c>
      <c r="S313" s="14">
        <v>1947.51</v>
      </c>
      <c r="T313" s="14">
        <v>1903.7</v>
      </c>
      <c r="U313" s="14">
        <v>1922.71</v>
      </c>
      <c r="V313" s="14">
        <v>2016.85</v>
      </c>
      <c r="W313" s="14">
        <v>1906.46</v>
      </c>
      <c r="X313" s="14">
        <v>1638.85</v>
      </c>
      <c r="Y313" s="17">
        <v>1427.01</v>
      </c>
      <c r="Z313" s="79"/>
    </row>
    <row r="314" spans="1:26" x14ac:dyDescent="0.2">
      <c r="A314" s="35">
        <v>44679</v>
      </c>
      <c r="B314" s="30">
        <v>1504.21</v>
      </c>
      <c r="C314" s="14">
        <v>1403.28</v>
      </c>
      <c r="D314" s="14">
        <v>1385.13</v>
      </c>
      <c r="E314" s="14">
        <v>1384.38</v>
      </c>
      <c r="F314" s="14">
        <v>1392.71</v>
      </c>
      <c r="G314" s="14">
        <v>1501.74</v>
      </c>
      <c r="H314" s="14">
        <v>1846.16</v>
      </c>
      <c r="I314" s="14">
        <v>1929.06</v>
      </c>
      <c r="J314" s="14">
        <v>2114.1</v>
      </c>
      <c r="K314" s="14">
        <v>2134.77</v>
      </c>
      <c r="L314" s="14">
        <v>2127.63</v>
      </c>
      <c r="M314" s="14">
        <v>2133.6600000000003</v>
      </c>
      <c r="N314" s="14">
        <v>2116.35</v>
      </c>
      <c r="O314" s="14">
        <v>2131.63</v>
      </c>
      <c r="P314" s="14">
        <v>2113.13</v>
      </c>
      <c r="Q314" s="14">
        <v>2095.52</v>
      </c>
      <c r="R314" s="14">
        <v>2074.7599999999998</v>
      </c>
      <c r="S314" s="14">
        <v>2057.0700000000002</v>
      </c>
      <c r="T314" s="14">
        <v>1961.1100000000001</v>
      </c>
      <c r="U314" s="14">
        <v>2080.04</v>
      </c>
      <c r="V314" s="14">
        <v>2099.04</v>
      </c>
      <c r="W314" s="14">
        <v>2077.31</v>
      </c>
      <c r="X314" s="14">
        <v>1708.64</v>
      </c>
      <c r="Y314" s="17">
        <v>1510.8600000000001</v>
      </c>
      <c r="Z314" s="79"/>
    </row>
    <row r="315" spans="1:26" x14ac:dyDescent="0.2">
      <c r="A315" s="35">
        <v>44680</v>
      </c>
      <c r="B315" s="30">
        <v>1443.69</v>
      </c>
      <c r="C315" s="14">
        <v>1351.2</v>
      </c>
      <c r="D315" s="14">
        <v>1266.21</v>
      </c>
      <c r="E315" s="14">
        <v>1264.3800000000001</v>
      </c>
      <c r="F315" s="14">
        <v>1320.2600000000002</v>
      </c>
      <c r="G315" s="14">
        <v>1443.73</v>
      </c>
      <c r="H315" s="14">
        <v>1642.74</v>
      </c>
      <c r="I315" s="14">
        <v>1926.92</v>
      </c>
      <c r="J315" s="14">
        <v>2112.9699999999998</v>
      </c>
      <c r="K315" s="14">
        <v>2168.44</v>
      </c>
      <c r="L315" s="14">
        <v>2155.2800000000002</v>
      </c>
      <c r="M315" s="14">
        <v>2194.4299999999998</v>
      </c>
      <c r="N315" s="14">
        <v>2153.44</v>
      </c>
      <c r="O315" s="14">
        <v>2178.48</v>
      </c>
      <c r="P315" s="14">
        <v>2158.75</v>
      </c>
      <c r="Q315" s="14">
        <v>2146.94</v>
      </c>
      <c r="R315" s="14">
        <v>2111.65</v>
      </c>
      <c r="S315" s="14">
        <v>2077.86</v>
      </c>
      <c r="T315" s="14">
        <v>2007.53</v>
      </c>
      <c r="U315" s="14">
        <v>2047.93</v>
      </c>
      <c r="V315" s="14">
        <v>2117.85</v>
      </c>
      <c r="W315" s="14">
        <v>2101.35</v>
      </c>
      <c r="X315" s="14">
        <v>1853.03</v>
      </c>
      <c r="Y315" s="17">
        <v>1571.74</v>
      </c>
      <c r="Z315" s="79"/>
    </row>
    <row r="316" spans="1:26" ht="12.75" customHeight="1" x14ac:dyDescent="0.2">
      <c r="A316" s="35">
        <v>44681</v>
      </c>
      <c r="B316" s="30">
        <v>1702.27</v>
      </c>
      <c r="C316" s="14">
        <v>1571.09</v>
      </c>
      <c r="D316" s="14">
        <v>1518.26</v>
      </c>
      <c r="E316" s="14">
        <v>1476.2</v>
      </c>
      <c r="F316" s="14">
        <v>1464.94</v>
      </c>
      <c r="G316" s="14">
        <v>1480.47</v>
      </c>
      <c r="H316" s="14">
        <v>1585.85</v>
      </c>
      <c r="I316" s="14">
        <v>1639.3700000000001</v>
      </c>
      <c r="J316" s="14">
        <v>1840.85</v>
      </c>
      <c r="K316" s="14">
        <v>2019.31</v>
      </c>
      <c r="L316" s="14">
        <v>2069.7400000000002</v>
      </c>
      <c r="M316" s="14">
        <v>2064.4500000000003</v>
      </c>
      <c r="N316" s="14">
        <v>2044.78</v>
      </c>
      <c r="O316" s="14">
        <v>2002.66</v>
      </c>
      <c r="P316" s="14">
        <v>1992.65</v>
      </c>
      <c r="Q316" s="14">
        <v>1946.6200000000001</v>
      </c>
      <c r="R316" s="14">
        <v>1934</v>
      </c>
      <c r="S316" s="14">
        <v>1939.9</v>
      </c>
      <c r="T316" s="14">
        <v>1953.85</v>
      </c>
      <c r="U316" s="14">
        <v>2037.91</v>
      </c>
      <c r="V316" s="14">
        <v>2120.0099999999998</v>
      </c>
      <c r="W316" s="14">
        <v>2050.9499999999998</v>
      </c>
      <c r="X316" s="14">
        <v>1760.91</v>
      </c>
      <c r="Y316" s="17">
        <v>1573.18</v>
      </c>
      <c r="Z316" s="79"/>
    </row>
    <row r="317" spans="1:26" hidden="1" x14ac:dyDescent="0.2">
      <c r="A317" s="35">
        <v>44651</v>
      </c>
      <c r="B317" s="30" t="e">
        <v>#REF!</v>
      </c>
      <c r="C317" s="14" t="e">
        <v>#REF!</v>
      </c>
      <c r="D317" s="14" t="e">
        <v>#REF!</v>
      </c>
      <c r="E317" s="14" t="e">
        <v>#REF!</v>
      </c>
      <c r="F317" s="14" t="e">
        <v>#REF!</v>
      </c>
      <c r="G317" s="14" t="e">
        <v>#REF!</v>
      </c>
      <c r="H317" s="14" t="e">
        <v>#REF!</v>
      </c>
      <c r="I317" s="14" t="e">
        <v>#REF!</v>
      </c>
      <c r="J317" s="14" t="e">
        <v>#REF!</v>
      </c>
      <c r="K317" s="14" t="e">
        <v>#REF!</v>
      </c>
      <c r="L317" s="14" t="e">
        <v>#REF!</v>
      </c>
      <c r="M317" s="14" t="e">
        <v>#REF!</v>
      </c>
      <c r="N317" s="14" t="e">
        <v>#REF!</v>
      </c>
      <c r="O317" s="14" t="e">
        <v>#REF!</v>
      </c>
      <c r="P317" s="14" t="e">
        <v>#REF!</v>
      </c>
      <c r="Q317" s="14" t="e">
        <v>#REF!</v>
      </c>
      <c r="R317" s="14" t="e">
        <v>#REF!</v>
      </c>
      <c r="S317" s="14" t="e">
        <v>#REF!</v>
      </c>
      <c r="T317" s="14" t="e">
        <v>#REF!</v>
      </c>
      <c r="U317" s="14" t="e">
        <v>#REF!</v>
      </c>
      <c r="V317" s="14" t="e">
        <v>#REF!</v>
      </c>
      <c r="W317" s="14" t="e">
        <v>#REF!</v>
      </c>
      <c r="X317" s="14" t="e">
        <v>#REF!</v>
      </c>
      <c r="Y317" s="17" t="e">
        <v>#REF!</v>
      </c>
      <c r="Z317" s="79"/>
    </row>
    <row r="318" spans="1:26" ht="13.5" thickBot="1" x14ac:dyDescent="0.25"/>
    <row r="319" spans="1:26" ht="13.5" thickBot="1" x14ac:dyDescent="0.25">
      <c r="A319" s="234" t="s">
        <v>59</v>
      </c>
      <c r="B319" s="231" t="s">
        <v>6</v>
      </c>
      <c r="C319" s="232"/>
      <c r="D319" s="232"/>
      <c r="E319" s="232"/>
      <c r="F319" s="232"/>
      <c r="G319" s="232"/>
      <c r="H319" s="232"/>
      <c r="I319" s="232"/>
      <c r="J319" s="232"/>
      <c r="K319" s="232"/>
      <c r="L319" s="232"/>
      <c r="M319" s="232"/>
      <c r="N319" s="232"/>
      <c r="O319" s="232"/>
      <c r="P319" s="232"/>
      <c r="Q319" s="232"/>
      <c r="R319" s="232"/>
      <c r="S319" s="232"/>
      <c r="T319" s="232"/>
      <c r="U319" s="232"/>
      <c r="V319" s="232"/>
      <c r="W319" s="232"/>
      <c r="X319" s="232"/>
      <c r="Y319" s="233"/>
    </row>
    <row r="320" spans="1:26" ht="13.5" thickBot="1" x14ac:dyDescent="0.25">
      <c r="A320" s="321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x14ac:dyDescent="0.2">
      <c r="A321" s="34">
        <v>44652</v>
      </c>
      <c r="B321" s="29">
        <v>1767.96</v>
      </c>
      <c r="C321" s="15">
        <v>1682.6899999999998</v>
      </c>
      <c r="D321" s="15">
        <v>1660.02</v>
      </c>
      <c r="E321" s="15">
        <v>1675.57</v>
      </c>
      <c r="F321" s="15">
        <v>1708.12</v>
      </c>
      <c r="G321" s="15">
        <v>1793.81</v>
      </c>
      <c r="H321" s="15">
        <v>1927.85</v>
      </c>
      <c r="I321" s="15">
        <v>2072.98</v>
      </c>
      <c r="J321" s="15">
        <v>2254.2200000000003</v>
      </c>
      <c r="K321" s="15">
        <v>2279.2800000000002</v>
      </c>
      <c r="L321" s="15">
        <v>2281.35</v>
      </c>
      <c r="M321" s="15">
        <v>2306.92</v>
      </c>
      <c r="N321" s="15">
        <v>2276.38</v>
      </c>
      <c r="O321" s="15">
        <v>2290.3200000000002</v>
      </c>
      <c r="P321" s="15">
        <v>2277.17</v>
      </c>
      <c r="Q321" s="15">
        <v>2269.64</v>
      </c>
      <c r="R321" s="15">
        <v>2258.8200000000002</v>
      </c>
      <c r="S321" s="15">
        <v>2176.04</v>
      </c>
      <c r="T321" s="15">
        <v>2194.92</v>
      </c>
      <c r="U321" s="15">
        <v>2235.54</v>
      </c>
      <c r="V321" s="15">
        <v>2241.75</v>
      </c>
      <c r="W321" s="15">
        <v>2202.58</v>
      </c>
      <c r="X321" s="15">
        <v>2031.71</v>
      </c>
      <c r="Y321" s="16">
        <v>1896.85</v>
      </c>
      <c r="Z321" s="79"/>
    </row>
    <row r="322" spans="1:26" x14ac:dyDescent="0.2">
      <c r="A322" s="35">
        <v>44653</v>
      </c>
      <c r="B322" s="30">
        <v>2004.9099999999999</v>
      </c>
      <c r="C322" s="14">
        <v>1775.76</v>
      </c>
      <c r="D322" s="14">
        <v>1740.06</v>
      </c>
      <c r="E322" s="14">
        <v>1723.25</v>
      </c>
      <c r="F322" s="14">
        <v>1765.36</v>
      </c>
      <c r="G322" s="14">
        <v>1800.35</v>
      </c>
      <c r="H322" s="14">
        <v>1896.6399999999999</v>
      </c>
      <c r="I322" s="14">
        <v>2053.89</v>
      </c>
      <c r="J322" s="14">
        <v>2292.6</v>
      </c>
      <c r="K322" s="14">
        <v>2359.25</v>
      </c>
      <c r="L322" s="14">
        <v>2376.8200000000002</v>
      </c>
      <c r="M322" s="14">
        <v>2373.87</v>
      </c>
      <c r="N322" s="14">
        <v>2367.92</v>
      </c>
      <c r="O322" s="14">
        <v>2363.42</v>
      </c>
      <c r="P322" s="14">
        <v>2359.58</v>
      </c>
      <c r="Q322" s="14">
        <v>2316.42</v>
      </c>
      <c r="R322" s="14">
        <v>2317.1999999999998</v>
      </c>
      <c r="S322" s="14">
        <v>2291.5</v>
      </c>
      <c r="T322" s="14">
        <v>2351.52</v>
      </c>
      <c r="U322" s="14">
        <v>2354.14</v>
      </c>
      <c r="V322" s="14">
        <v>2356.89</v>
      </c>
      <c r="W322" s="14">
        <v>2330.81</v>
      </c>
      <c r="X322" s="14">
        <v>2136.2800000000002</v>
      </c>
      <c r="Y322" s="17">
        <v>1966.11</v>
      </c>
      <c r="Z322" s="79"/>
    </row>
    <row r="323" spans="1:26" x14ac:dyDescent="0.2">
      <c r="A323" s="35">
        <v>44654</v>
      </c>
      <c r="B323" s="30">
        <v>1808.76</v>
      </c>
      <c r="C323" s="14">
        <v>1740.82</v>
      </c>
      <c r="D323" s="14">
        <v>1708.1299999999999</v>
      </c>
      <c r="E323" s="14">
        <v>1693.8</v>
      </c>
      <c r="F323" s="14">
        <v>1714.74</v>
      </c>
      <c r="G323" s="14">
        <v>1723.77</v>
      </c>
      <c r="H323" s="14">
        <v>1722.6799999999998</v>
      </c>
      <c r="I323" s="14">
        <v>1787.34</v>
      </c>
      <c r="J323" s="14">
        <v>2040.87</v>
      </c>
      <c r="K323" s="14">
        <v>2171.27</v>
      </c>
      <c r="L323" s="14">
        <v>2223.9299999999998</v>
      </c>
      <c r="M323" s="14">
        <v>2233.7200000000003</v>
      </c>
      <c r="N323" s="14">
        <v>2222.94</v>
      </c>
      <c r="O323" s="14">
        <v>2221.6799999999998</v>
      </c>
      <c r="P323" s="14">
        <v>2214.69</v>
      </c>
      <c r="Q323" s="14">
        <v>2176.63</v>
      </c>
      <c r="R323" s="14">
        <v>2177.56</v>
      </c>
      <c r="S323" s="14">
        <v>2204.17</v>
      </c>
      <c r="T323" s="14">
        <v>2229.85</v>
      </c>
      <c r="U323" s="14">
        <v>2248.4499999999998</v>
      </c>
      <c r="V323" s="14">
        <v>2247.37</v>
      </c>
      <c r="W323" s="14">
        <v>2225.4</v>
      </c>
      <c r="X323" s="14">
        <v>2117.1999999999998</v>
      </c>
      <c r="Y323" s="17">
        <v>1887.9199999999998</v>
      </c>
      <c r="Z323" s="79"/>
    </row>
    <row r="324" spans="1:26" x14ac:dyDescent="0.2">
      <c r="A324" s="35">
        <v>44655</v>
      </c>
      <c r="B324" s="30">
        <v>1842.8899999999999</v>
      </c>
      <c r="C324" s="14">
        <v>1749.3999999999999</v>
      </c>
      <c r="D324" s="14">
        <v>1714.99</v>
      </c>
      <c r="E324" s="14">
        <v>1715.31</v>
      </c>
      <c r="F324" s="14">
        <v>1729.83</v>
      </c>
      <c r="G324" s="14">
        <v>1793.5</v>
      </c>
      <c r="H324" s="14">
        <v>2023.9499999999998</v>
      </c>
      <c r="I324" s="14">
        <v>2104.71</v>
      </c>
      <c r="J324" s="14">
        <v>2202.88</v>
      </c>
      <c r="K324" s="14">
        <v>2210.27</v>
      </c>
      <c r="L324" s="14">
        <v>2208.71</v>
      </c>
      <c r="M324" s="14">
        <v>2220.06</v>
      </c>
      <c r="N324" s="14">
        <v>2214.13</v>
      </c>
      <c r="O324" s="14">
        <v>2220.23</v>
      </c>
      <c r="P324" s="14">
        <v>2212.5100000000002</v>
      </c>
      <c r="Q324" s="14">
        <v>2213.25</v>
      </c>
      <c r="R324" s="14">
        <v>2197.62</v>
      </c>
      <c r="S324" s="14">
        <v>2168.1799999999998</v>
      </c>
      <c r="T324" s="14">
        <v>2179.5500000000002</v>
      </c>
      <c r="U324" s="14">
        <v>2195.79</v>
      </c>
      <c r="V324" s="14">
        <v>2181.9499999999998</v>
      </c>
      <c r="W324" s="14">
        <v>2158.46</v>
      </c>
      <c r="X324" s="14">
        <v>2039.86</v>
      </c>
      <c r="Y324" s="17">
        <v>1865.51</v>
      </c>
      <c r="Z324" s="79"/>
    </row>
    <row r="325" spans="1:26" x14ac:dyDescent="0.2">
      <c r="A325" s="35">
        <v>44656</v>
      </c>
      <c r="B325" s="30">
        <v>1766.29</v>
      </c>
      <c r="C325" s="14">
        <v>1717.4299999999998</v>
      </c>
      <c r="D325" s="14">
        <v>1710.11</v>
      </c>
      <c r="E325" s="14">
        <v>1719.24</v>
      </c>
      <c r="F325" s="14">
        <v>1736.35</v>
      </c>
      <c r="G325" s="14">
        <v>1877.22</v>
      </c>
      <c r="H325" s="14">
        <v>2045.73</v>
      </c>
      <c r="I325" s="14">
        <v>2264.86</v>
      </c>
      <c r="J325" s="14">
        <v>2345.7400000000002</v>
      </c>
      <c r="K325" s="14">
        <v>2361.0300000000002</v>
      </c>
      <c r="L325" s="14">
        <v>2361.46</v>
      </c>
      <c r="M325" s="14">
        <v>2362.7400000000002</v>
      </c>
      <c r="N325" s="14">
        <v>2362.62</v>
      </c>
      <c r="O325" s="14">
        <v>2364.21</v>
      </c>
      <c r="P325" s="14">
        <v>2363.9700000000003</v>
      </c>
      <c r="Q325" s="14">
        <v>2363.12</v>
      </c>
      <c r="R325" s="14">
        <v>2351.33</v>
      </c>
      <c r="S325" s="14">
        <v>2340.39</v>
      </c>
      <c r="T325" s="14">
        <v>2327.92</v>
      </c>
      <c r="U325" s="14">
        <v>2343.09</v>
      </c>
      <c r="V325" s="14">
        <v>2317.9299999999998</v>
      </c>
      <c r="W325" s="14">
        <v>2275.04</v>
      </c>
      <c r="X325" s="14">
        <v>2039.24</v>
      </c>
      <c r="Y325" s="17">
        <v>1930.47</v>
      </c>
      <c r="Z325" s="79"/>
    </row>
    <row r="326" spans="1:26" x14ac:dyDescent="0.2">
      <c r="A326" s="35">
        <v>44657</v>
      </c>
      <c r="B326" s="30">
        <v>1778.1799999999998</v>
      </c>
      <c r="C326" s="14">
        <v>1721.07</v>
      </c>
      <c r="D326" s="14">
        <v>1697.74</v>
      </c>
      <c r="E326" s="14">
        <v>1700.32</v>
      </c>
      <c r="F326" s="14">
        <v>1738.31</v>
      </c>
      <c r="G326" s="14">
        <v>1817.9299999999998</v>
      </c>
      <c r="H326" s="14">
        <v>2032.75</v>
      </c>
      <c r="I326" s="14">
        <v>2147.21</v>
      </c>
      <c r="J326" s="14">
        <v>2335.44</v>
      </c>
      <c r="K326" s="14">
        <v>2344.12</v>
      </c>
      <c r="L326" s="14">
        <v>2331.9900000000002</v>
      </c>
      <c r="M326" s="14">
        <v>2337.1</v>
      </c>
      <c r="N326" s="14">
        <v>2341.1999999999998</v>
      </c>
      <c r="O326" s="14">
        <v>2354.64</v>
      </c>
      <c r="P326" s="14">
        <v>2343.7600000000002</v>
      </c>
      <c r="Q326" s="14">
        <v>2346.92</v>
      </c>
      <c r="R326" s="14">
        <v>2332.9499999999998</v>
      </c>
      <c r="S326" s="14">
        <v>2307.65</v>
      </c>
      <c r="T326" s="14">
        <v>2248.71</v>
      </c>
      <c r="U326" s="14">
        <v>2317.4900000000002</v>
      </c>
      <c r="V326" s="14">
        <v>2310.94</v>
      </c>
      <c r="W326" s="14">
        <v>2273.33</v>
      </c>
      <c r="X326" s="14">
        <v>2106.75</v>
      </c>
      <c r="Y326" s="17">
        <v>1964.82</v>
      </c>
      <c r="Z326" s="79"/>
    </row>
    <row r="327" spans="1:26" x14ac:dyDescent="0.2">
      <c r="A327" s="35">
        <v>44658</v>
      </c>
      <c r="B327" s="30">
        <v>1830.26</v>
      </c>
      <c r="C327" s="14">
        <v>1748.31</v>
      </c>
      <c r="D327" s="14">
        <v>1733.81</v>
      </c>
      <c r="E327" s="14">
        <v>1739.26</v>
      </c>
      <c r="F327" s="14">
        <v>1855.1999999999998</v>
      </c>
      <c r="G327" s="14">
        <v>2004.12</v>
      </c>
      <c r="H327" s="14">
        <v>2178.34</v>
      </c>
      <c r="I327" s="14">
        <v>2367.36</v>
      </c>
      <c r="J327" s="14">
        <v>2423.84</v>
      </c>
      <c r="K327" s="14">
        <v>2439.4299999999998</v>
      </c>
      <c r="L327" s="14">
        <v>2443.88</v>
      </c>
      <c r="M327" s="14">
        <v>2448.42</v>
      </c>
      <c r="N327" s="14">
        <v>2440.54</v>
      </c>
      <c r="O327" s="14">
        <v>2448.1799999999998</v>
      </c>
      <c r="P327" s="14">
        <v>2442.79</v>
      </c>
      <c r="Q327" s="14">
        <v>2432.81</v>
      </c>
      <c r="R327" s="14">
        <v>2420.52</v>
      </c>
      <c r="S327" s="14">
        <v>2412.75</v>
      </c>
      <c r="T327" s="14">
        <v>2398.27</v>
      </c>
      <c r="U327" s="14">
        <v>2416.6</v>
      </c>
      <c r="V327" s="14">
        <v>2407.91</v>
      </c>
      <c r="W327" s="14">
        <v>2342.8200000000002</v>
      </c>
      <c r="X327" s="14">
        <v>2136.73</v>
      </c>
      <c r="Y327" s="17">
        <v>1990.59</v>
      </c>
      <c r="Z327" s="79"/>
    </row>
    <row r="328" spans="1:26" x14ac:dyDescent="0.2">
      <c r="A328" s="35">
        <v>44659</v>
      </c>
      <c r="B328" s="30">
        <v>1946.6799999999998</v>
      </c>
      <c r="C328" s="14">
        <v>1752.6399999999999</v>
      </c>
      <c r="D328" s="14">
        <v>1734.4399999999998</v>
      </c>
      <c r="E328" s="14">
        <v>1753.1299999999999</v>
      </c>
      <c r="F328" s="14">
        <v>1880.6599999999999</v>
      </c>
      <c r="G328" s="14">
        <v>1988.52</v>
      </c>
      <c r="H328" s="14">
        <v>2085.12</v>
      </c>
      <c r="I328" s="14">
        <v>2289.09</v>
      </c>
      <c r="J328" s="14">
        <v>2386.56</v>
      </c>
      <c r="K328" s="14">
        <v>2402.2400000000002</v>
      </c>
      <c r="L328" s="14">
        <v>2398.52</v>
      </c>
      <c r="M328" s="14">
        <v>2412.02</v>
      </c>
      <c r="N328" s="14">
        <v>2390.6999999999998</v>
      </c>
      <c r="O328" s="14">
        <v>2401.13</v>
      </c>
      <c r="P328" s="14">
        <v>2399.21</v>
      </c>
      <c r="Q328" s="14">
        <v>2406.4</v>
      </c>
      <c r="R328" s="14">
        <v>2395.94</v>
      </c>
      <c r="S328" s="14">
        <v>2379.38</v>
      </c>
      <c r="T328" s="14">
        <v>2379.5700000000002</v>
      </c>
      <c r="U328" s="14">
        <v>2386.7600000000002</v>
      </c>
      <c r="V328" s="14">
        <v>2419.13</v>
      </c>
      <c r="W328" s="14">
        <v>2409.42</v>
      </c>
      <c r="X328" s="14">
        <v>2282.1999999999998</v>
      </c>
      <c r="Y328" s="17">
        <v>2113.36</v>
      </c>
      <c r="Z328" s="79"/>
    </row>
    <row r="329" spans="1:26" x14ac:dyDescent="0.2">
      <c r="A329" s="35">
        <v>44660</v>
      </c>
      <c r="B329" s="30">
        <v>2007.49</v>
      </c>
      <c r="C329" s="14">
        <v>1889.1299999999999</v>
      </c>
      <c r="D329" s="14">
        <v>1763.1699999999998</v>
      </c>
      <c r="E329" s="14">
        <v>1757.6499999999999</v>
      </c>
      <c r="F329" s="14">
        <v>1815.73</v>
      </c>
      <c r="G329" s="14">
        <v>1882.49</v>
      </c>
      <c r="H329" s="14">
        <v>1966</v>
      </c>
      <c r="I329" s="14">
        <v>2082.92</v>
      </c>
      <c r="J329" s="14">
        <v>2366.21</v>
      </c>
      <c r="K329" s="14">
        <v>2443.85</v>
      </c>
      <c r="L329" s="14">
        <v>2455.6</v>
      </c>
      <c r="M329" s="14">
        <v>2454.34</v>
      </c>
      <c r="N329" s="14">
        <v>2443.69</v>
      </c>
      <c r="O329" s="14">
        <v>2421.34</v>
      </c>
      <c r="P329" s="14">
        <v>2412.21</v>
      </c>
      <c r="Q329" s="14">
        <v>2329.59</v>
      </c>
      <c r="R329" s="14">
        <v>2349.5100000000002</v>
      </c>
      <c r="S329" s="14">
        <v>2364.4</v>
      </c>
      <c r="T329" s="14">
        <v>2420.88</v>
      </c>
      <c r="U329" s="14">
        <v>2452.46</v>
      </c>
      <c r="V329" s="14">
        <v>2459.1</v>
      </c>
      <c r="W329" s="14">
        <v>2428.84</v>
      </c>
      <c r="X329" s="14">
        <v>2213.83</v>
      </c>
      <c r="Y329" s="17">
        <v>2127.12</v>
      </c>
      <c r="Z329" s="79"/>
    </row>
    <row r="330" spans="1:26" x14ac:dyDescent="0.2">
      <c r="A330" s="35">
        <v>44661</v>
      </c>
      <c r="B330" s="30">
        <v>1908.9099999999999</v>
      </c>
      <c r="C330" s="14">
        <v>1775.3999999999999</v>
      </c>
      <c r="D330" s="14">
        <v>1722.49</v>
      </c>
      <c r="E330" s="14">
        <v>1714.1599999999999</v>
      </c>
      <c r="F330" s="14">
        <v>1741.8999999999999</v>
      </c>
      <c r="G330" s="14">
        <v>1761.59</v>
      </c>
      <c r="H330" s="14">
        <v>1753.99</v>
      </c>
      <c r="I330" s="14">
        <v>1978.86</v>
      </c>
      <c r="J330" s="14">
        <v>2107.4299999999998</v>
      </c>
      <c r="K330" s="14">
        <v>2273.56</v>
      </c>
      <c r="L330" s="14">
        <v>2325.2600000000002</v>
      </c>
      <c r="M330" s="14">
        <v>2327.7600000000002</v>
      </c>
      <c r="N330" s="14">
        <v>2314.23</v>
      </c>
      <c r="O330" s="14">
        <v>2259.11</v>
      </c>
      <c r="P330" s="14">
        <v>2261.69</v>
      </c>
      <c r="Q330" s="14">
        <v>2178.5300000000002</v>
      </c>
      <c r="R330" s="14">
        <v>2232.6</v>
      </c>
      <c r="S330" s="14">
        <v>2305.11</v>
      </c>
      <c r="T330" s="14">
        <v>2321.65</v>
      </c>
      <c r="U330" s="14">
        <v>2358.96</v>
      </c>
      <c r="V330" s="14">
        <v>2367.23</v>
      </c>
      <c r="W330" s="14">
        <v>2325.77</v>
      </c>
      <c r="X330" s="14">
        <v>2178.27</v>
      </c>
      <c r="Y330" s="17">
        <v>2008.06</v>
      </c>
      <c r="Z330" s="79"/>
    </row>
    <row r="331" spans="1:26" x14ac:dyDescent="0.2">
      <c r="A331" s="35">
        <v>44662</v>
      </c>
      <c r="B331" s="30">
        <v>1807.84</v>
      </c>
      <c r="C331" s="14">
        <v>1709.4099999999999</v>
      </c>
      <c r="D331" s="14">
        <v>1650.6</v>
      </c>
      <c r="E331" s="14">
        <v>1673.97</v>
      </c>
      <c r="F331" s="14">
        <v>1742.97</v>
      </c>
      <c r="G331" s="14">
        <v>1894.34</v>
      </c>
      <c r="H331" s="14">
        <v>2057.2600000000002</v>
      </c>
      <c r="I331" s="14">
        <v>2303.88</v>
      </c>
      <c r="J331" s="14">
        <v>2363.87</v>
      </c>
      <c r="K331" s="14">
        <v>2366.5100000000002</v>
      </c>
      <c r="L331" s="14">
        <v>2370.9299999999998</v>
      </c>
      <c r="M331" s="14">
        <v>2384.59</v>
      </c>
      <c r="N331" s="14">
        <v>2356.4700000000003</v>
      </c>
      <c r="O331" s="14">
        <v>2365.2200000000003</v>
      </c>
      <c r="P331" s="14">
        <v>2358.41</v>
      </c>
      <c r="Q331" s="14">
        <v>2364.5</v>
      </c>
      <c r="R331" s="14">
        <v>2357.9</v>
      </c>
      <c r="S331" s="14">
        <v>2349.34</v>
      </c>
      <c r="T331" s="14">
        <v>2328.0100000000002</v>
      </c>
      <c r="U331" s="14">
        <v>2352.91</v>
      </c>
      <c r="V331" s="14">
        <v>2349.6999999999998</v>
      </c>
      <c r="W331" s="14">
        <v>2327.19</v>
      </c>
      <c r="X331" s="14">
        <v>2051.1</v>
      </c>
      <c r="Y331" s="17">
        <v>1990.35</v>
      </c>
      <c r="Z331" s="79"/>
    </row>
    <row r="332" spans="1:26" x14ac:dyDescent="0.2">
      <c r="A332" s="35">
        <v>44663</v>
      </c>
      <c r="B332" s="30">
        <v>1776.6399999999999</v>
      </c>
      <c r="C332" s="14">
        <v>1706.6499999999999</v>
      </c>
      <c r="D332" s="14">
        <v>1665.97</v>
      </c>
      <c r="E332" s="14">
        <v>1660.3799999999999</v>
      </c>
      <c r="F332" s="14">
        <v>1722.81</v>
      </c>
      <c r="G332" s="14">
        <v>1915.59</v>
      </c>
      <c r="H332" s="14">
        <v>2055.6799999999998</v>
      </c>
      <c r="I332" s="14">
        <v>2274.6799999999998</v>
      </c>
      <c r="J332" s="14">
        <v>2317.65</v>
      </c>
      <c r="K332" s="14">
        <v>2325.56</v>
      </c>
      <c r="L332" s="14">
        <v>2310.23</v>
      </c>
      <c r="M332" s="14">
        <v>2313.84</v>
      </c>
      <c r="N332" s="14">
        <v>2318.4700000000003</v>
      </c>
      <c r="O332" s="14">
        <v>2324.67</v>
      </c>
      <c r="P332" s="14">
        <v>2327.6799999999998</v>
      </c>
      <c r="Q332" s="14">
        <v>2320.33</v>
      </c>
      <c r="R332" s="14">
        <v>2320.9299999999998</v>
      </c>
      <c r="S332" s="14">
        <v>2311.5100000000002</v>
      </c>
      <c r="T332" s="14">
        <v>2268.48</v>
      </c>
      <c r="U332" s="14">
        <v>2316.29</v>
      </c>
      <c r="V332" s="14">
        <v>2306.19</v>
      </c>
      <c r="W332" s="14">
        <v>2209.37</v>
      </c>
      <c r="X332" s="14">
        <v>2019.27</v>
      </c>
      <c r="Y332" s="17">
        <v>1914.52</v>
      </c>
      <c r="Z332" s="79"/>
    </row>
    <row r="333" spans="1:26" x14ac:dyDescent="0.2">
      <c r="A333" s="35">
        <v>44664</v>
      </c>
      <c r="B333" s="30">
        <v>1747.86</v>
      </c>
      <c r="C333" s="14">
        <v>1658.8</v>
      </c>
      <c r="D333" s="14">
        <v>1626.55</v>
      </c>
      <c r="E333" s="14">
        <v>1630.3899999999999</v>
      </c>
      <c r="F333" s="14">
        <v>1677.3799999999999</v>
      </c>
      <c r="G333" s="14">
        <v>1736.98</v>
      </c>
      <c r="H333" s="14">
        <v>1969.71</v>
      </c>
      <c r="I333" s="14">
        <v>2145.96</v>
      </c>
      <c r="J333" s="14">
        <v>2234.9499999999998</v>
      </c>
      <c r="K333" s="14">
        <v>2259</v>
      </c>
      <c r="L333" s="14">
        <v>2252.6</v>
      </c>
      <c r="M333" s="14">
        <v>2256.75</v>
      </c>
      <c r="N333" s="14">
        <v>2246.8200000000002</v>
      </c>
      <c r="O333" s="14">
        <v>2251.6</v>
      </c>
      <c r="P333" s="14">
        <v>2252.4900000000002</v>
      </c>
      <c r="Q333" s="14">
        <v>2242.9900000000002</v>
      </c>
      <c r="R333" s="14">
        <v>2236.38</v>
      </c>
      <c r="S333" s="14">
        <v>2214.35</v>
      </c>
      <c r="T333" s="14">
        <v>2182.1</v>
      </c>
      <c r="U333" s="14">
        <v>2221.62</v>
      </c>
      <c r="V333" s="14">
        <v>2227.79</v>
      </c>
      <c r="W333" s="14">
        <v>2184</v>
      </c>
      <c r="X333" s="14">
        <v>1989.52</v>
      </c>
      <c r="Y333" s="17">
        <v>1855.56</v>
      </c>
      <c r="Z333" s="79"/>
    </row>
    <row r="334" spans="1:26" x14ac:dyDescent="0.2">
      <c r="A334" s="35">
        <v>44665</v>
      </c>
      <c r="B334" s="30">
        <v>1742.1899999999998</v>
      </c>
      <c r="C334" s="14">
        <v>1670.08</v>
      </c>
      <c r="D334" s="14">
        <v>1626.15</v>
      </c>
      <c r="E334" s="14">
        <v>1656.45</v>
      </c>
      <c r="F334" s="14">
        <v>1712.4399999999998</v>
      </c>
      <c r="G334" s="14">
        <v>1773.1299999999999</v>
      </c>
      <c r="H334" s="14">
        <v>1963.55</v>
      </c>
      <c r="I334" s="14">
        <v>2150.1799999999998</v>
      </c>
      <c r="J334" s="14">
        <v>2221.73</v>
      </c>
      <c r="K334" s="14">
        <v>2257.65</v>
      </c>
      <c r="L334" s="14">
        <v>2250.48</v>
      </c>
      <c r="M334" s="14">
        <v>2259.14</v>
      </c>
      <c r="N334" s="14">
        <v>2233.1</v>
      </c>
      <c r="O334" s="14">
        <v>2241.77</v>
      </c>
      <c r="P334" s="14">
        <v>2235.0500000000002</v>
      </c>
      <c r="Q334" s="14">
        <v>2231.38</v>
      </c>
      <c r="R334" s="14">
        <v>2228.39</v>
      </c>
      <c r="S334" s="14">
        <v>2211.34</v>
      </c>
      <c r="T334" s="14">
        <v>2194.67</v>
      </c>
      <c r="U334" s="14">
        <v>2229.75</v>
      </c>
      <c r="V334" s="14">
        <v>2244.44</v>
      </c>
      <c r="W334" s="14">
        <v>2098.0100000000002</v>
      </c>
      <c r="X334" s="14">
        <v>2045.36</v>
      </c>
      <c r="Y334" s="17">
        <v>1920.75</v>
      </c>
      <c r="Z334" s="79"/>
    </row>
    <row r="335" spans="1:26" x14ac:dyDescent="0.2">
      <c r="A335" s="35">
        <v>44666</v>
      </c>
      <c r="B335" s="30">
        <v>1832.6599999999999</v>
      </c>
      <c r="C335" s="14">
        <v>1755.9099999999999</v>
      </c>
      <c r="D335" s="14">
        <v>1710.86</v>
      </c>
      <c r="E335" s="14">
        <v>1717.62</v>
      </c>
      <c r="F335" s="14">
        <v>1771.1499999999999</v>
      </c>
      <c r="G335" s="14">
        <v>1832.26</v>
      </c>
      <c r="H335" s="14">
        <v>1999.6299999999999</v>
      </c>
      <c r="I335" s="14">
        <v>2238.0300000000002</v>
      </c>
      <c r="J335" s="14">
        <v>2326.11</v>
      </c>
      <c r="K335" s="14">
        <v>2349.61</v>
      </c>
      <c r="L335" s="14">
        <v>2339.48</v>
      </c>
      <c r="M335" s="14">
        <v>2350.0300000000002</v>
      </c>
      <c r="N335" s="14">
        <v>2328.1999999999998</v>
      </c>
      <c r="O335" s="14">
        <v>2341.14</v>
      </c>
      <c r="P335" s="14">
        <v>2327.91</v>
      </c>
      <c r="Q335" s="14">
        <v>2339.5300000000002</v>
      </c>
      <c r="R335" s="14">
        <v>2332.0500000000002</v>
      </c>
      <c r="S335" s="14">
        <v>2313.66</v>
      </c>
      <c r="T335" s="14">
        <v>2278.25</v>
      </c>
      <c r="U335" s="14">
        <v>2318.5100000000002</v>
      </c>
      <c r="V335" s="14">
        <v>2323.79</v>
      </c>
      <c r="W335" s="14">
        <v>2330.6999999999998</v>
      </c>
      <c r="X335" s="14">
        <v>2158.37</v>
      </c>
      <c r="Y335" s="17">
        <v>2032.02</v>
      </c>
      <c r="Z335" s="79"/>
    </row>
    <row r="336" spans="1:26" x14ac:dyDescent="0.2">
      <c r="A336" s="35">
        <v>44667</v>
      </c>
      <c r="B336" s="30">
        <v>2064.4</v>
      </c>
      <c r="C336" s="14">
        <v>1937.73</v>
      </c>
      <c r="D336" s="14">
        <v>1861.4399999999998</v>
      </c>
      <c r="E336" s="14">
        <v>1878.09</v>
      </c>
      <c r="F336" s="14">
        <v>1873.36</v>
      </c>
      <c r="G336" s="14">
        <v>1938.1599999999999</v>
      </c>
      <c r="H336" s="14">
        <v>2008.21</v>
      </c>
      <c r="I336" s="14">
        <v>2127.7600000000002</v>
      </c>
      <c r="J336" s="14">
        <v>2254.77</v>
      </c>
      <c r="K336" s="14">
        <v>2336.35</v>
      </c>
      <c r="L336" s="14">
        <v>2371.7200000000003</v>
      </c>
      <c r="M336" s="14">
        <v>2357.2800000000002</v>
      </c>
      <c r="N336" s="14">
        <v>2339.0700000000002</v>
      </c>
      <c r="O336" s="14">
        <v>2336.2800000000002</v>
      </c>
      <c r="P336" s="14">
        <v>2317.42</v>
      </c>
      <c r="Q336" s="14">
        <v>2280.54</v>
      </c>
      <c r="R336" s="14">
        <v>2276.15</v>
      </c>
      <c r="S336" s="14">
        <v>2283.13</v>
      </c>
      <c r="T336" s="14">
        <v>2296.33</v>
      </c>
      <c r="U336" s="14">
        <v>2329.54</v>
      </c>
      <c r="V336" s="14">
        <v>2445.44</v>
      </c>
      <c r="W336" s="14">
        <v>2299</v>
      </c>
      <c r="X336" s="14">
        <v>2136.0100000000002</v>
      </c>
      <c r="Y336" s="17">
        <v>2030.8899999999999</v>
      </c>
      <c r="Z336" s="79"/>
    </row>
    <row r="337" spans="1:26" x14ac:dyDescent="0.2">
      <c r="A337" s="35">
        <v>44668</v>
      </c>
      <c r="B337" s="30">
        <v>1816.05</v>
      </c>
      <c r="C337" s="14">
        <v>1711.4499999999998</v>
      </c>
      <c r="D337" s="14">
        <v>1655.08</v>
      </c>
      <c r="E337" s="14">
        <v>1645.25</v>
      </c>
      <c r="F337" s="14">
        <v>1658.62</v>
      </c>
      <c r="G337" s="14">
        <v>1668.93</v>
      </c>
      <c r="H337" s="14">
        <v>1694.8899999999999</v>
      </c>
      <c r="I337" s="14">
        <v>1786.4299999999998</v>
      </c>
      <c r="J337" s="14">
        <v>2076.23</v>
      </c>
      <c r="K337" s="14">
        <v>2125.39</v>
      </c>
      <c r="L337" s="14">
        <v>2147.84</v>
      </c>
      <c r="M337" s="14">
        <v>2144.9700000000003</v>
      </c>
      <c r="N337" s="14">
        <v>2137.3200000000002</v>
      </c>
      <c r="O337" s="14">
        <v>2138.39</v>
      </c>
      <c r="P337" s="14">
        <v>2142.3000000000002</v>
      </c>
      <c r="Q337" s="14">
        <v>2131.15</v>
      </c>
      <c r="R337" s="14">
        <v>2125.81</v>
      </c>
      <c r="S337" s="14">
        <v>2134.8000000000002</v>
      </c>
      <c r="T337" s="14">
        <v>2168.16</v>
      </c>
      <c r="U337" s="14">
        <v>2241.36</v>
      </c>
      <c r="V337" s="14">
        <v>2181.85</v>
      </c>
      <c r="W337" s="14">
        <v>2149.7400000000002</v>
      </c>
      <c r="X337" s="14">
        <v>2053.67</v>
      </c>
      <c r="Y337" s="17">
        <v>1854.37</v>
      </c>
      <c r="Z337" s="79"/>
    </row>
    <row r="338" spans="1:26" x14ac:dyDescent="0.2">
      <c r="A338" s="35">
        <v>44669</v>
      </c>
      <c r="B338" s="30">
        <v>1785</v>
      </c>
      <c r="C338" s="14">
        <v>1710.54</v>
      </c>
      <c r="D338" s="14">
        <v>1684.78</v>
      </c>
      <c r="E338" s="14">
        <v>1690.1899999999998</v>
      </c>
      <c r="F338" s="14">
        <v>1737.6599999999999</v>
      </c>
      <c r="G338" s="14">
        <v>1760.71</v>
      </c>
      <c r="H338" s="14">
        <v>2053.61</v>
      </c>
      <c r="I338" s="14">
        <v>2227.9700000000003</v>
      </c>
      <c r="J338" s="14">
        <v>2292.69</v>
      </c>
      <c r="K338" s="14">
        <v>2337.7600000000002</v>
      </c>
      <c r="L338" s="14">
        <v>2350.9900000000002</v>
      </c>
      <c r="M338" s="14">
        <v>2351.06</v>
      </c>
      <c r="N338" s="14">
        <v>2333.56</v>
      </c>
      <c r="O338" s="14">
        <v>2340.23</v>
      </c>
      <c r="P338" s="14">
        <v>2334.37</v>
      </c>
      <c r="Q338" s="14">
        <v>2336.9</v>
      </c>
      <c r="R338" s="14">
        <v>2312.7200000000003</v>
      </c>
      <c r="S338" s="14">
        <v>2297.19</v>
      </c>
      <c r="T338" s="14">
        <v>2257.98</v>
      </c>
      <c r="U338" s="14">
        <v>2289.06</v>
      </c>
      <c r="V338" s="14">
        <v>2277.21</v>
      </c>
      <c r="W338" s="14">
        <v>2284.56</v>
      </c>
      <c r="X338" s="14">
        <v>2073.69</v>
      </c>
      <c r="Y338" s="17">
        <v>1998.1799999999998</v>
      </c>
      <c r="Z338" s="79"/>
    </row>
    <row r="339" spans="1:26" x14ac:dyDescent="0.2">
      <c r="A339" s="35">
        <v>44670</v>
      </c>
      <c r="B339" s="30">
        <v>1710.9299999999998</v>
      </c>
      <c r="C339" s="14">
        <v>1649.06</v>
      </c>
      <c r="D339" s="14">
        <v>1638.4</v>
      </c>
      <c r="E339" s="14">
        <v>1645.58</v>
      </c>
      <c r="F339" s="14">
        <v>1677.1899999999998</v>
      </c>
      <c r="G339" s="14">
        <v>1747.99</v>
      </c>
      <c r="H339" s="14">
        <v>2019.5</v>
      </c>
      <c r="I339" s="14">
        <v>2147.41</v>
      </c>
      <c r="J339" s="14">
        <v>2199.3000000000002</v>
      </c>
      <c r="K339" s="14">
        <v>2230.2400000000002</v>
      </c>
      <c r="L339" s="14">
        <v>2243.29</v>
      </c>
      <c r="M339" s="14">
        <v>2251.2600000000002</v>
      </c>
      <c r="N339" s="14">
        <v>2232.1999999999998</v>
      </c>
      <c r="O339" s="14">
        <v>2245.5300000000002</v>
      </c>
      <c r="P339" s="14">
        <v>2235.94</v>
      </c>
      <c r="Q339" s="14">
        <v>2217.5500000000002</v>
      </c>
      <c r="R339" s="14">
        <v>2203.1</v>
      </c>
      <c r="S339" s="14">
        <v>2194.6799999999998</v>
      </c>
      <c r="T339" s="14">
        <v>2173.1</v>
      </c>
      <c r="U339" s="14">
        <v>2182.86</v>
      </c>
      <c r="V339" s="14">
        <v>2182.37</v>
      </c>
      <c r="W339" s="14">
        <v>2166.73</v>
      </c>
      <c r="X339" s="14">
        <v>2057.5700000000002</v>
      </c>
      <c r="Y339" s="17">
        <v>1888.46</v>
      </c>
      <c r="Z339" s="79"/>
    </row>
    <row r="340" spans="1:26" x14ac:dyDescent="0.2">
      <c r="A340" s="35">
        <v>44671</v>
      </c>
      <c r="B340" s="30">
        <v>1693.12</v>
      </c>
      <c r="C340" s="14">
        <v>1680.24</v>
      </c>
      <c r="D340" s="14">
        <v>1672.1299999999999</v>
      </c>
      <c r="E340" s="14">
        <v>1674.51</v>
      </c>
      <c r="F340" s="14">
        <v>1677.05</v>
      </c>
      <c r="G340" s="14">
        <v>1690.84</v>
      </c>
      <c r="H340" s="14">
        <v>1925.6299999999999</v>
      </c>
      <c r="I340" s="14">
        <v>2132.65</v>
      </c>
      <c r="J340" s="14">
        <v>2186.39</v>
      </c>
      <c r="K340" s="14">
        <v>2233.77</v>
      </c>
      <c r="L340" s="14">
        <v>2230.42</v>
      </c>
      <c r="M340" s="14">
        <v>2238.17</v>
      </c>
      <c r="N340" s="14">
        <v>2221.9900000000002</v>
      </c>
      <c r="O340" s="14">
        <v>2224.37</v>
      </c>
      <c r="P340" s="14">
        <v>2218.7600000000002</v>
      </c>
      <c r="Q340" s="14">
        <v>2204.4499999999998</v>
      </c>
      <c r="R340" s="14">
        <v>2192.0100000000002</v>
      </c>
      <c r="S340" s="14">
        <v>2173.5500000000002</v>
      </c>
      <c r="T340" s="14">
        <v>2143.66</v>
      </c>
      <c r="U340" s="14">
        <v>2154.7400000000002</v>
      </c>
      <c r="V340" s="14">
        <v>2155.54</v>
      </c>
      <c r="W340" s="14">
        <v>2125.35</v>
      </c>
      <c r="X340" s="14">
        <v>2012.73</v>
      </c>
      <c r="Y340" s="17">
        <v>1737.26</v>
      </c>
      <c r="Z340" s="79"/>
    </row>
    <row r="341" spans="1:26" x14ac:dyDescent="0.2">
      <c r="A341" s="35">
        <v>44672</v>
      </c>
      <c r="B341" s="30">
        <v>1607.73</v>
      </c>
      <c r="C341" s="14">
        <v>1567.92</v>
      </c>
      <c r="D341" s="14">
        <v>1553.93</v>
      </c>
      <c r="E341" s="14">
        <v>1562.1</v>
      </c>
      <c r="F341" s="14">
        <v>1586.68</v>
      </c>
      <c r="G341" s="14">
        <v>1630.8</v>
      </c>
      <c r="H341" s="14">
        <v>1749.1799999999998</v>
      </c>
      <c r="I341" s="14">
        <v>2073.7800000000002</v>
      </c>
      <c r="J341" s="14">
        <v>2309.1999999999998</v>
      </c>
      <c r="K341" s="14">
        <v>2372.3000000000002</v>
      </c>
      <c r="L341" s="14">
        <v>2391.5100000000002</v>
      </c>
      <c r="M341" s="14">
        <v>2425.44</v>
      </c>
      <c r="N341" s="14">
        <v>2390.6799999999998</v>
      </c>
      <c r="O341" s="14">
        <v>2408.16</v>
      </c>
      <c r="P341" s="14">
        <v>2375.2200000000003</v>
      </c>
      <c r="Q341" s="14">
        <v>2365.85</v>
      </c>
      <c r="R341" s="14">
        <v>2334.52</v>
      </c>
      <c r="S341" s="14">
        <v>2265.46</v>
      </c>
      <c r="T341" s="14">
        <v>2198.9900000000002</v>
      </c>
      <c r="U341" s="14">
        <v>2262.33</v>
      </c>
      <c r="V341" s="14">
        <v>2281.19</v>
      </c>
      <c r="W341" s="14">
        <v>2174.56</v>
      </c>
      <c r="X341" s="14">
        <v>1953.52</v>
      </c>
      <c r="Y341" s="17">
        <v>1728.9199999999998</v>
      </c>
      <c r="Z341" s="79"/>
    </row>
    <row r="342" spans="1:26" x14ac:dyDescent="0.2">
      <c r="A342" s="35">
        <v>44673</v>
      </c>
      <c r="B342" s="30">
        <v>1576.05</v>
      </c>
      <c r="C342" s="14">
        <v>1518.27</v>
      </c>
      <c r="D342" s="14">
        <v>1506.2</v>
      </c>
      <c r="E342" s="14">
        <v>1505.82</v>
      </c>
      <c r="F342" s="14">
        <v>1510.95</v>
      </c>
      <c r="G342" s="14">
        <v>1532.53</v>
      </c>
      <c r="H342" s="14">
        <v>1720.36</v>
      </c>
      <c r="I342" s="14">
        <v>2056.69</v>
      </c>
      <c r="J342" s="14">
        <v>2275.4499999999998</v>
      </c>
      <c r="K342" s="14">
        <v>2320.9900000000002</v>
      </c>
      <c r="L342" s="14">
        <v>2328.42</v>
      </c>
      <c r="M342" s="14">
        <v>2342.3000000000002</v>
      </c>
      <c r="N342" s="14">
        <v>2311.52</v>
      </c>
      <c r="O342" s="14">
        <v>2323.0100000000002</v>
      </c>
      <c r="P342" s="14">
        <v>2307.64</v>
      </c>
      <c r="Q342" s="14">
        <v>2312.34</v>
      </c>
      <c r="R342" s="14">
        <v>2270.17</v>
      </c>
      <c r="S342" s="14">
        <v>2233.86</v>
      </c>
      <c r="T342" s="14">
        <v>2185.4700000000003</v>
      </c>
      <c r="U342" s="14">
        <v>2236.66</v>
      </c>
      <c r="V342" s="14">
        <v>2223.04</v>
      </c>
      <c r="W342" s="14">
        <v>2180.9499999999998</v>
      </c>
      <c r="X342" s="14">
        <v>1959.3899999999999</v>
      </c>
      <c r="Y342" s="17">
        <v>1695.3799999999999</v>
      </c>
      <c r="Z342" s="79"/>
    </row>
    <row r="343" spans="1:26" x14ac:dyDescent="0.2">
      <c r="A343" s="35">
        <v>44674</v>
      </c>
      <c r="B343" s="30">
        <v>1789.26</v>
      </c>
      <c r="C343" s="14">
        <v>1627.57</v>
      </c>
      <c r="D343" s="14">
        <v>1558.58</v>
      </c>
      <c r="E343" s="14">
        <v>1552.52</v>
      </c>
      <c r="F343" s="14">
        <v>1561.33</v>
      </c>
      <c r="G343" s="14">
        <v>1561.34</v>
      </c>
      <c r="H343" s="14">
        <v>1586.1399999999999</v>
      </c>
      <c r="I343" s="14">
        <v>1811.6599999999999</v>
      </c>
      <c r="J343" s="14">
        <v>2089.98</v>
      </c>
      <c r="K343" s="14">
        <v>2271.9900000000002</v>
      </c>
      <c r="L343" s="14">
        <v>2349.48</v>
      </c>
      <c r="M343" s="14">
        <v>2262.6999999999998</v>
      </c>
      <c r="N343" s="14">
        <v>2225.12</v>
      </c>
      <c r="O343" s="14">
        <v>2215.19</v>
      </c>
      <c r="P343" s="14">
        <v>2211.16</v>
      </c>
      <c r="Q343" s="14">
        <v>2129.3000000000002</v>
      </c>
      <c r="R343" s="14">
        <v>2046</v>
      </c>
      <c r="S343" s="14">
        <v>2057.7200000000003</v>
      </c>
      <c r="T343" s="14">
        <v>2101.2200000000003</v>
      </c>
      <c r="U343" s="14">
        <v>2257.4900000000002</v>
      </c>
      <c r="V343" s="14">
        <v>2254.42</v>
      </c>
      <c r="W343" s="14">
        <v>2215.21</v>
      </c>
      <c r="X343" s="14">
        <v>1941.27</v>
      </c>
      <c r="Y343" s="17">
        <v>1770.62</v>
      </c>
      <c r="Z343" s="79"/>
    </row>
    <row r="344" spans="1:26" x14ac:dyDescent="0.2">
      <c r="A344" s="35">
        <v>44675</v>
      </c>
      <c r="B344" s="30">
        <v>1697.71</v>
      </c>
      <c r="C344" s="14">
        <v>1563.1</v>
      </c>
      <c r="D344" s="14">
        <v>1531.04</v>
      </c>
      <c r="E344" s="14">
        <v>1515.55</v>
      </c>
      <c r="F344" s="14">
        <v>1508.09</v>
      </c>
      <c r="G344" s="14">
        <v>1507.6</v>
      </c>
      <c r="H344" s="14">
        <v>1509.92</v>
      </c>
      <c r="I344" s="14">
        <v>1560.95</v>
      </c>
      <c r="J344" s="14">
        <v>1628.97</v>
      </c>
      <c r="K344" s="14">
        <v>1849.27</v>
      </c>
      <c r="L344" s="14">
        <v>1926.8999999999999</v>
      </c>
      <c r="M344" s="14">
        <v>1926.33</v>
      </c>
      <c r="N344" s="14">
        <v>1897.31</v>
      </c>
      <c r="O344" s="14">
        <v>1873.75</v>
      </c>
      <c r="P344" s="14">
        <v>1912.4099999999999</v>
      </c>
      <c r="Q344" s="14">
        <v>1918.54</v>
      </c>
      <c r="R344" s="14">
        <v>1876.6299999999999</v>
      </c>
      <c r="S344" s="14">
        <v>1912.35</v>
      </c>
      <c r="T344" s="14">
        <v>2026.21</v>
      </c>
      <c r="U344" s="14">
        <v>2131.85</v>
      </c>
      <c r="V344" s="14">
        <v>2210.66</v>
      </c>
      <c r="W344" s="14">
        <v>2188.12</v>
      </c>
      <c r="X344" s="14">
        <v>1846.59</v>
      </c>
      <c r="Y344" s="17">
        <v>1653.3799999999999</v>
      </c>
      <c r="Z344" s="79"/>
    </row>
    <row r="345" spans="1:26" x14ac:dyDescent="0.2">
      <c r="A345" s="35">
        <v>44676</v>
      </c>
      <c r="B345" s="30">
        <v>1655</v>
      </c>
      <c r="C345" s="14">
        <v>1558.53</v>
      </c>
      <c r="D345" s="14">
        <v>1511.92</v>
      </c>
      <c r="E345" s="14">
        <v>1512.19</v>
      </c>
      <c r="F345" s="14">
        <v>1531.3899999999999</v>
      </c>
      <c r="G345" s="14">
        <v>1606.47</v>
      </c>
      <c r="H345" s="14">
        <v>1813.01</v>
      </c>
      <c r="I345" s="14">
        <v>2170.17</v>
      </c>
      <c r="J345" s="14">
        <v>2398.1</v>
      </c>
      <c r="K345" s="14">
        <v>2406.66</v>
      </c>
      <c r="L345" s="14">
        <v>2377.0700000000002</v>
      </c>
      <c r="M345" s="14">
        <v>2410.2200000000003</v>
      </c>
      <c r="N345" s="14">
        <v>2386.37</v>
      </c>
      <c r="O345" s="14">
        <v>2443.54</v>
      </c>
      <c r="P345" s="14">
        <v>2433.86</v>
      </c>
      <c r="Q345" s="14">
        <v>2398.7800000000002</v>
      </c>
      <c r="R345" s="14">
        <v>2357.67</v>
      </c>
      <c r="S345" s="14">
        <v>2321.6799999999998</v>
      </c>
      <c r="T345" s="14">
        <v>2257.14</v>
      </c>
      <c r="U345" s="14">
        <v>2323.4700000000003</v>
      </c>
      <c r="V345" s="14">
        <v>2324.92</v>
      </c>
      <c r="W345" s="14">
        <v>2232.77</v>
      </c>
      <c r="X345" s="14">
        <v>1946.85</v>
      </c>
      <c r="Y345" s="17">
        <v>1667.86</v>
      </c>
      <c r="Z345" s="79"/>
    </row>
    <row r="346" spans="1:26" x14ac:dyDescent="0.2">
      <c r="A346" s="35">
        <v>44677</v>
      </c>
      <c r="B346" s="30">
        <v>1637.31</v>
      </c>
      <c r="C346" s="14">
        <v>1511.45</v>
      </c>
      <c r="D346" s="14">
        <v>1489.03</v>
      </c>
      <c r="E346" s="14">
        <v>1487.17</v>
      </c>
      <c r="F346" s="14">
        <v>1517.45</v>
      </c>
      <c r="G346" s="14">
        <v>1572.04</v>
      </c>
      <c r="H346" s="14">
        <v>1726.54</v>
      </c>
      <c r="I346" s="14">
        <v>2055.73</v>
      </c>
      <c r="J346" s="14">
        <v>2272.89</v>
      </c>
      <c r="K346" s="14">
        <v>2272.3000000000002</v>
      </c>
      <c r="L346" s="14">
        <v>2266.15</v>
      </c>
      <c r="M346" s="14">
        <v>2301.54</v>
      </c>
      <c r="N346" s="14">
        <v>2242.37</v>
      </c>
      <c r="O346" s="14">
        <v>2241.34</v>
      </c>
      <c r="P346" s="14">
        <v>2288.27</v>
      </c>
      <c r="Q346" s="14">
        <v>2260</v>
      </c>
      <c r="R346" s="14">
        <v>2263.38</v>
      </c>
      <c r="S346" s="14">
        <v>2243.02</v>
      </c>
      <c r="T346" s="14">
        <v>2127.2400000000002</v>
      </c>
      <c r="U346" s="14">
        <v>2233.65</v>
      </c>
      <c r="V346" s="14">
        <v>2242.5300000000002</v>
      </c>
      <c r="W346" s="14">
        <v>2198.88</v>
      </c>
      <c r="X346" s="14">
        <v>1858.9099999999999</v>
      </c>
      <c r="Y346" s="17">
        <v>1642.02</v>
      </c>
      <c r="Z346" s="79"/>
    </row>
    <row r="347" spans="1:26" x14ac:dyDescent="0.2">
      <c r="A347" s="35">
        <v>44678</v>
      </c>
      <c r="B347" s="30">
        <v>1540.84</v>
      </c>
      <c r="C347" s="14">
        <v>1485.37</v>
      </c>
      <c r="D347" s="14">
        <v>1446.97</v>
      </c>
      <c r="E347" s="14">
        <v>1450.0300000000002</v>
      </c>
      <c r="F347" s="14">
        <v>1491.7</v>
      </c>
      <c r="G347" s="14">
        <v>1553.52</v>
      </c>
      <c r="H347" s="14">
        <v>1676.29</v>
      </c>
      <c r="I347" s="14">
        <v>1994.24</v>
      </c>
      <c r="J347" s="14">
        <v>2050.9699999999998</v>
      </c>
      <c r="K347" s="14">
        <v>2077.86</v>
      </c>
      <c r="L347" s="14">
        <v>2068.5100000000002</v>
      </c>
      <c r="M347" s="14">
        <v>2182.0500000000002</v>
      </c>
      <c r="N347" s="14">
        <v>2131.36</v>
      </c>
      <c r="O347" s="14">
        <v>2215.29</v>
      </c>
      <c r="P347" s="14">
        <v>2190.36</v>
      </c>
      <c r="Q347" s="14">
        <v>2115.77</v>
      </c>
      <c r="R347" s="14">
        <v>2065.38</v>
      </c>
      <c r="S347" s="14">
        <v>2057.61</v>
      </c>
      <c r="T347" s="14">
        <v>2013.8</v>
      </c>
      <c r="U347" s="14">
        <v>2032.81</v>
      </c>
      <c r="V347" s="14">
        <v>2126.9499999999998</v>
      </c>
      <c r="W347" s="14">
        <v>2016.56</v>
      </c>
      <c r="X347" s="14">
        <v>1748.9499999999998</v>
      </c>
      <c r="Y347" s="17">
        <v>1537.11</v>
      </c>
      <c r="Z347" s="79"/>
    </row>
    <row r="348" spans="1:26" x14ac:dyDescent="0.2">
      <c r="A348" s="35">
        <v>44679</v>
      </c>
      <c r="B348" s="30">
        <v>1614.31</v>
      </c>
      <c r="C348" s="14">
        <v>1513.3799999999999</v>
      </c>
      <c r="D348" s="14">
        <v>1495.23</v>
      </c>
      <c r="E348" s="14">
        <v>1494.48</v>
      </c>
      <c r="F348" s="14">
        <v>1502.81</v>
      </c>
      <c r="G348" s="14">
        <v>1611.84</v>
      </c>
      <c r="H348" s="14">
        <v>1956.26</v>
      </c>
      <c r="I348" s="14">
        <v>2039.1599999999999</v>
      </c>
      <c r="J348" s="14">
        <v>2224.1999999999998</v>
      </c>
      <c r="K348" s="14">
        <v>2244.87</v>
      </c>
      <c r="L348" s="14">
        <v>2237.73</v>
      </c>
      <c r="M348" s="14">
        <v>2243.7600000000002</v>
      </c>
      <c r="N348" s="14">
        <v>2226.4499999999998</v>
      </c>
      <c r="O348" s="14">
        <v>2241.73</v>
      </c>
      <c r="P348" s="14">
        <v>2223.23</v>
      </c>
      <c r="Q348" s="14">
        <v>2205.62</v>
      </c>
      <c r="R348" s="14">
        <v>2184.86</v>
      </c>
      <c r="S348" s="14">
        <v>2167.17</v>
      </c>
      <c r="T348" s="14">
        <v>2071.21</v>
      </c>
      <c r="U348" s="14">
        <v>2190.14</v>
      </c>
      <c r="V348" s="14">
        <v>2209.14</v>
      </c>
      <c r="W348" s="14">
        <v>2187.41</v>
      </c>
      <c r="X348" s="14">
        <v>1818.74</v>
      </c>
      <c r="Y348" s="17">
        <v>1620.96</v>
      </c>
      <c r="Z348" s="79"/>
    </row>
    <row r="349" spans="1:26" x14ac:dyDescent="0.2">
      <c r="A349" s="35">
        <v>44680</v>
      </c>
      <c r="B349" s="30">
        <v>1553.79</v>
      </c>
      <c r="C349" s="14">
        <v>1461.3</v>
      </c>
      <c r="D349" s="14">
        <v>1376.3100000000002</v>
      </c>
      <c r="E349" s="14">
        <v>1374.48</v>
      </c>
      <c r="F349" s="14">
        <v>1430.3600000000001</v>
      </c>
      <c r="G349" s="14">
        <v>1553.83</v>
      </c>
      <c r="H349" s="14">
        <v>1752.84</v>
      </c>
      <c r="I349" s="14">
        <v>2037.02</v>
      </c>
      <c r="J349" s="14">
        <v>2223.0700000000002</v>
      </c>
      <c r="K349" s="14">
        <v>2278.54</v>
      </c>
      <c r="L349" s="14">
        <v>2265.38</v>
      </c>
      <c r="M349" s="14">
        <v>2304.5300000000002</v>
      </c>
      <c r="N349" s="14">
        <v>2263.54</v>
      </c>
      <c r="O349" s="14">
        <v>2288.58</v>
      </c>
      <c r="P349" s="14">
        <v>2268.85</v>
      </c>
      <c r="Q349" s="14">
        <v>2257.04</v>
      </c>
      <c r="R349" s="14">
        <v>2221.75</v>
      </c>
      <c r="S349" s="14">
        <v>2187.96</v>
      </c>
      <c r="T349" s="14">
        <v>2117.63</v>
      </c>
      <c r="U349" s="14">
        <v>2158.0300000000002</v>
      </c>
      <c r="V349" s="14">
        <v>2227.9499999999998</v>
      </c>
      <c r="W349" s="14">
        <v>2211.4499999999998</v>
      </c>
      <c r="X349" s="14">
        <v>1963.1299999999999</v>
      </c>
      <c r="Y349" s="17">
        <v>1681.84</v>
      </c>
      <c r="Z349" s="79"/>
    </row>
    <row r="350" spans="1:26" ht="11.25" customHeight="1" x14ac:dyDescent="0.2">
      <c r="A350" s="35">
        <v>44681</v>
      </c>
      <c r="B350" s="30">
        <v>1812.37</v>
      </c>
      <c r="C350" s="14">
        <v>1681.1899999999998</v>
      </c>
      <c r="D350" s="14">
        <v>1628.36</v>
      </c>
      <c r="E350" s="14">
        <v>1586.3</v>
      </c>
      <c r="F350" s="14">
        <v>1575.04</v>
      </c>
      <c r="G350" s="14">
        <v>1590.57</v>
      </c>
      <c r="H350" s="14">
        <v>1695.9499999999998</v>
      </c>
      <c r="I350" s="14">
        <v>1749.47</v>
      </c>
      <c r="J350" s="14">
        <v>1950.9499999999998</v>
      </c>
      <c r="K350" s="14">
        <v>2129.41</v>
      </c>
      <c r="L350" s="14">
        <v>2179.84</v>
      </c>
      <c r="M350" s="14">
        <v>2174.5500000000002</v>
      </c>
      <c r="N350" s="14">
        <v>2154.88</v>
      </c>
      <c r="O350" s="14">
        <v>2112.7600000000002</v>
      </c>
      <c r="P350" s="14">
        <v>2102.75</v>
      </c>
      <c r="Q350" s="14">
        <v>2056.7200000000003</v>
      </c>
      <c r="R350" s="14">
        <v>2044.1</v>
      </c>
      <c r="S350" s="14">
        <v>2050</v>
      </c>
      <c r="T350" s="14">
        <v>2063.9499999999998</v>
      </c>
      <c r="U350" s="14">
        <v>2148.0100000000002</v>
      </c>
      <c r="V350" s="14">
        <v>2230.11</v>
      </c>
      <c r="W350" s="14">
        <v>2161.0500000000002</v>
      </c>
      <c r="X350" s="14">
        <v>1871.01</v>
      </c>
      <c r="Y350" s="17">
        <v>1683.28</v>
      </c>
      <c r="Z350" s="79"/>
    </row>
    <row r="351" spans="1:26" hidden="1" x14ac:dyDescent="0.2">
      <c r="A351" s="35">
        <v>44651</v>
      </c>
      <c r="B351" s="30" t="e">
        <v>#REF!</v>
      </c>
      <c r="C351" s="14" t="e">
        <v>#REF!</v>
      </c>
      <c r="D351" s="14" t="e">
        <v>#REF!</v>
      </c>
      <c r="E351" s="14" t="e">
        <v>#REF!</v>
      </c>
      <c r="F351" s="14" t="e">
        <v>#REF!</v>
      </c>
      <c r="G351" s="14" t="e">
        <v>#REF!</v>
      </c>
      <c r="H351" s="14" t="e">
        <v>#REF!</v>
      </c>
      <c r="I351" s="14" t="e">
        <v>#REF!</v>
      </c>
      <c r="J351" s="14" t="e">
        <v>#REF!</v>
      </c>
      <c r="K351" s="14" t="e">
        <v>#REF!</v>
      </c>
      <c r="L351" s="14" t="e">
        <v>#REF!</v>
      </c>
      <c r="M351" s="14" t="e">
        <v>#REF!</v>
      </c>
      <c r="N351" s="14" t="e">
        <v>#REF!</v>
      </c>
      <c r="O351" s="14" t="e">
        <v>#REF!</v>
      </c>
      <c r="P351" s="14" t="e">
        <v>#REF!</v>
      </c>
      <c r="Q351" s="14" t="e">
        <v>#REF!</v>
      </c>
      <c r="R351" s="14" t="e">
        <v>#REF!</v>
      </c>
      <c r="S351" s="14" t="e">
        <v>#REF!</v>
      </c>
      <c r="T351" s="14" t="e">
        <v>#REF!</v>
      </c>
      <c r="U351" s="14" t="e">
        <v>#REF!</v>
      </c>
      <c r="V351" s="14" t="e">
        <v>#REF!</v>
      </c>
      <c r="W351" s="14" t="e">
        <v>#REF!</v>
      </c>
      <c r="X351" s="14" t="e">
        <v>#REF!</v>
      </c>
      <c r="Y351" s="17" t="e">
        <v>#REF!</v>
      </c>
      <c r="Z351" s="79"/>
    </row>
    <row r="352" spans="1:26" ht="13.5" thickBot="1" x14ac:dyDescent="0.25"/>
    <row r="353" spans="1:25" ht="13.5" thickBot="1" x14ac:dyDescent="0.25">
      <c r="A353" s="234" t="s">
        <v>59</v>
      </c>
      <c r="B353" s="231" t="s">
        <v>129</v>
      </c>
      <c r="C353" s="232"/>
      <c r="D353" s="232"/>
      <c r="E353" s="232"/>
      <c r="F353" s="232"/>
      <c r="G353" s="232"/>
      <c r="H353" s="232"/>
      <c r="I353" s="232"/>
      <c r="J353" s="232"/>
      <c r="K353" s="232"/>
      <c r="L353" s="232"/>
      <c r="M353" s="232"/>
      <c r="N353" s="232"/>
      <c r="O353" s="232"/>
      <c r="P353" s="232"/>
      <c r="Q353" s="232"/>
      <c r="R353" s="232"/>
      <c r="S353" s="232"/>
      <c r="T353" s="232"/>
      <c r="U353" s="232"/>
      <c r="V353" s="232"/>
      <c r="W353" s="232"/>
      <c r="X353" s="232"/>
      <c r="Y353" s="233"/>
    </row>
    <row r="354" spans="1:25" ht="13.5" thickBot="1" x14ac:dyDescent="0.25">
      <c r="A354" s="321"/>
      <c r="B354" s="5" t="s">
        <v>60</v>
      </c>
      <c r="C354" s="3" t="s">
        <v>61</v>
      </c>
      <c r="D354" s="3" t="s">
        <v>62</v>
      </c>
      <c r="E354" s="3" t="s">
        <v>63</v>
      </c>
      <c r="F354" s="3" t="s">
        <v>64</v>
      </c>
      <c r="G354" s="3" t="s">
        <v>65</v>
      </c>
      <c r="H354" s="3" t="s">
        <v>66</v>
      </c>
      <c r="I354" s="3" t="s">
        <v>67</v>
      </c>
      <c r="J354" s="3" t="s">
        <v>68</v>
      </c>
      <c r="K354" s="3" t="s">
        <v>84</v>
      </c>
      <c r="L354" s="3" t="s">
        <v>69</v>
      </c>
      <c r="M354" s="3" t="s">
        <v>70</v>
      </c>
      <c r="N354" s="3" t="s">
        <v>71</v>
      </c>
      <c r="O354" s="3" t="s">
        <v>72</v>
      </c>
      <c r="P354" s="3" t="s">
        <v>73</v>
      </c>
      <c r="Q354" s="3" t="s">
        <v>74</v>
      </c>
      <c r="R354" s="3" t="s">
        <v>75</v>
      </c>
      <c r="S354" s="3" t="s">
        <v>76</v>
      </c>
      <c r="T354" s="3" t="s">
        <v>77</v>
      </c>
      <c r="U354" s="3" t="s">
        <v>78</v>
      </c>
      <c r="V354" s="3" t="s">
        <v>79</v>
      </c>
      <c r="W354" s="3" t="s">
        <v>80</v>
      </c>
      <c r="X354" s="3" t="s">
        <v>81</v>
      </c>
      <c r="Y354" s="4" t="s">
        <v>82</v>
      </c>
    </row>
    <row r="355" spans="1:25" x14ac:dyDescent="0.2">
      <c r="A355" s="34">
        <v>44652</v>
      </c>
      <c r="B355" s="29">
        <v>2272.14</v>
      </c>
      <c r="C355" s="15">
        <v>2186.87</v>
      </c>
      <c r="D355" s="15">
        <v>2164.2000000000003</v>
      </c>
      <c r="E355" s="15">
        <v>2179.75</v>
      </c>
      <c r="F355" s="15">
        <v>2212.2999999999997</v>
      </c>
      <c r="G355" s="15">
        <v>2297.9900000000002</v>
      </c>
      <c r="H355" s="15">
        <v>2432.0300000000002</v>
      </c>
      <c r="I355" s="15">
        <v>2577.1600000000003</v>
      </c>
      <c r="J355" s="15">
        <v>2758.4</v>
      </c>
      <c r="K355" s="15">
        <v>2783.46</v>
      </c>
      <c r="L355" s="15">
        <v>2785.53</v>
      </c>
      <c r="M355" s="15">
        <v>2811.1</v>
      </c>
      <c r="N355" s="15">
        <v>2780.56</v>
      </c>
      <c r="O355" s="15">
        <v>2794.5</v>
      </c>
      <c r="P355" s="15">
        <v>2781.35</v>
      </c>
      <c r="Q355" s="15">
        <v>2773.82</v>
      </c>
      <c r="R355" s="15">
        <v>2763</v>
      </c>
      <c r="S355" s="15">
        <v>2680.22</v>
      </c>
      <c r="T355" s="15">
        <v>2699.1</v>
      </c>
      <c r="U355" s="15">
        <v>2739.72</v>
      </c>
      <c r="V355" s="15">
        <v>2745.93</v>
      </c>
      <c r="W355" s="15">
        <v>2706.7599999999998</v>
      </c>
      <c r="X355" s="15">
        <v>2535.89</v>
      </c>
      <c r="Y355" s="16">
        <v>2401.0300000000002</v>
      </c>
    </row>
    <row r="356" spans="1:25" x14ac:dyDescent="0.2">
      <c r="A356" s="35">
        <v>44653</v>
      </c>
      <c r="B356" s="30">
        <v>2509.0899999999997</v>
      </c>
      <c r="C356" s="14">
        <v>2279.94</v>
      </c>
      <c r="D356" s="14">
        <v>2244.2400000000002</v>
      </c>
      <c r="E356" s="14">
        <v>2227.4299999999998</v>
      </c>
      <c r="F356" s="14">
        <v>2269.54</v>
      </c>
      <c r="G356" s="14">
        <v>2304.5300000000002</v>
      </c>
      <c r="H356" s="14">
        <v>2400.8200000000002</v>
      </c>
      <c r="I356" s="14">
        <v>2558.0700000000002</v>
      </c>
      <c r="J356" s="14">
        <v>2796.78</v>
      </c>
      <c r="K356" s="14">
        <v>2863.43</v>
      </c>
      <c r="L356" s="14">
        <v>2881</v>
      </c>
      <c r="M356" s="14">
        <v>2878.0499999999997</v>
      </c>
      <c r="N356" s="14">
        <v>2872.1</v>
      </c>
      <c r="O356" s="14">
        <v>2867.6</v>
      </c>
      <c r="P356" s="14">
        <v>2863.7599999999998</v>
      </c>
      <c r="Q356" s="14">
        <v>2820.6</v>
      </c>
      <c r="R356" s="14">
        <v>2821.3799999999997</v>
      </c>
      <c r="S356" s="14">
        <v>2795.68</v>
      </c>
      <c r="T356" s="14">
        <v>2855.7000000000003</v>
      </c>
      <c r="U356" s="14">
        <v>2858.32</v>
      </c>
      <c r="V356" s="14">
        <v>2861.07</v>
      </c>
      <c r="W356" s="14">
        <v>2834.9900000000002</v>
      </c>
      <c r="X356" s="14">
        <v>2640.46</v>
      </c>
      <c r="Y356" s="17">
        <v>2470.29</v>
      </c>
    </row>
    <row r="357" spans="1:25" x14ac:dyDescent="0.2">
      <c r="A357" s="35">
        <v>44654</v>
      </c>
      <c r="B357" s="30">
        <v>2312.94</v>
      </c>
      <c r="C357" s="14">
        <v>2245</v>
      </c>
      <c r="D357" s="14">
        <v>2212.31</v>
      </c>
      <c r="E357" s="14">
        <v>2197.98</v>
      </c>
      <c r="F357" s="14">
        <v>2218.92</v>
      </c>
      <c r="G357" s="14">
        <v>2227.9500000000003</v>
      </c>
      <c r="H357" s="14">
        <v>2226.86</v>
      </c>
      <c r="I357" s="14">
        <v>2291.52</v>
      </c>
      <c r="J357" s="14">
        <v>2545.0499999999997</v>
      </c>
      <c r="K357" s="14">
        <v>2675.4500000000003</v>
      </c>
      <c r="L357" s="14">
        <v>2728.11</v>
      </c>
      <c r="M357" s="14">
        <v>2737.9</v>
      </c>
      <c r="N357" s="14">
        <v>2727.12</v>
      </c>
      <c r="O357" s="14">
        <v>2725.86</v>
      </c>
      <c r="P357" s="14">
        <v>2718.87</v>
      </c>
      <c r="Q357" s="14">
        <v>2680.81</v>
      </c>
      <c r="R357" s="14">
        <v>2681.7400000000002</v>
      </c>
      <c r="S357" s="14">
        <v>2708.35</v>
      </c>
      <c r="T357" s="14">
        <v>2734.03</v>
      </c>
      <c r="U357" s="14">
        <v>2752.6299999999997</v>
      </c>
      <c r="V357" s="14">
        <v>2751.5499999999997</v>
      </c>
      <c r="W357" s="14">
        <v>2729.58</v>
      </c>
      <c r="X357" s="14">
        <v>2621.3799999999997</v>
      </c>
      <c r="Y357" s="17">
        <v>2392.1</v>
      </c>
    </row>
    <row r="358" spans="1:25" x14ac:dyDescent="0.2">
      <c r="A358" s="35">
        <v>44655</v>
      </c>
      <c r="B358" s="30">
        <v>2347.0700000000002</v>
      </c>
      <c r="C358" s="14">
        <v>2253.58</v>
      </c>
      <c r="D358" s="14">
        <v>2219.17</v>
      </c>
      <c r="E358" s="14">
        <v>2219.4900000000002</v>
      </c>
      <c r="F358" s="14">
        <v>2234.0099999999998</v>
      </c>
      <c r="G358" s="14">
        <v>2297.6799999999998</v>
      </c>
      <c r="H358" s="14">
        <v>2528.1299999999997</v>
      </c>
      <c r="I358" s="14">
        <v>2608.89</v>
      </c>
      <c r="J358" s="14">
        <v>2707.06</v>
      </c>
      <c r="K358" s="14">
        <v>2714.4500000000003</v>
      </c>
      <c r="L358" s="14">
        <v>2712.89</v>
      </c>
      <c r="M358" s="14">
        <v>2724.2400000000002</v>
      </c>
      <c r="N358" s="14">
        <v>2718.31</v>
      </c>
      <c r="O358" s="14">
        <v>2724.4100000000003</v>
      </c>
      <c r="P358" s="14">
        <v>2716.69</v>
      </c>
      <c r="Q358" s="14">
        <v>2717.43</v>
      </c>
      <c r="R358" s="14">
        <v>2701.7999999999997</v>
      </c>
      <c r="S358" s="14">
        <v>2672.36</v>
      </c>
      <c r="T358" s="14">
        <v>2683.73</v>
      </c>
      <c r="U358" s="14">
        <v>2699.97</v>
      </c>
      <c r="V358" s="14">
        <v>2686.1299999999997</v>
      </c>
      <c r="W358" s="14">
        <v>2662.64</v>
      </c>
      <c r="X358" s="14">
        <v>2544.04</v>
      </c>
      <c r="Y358" s="17">
        <v>2369.69</v>
      </c>
    </row>
    <row r="359" spans="1:25" x14ac:dyDescent="0.2">
      <c r="A359" s="35">
        <v>44656</v>
      </c>
      <c r="B359" s="30">
        <v>2270.4699999999998</v>
      </c>
      <c r="C359" s="14">
        <v>2221.61</v>
      </c>
      <c r="D359" s="14">
        <v>2214.29</v>
      </c>
      <c r="E359" s="14">
        <v>2223.42</v>
      </c>
      <c r="F359" s="14">
        <v>2240.5300000000002</v>
      </c>
      <c r="G359" s="14">
        <v>2381.4</v>
      </c>
      <c r="H359" s="14">
        <v>2549.9100000000003</v>
      </c>
      <c r="I359" s="14">
        <v>2769.04</v>
      </c>
      <c r="J359" s="14">
        <v>2849.92</v>
      </c>
      <c r="K359" s="14">
        <v>2865.21</v>
      </c>
      <c r="L359" s="14">
        <v>2865.64</v>
      </c>
      <c r="M359" s="14">
        <v>2866.92</v>
      </c>
      <c r="N359" s="14">
        <v>2866.7999999999997</v>
      </c>
      <c r="O359" s="14">
        <v>2868.39</v>
      </c>
      <c r="P359" s="14">
        <v>2868.15</v>
      </c>
      <c r="Q359" s="14">
        <v>2867.2999999999997</v>
      </c>
      <c r="R359" s="14">
        <v>2855.5099999999998</v>
      </c>
      <c r="S359" s="14">
        <v>2844.57</v>
      </c>
      <c r="T359" s="14">
        <v>2832.1</v>
      </c>
      <c r="U359" s="14">
        <v>2847.27</v>
      </c>
      <c r="V359" s="14">
        <v>2822.11</v>
      </c>
      <c r="W359" s="14">
        <v>2779.22</v>
      </c>
      <c r="X359" s="14">
        <v>2543.42</v>
      </c>
      <c r="Y359" s="17">
        <v>2434.65</v>
      </c>
    </row>
    <row r="360" spans="1:25" x14ac:dyDescent="0.2">
      <c r="A360" s="35">
        <v>44657</v>
      </c>
      <c r="B360" s="30">
        <v>2282.36</v>
      </c>
      <c r="C360" s="14">
        <v>2225.25</v>
      </c>
      <c r="D360" s="14">
        <v>2201.92</v>
      </c>
      <c r="E360" s="14">
        <v>2204.5</v>
      </c>
      <c r="F360" s="14">
        <v>2242.4900000000002</v>
      </c>
      <c r="G360" s="14">
        <v>2322.11</v>
      </c>
      <c r="H360" s="14">
        <v>2536.9299999999998</v>
      </c>
      <c r="I360" s="14">
        <v>2651.39</v>
      </c>
      <c r="J360" s="14">
        <v>2839.62</v>
      </c>
      <c r="K360" s="14">
        <v>2848.2999999999997</v>
      </c>
      <c r="L360" s="14">
        <v>2836.17</v>
      </c>
      <c r="M360" s="14">
        <v>2841.28</v>
      </c>
      <c r="N360" s="14">
        <v>2845.3799999999997</v>
      </c>
      <c r="O360" s="14">
        <v>2858.82</v>
      </c>
      <c r="P360" s="14">
        <v>2847.94</v>
      </c>
      <c r="Q360" s="14">
        <v>2851.1</v>
      </c>
      <c r="R360" s="14">
        <v>2837.1299999999997</v>
      </c>
      <c r="S360" s="14">
        <v>2811.83</v>
      </c>
      <c r="T360" s="14">
        <v>2752.89</v>
      </c>
      <c r="U360" s="14">
        <v>2821.67</v>
      </c>
      <c r="V360" s="14">
        <v>2815.12</v>
      </c>
      <c r="W360" s="14">
        <v>2777.5099999999998</v>
      </c>
      <c r="X360" s="14">
        <v>2610.9299999999998</v>
      </c>
      <c r="Y360" s="17">
        <v>2469</v>
      </c>
    </row>
    <row r="361" spans="1:25" x14ac:dyDescent="0.2">
      <c r="A361" s="35">
        <v>44658</v>
      </c>
      <c r="B361" s="30">
        <v>2334.44</v>
      </c>
      <c r="C361" s="14">
        <v>2252.4900000000002</v>
      </c>
      <c r="D361" s="14">
        <v>2237.9900000000002</v>
      </c>
      <c r="E361" s="14">
        <v>2243.44</v>
      </c>
      <c r="F361" s="14">
        <v>2359.3799999999997</v>
      </c>
      <c r="G361" s="14">
        <v>2508.2999999999997</v>
      </c>
      <c r="H361" s="14">
        <v>2682.52</v>
      </c>
      <c r="I361" s="14">
        <v>2871.54</v>
      </c>
      <c r="J361" s="14">
        <v>2928.02</v>
      </c>
      <c r="K361" s="14">
        <v>2943.61</v>
      </c>
      <c r="L361" s="14">
        <v>2948.06</v>
      </c>
      <c r="M361" s="14">
        <v>2952.6</v>
      </c>
      <c r="N361" s="14">
        <v>2944.72</v>
      </c>
      <c r="O361" s="14">
        <v>2952.36</v>
      </c>
      <c r="P361" s="14">
        <v>2946.97</v>
      </c>
      <c r="Q361" s="14">
        <v>2936.9900000000002</v>
      </c>
      <c r="R361" s="14">
        <v>2924.7000000000003</v>
      </c>
      <c r="S361" s="14">
        <v>2916.93</v>
      </c>
      <c r="T361" s="14">
        <v>2902.4500000000003</v>
      </c>
      <c r="U361" s="14">
        <v>2920.78</v>
      </c>
      <c r="V361" s="14">
        <v>2912.0899999999997</v>
      </c>
      <c r="W361" s="14">
        <v>2847</v>
      </c>
      <c r="X361" s="14">
        <v>2640.9100000000003</v>
      </c>
      <c r="Y361" s="17">
        <v>2494.77</v>
      </c>
    </row>
    <row r="362" spans="1:25" x14ac:dyDescent="0.2">
      <c r="A362" s="35">
        <v>44659</v>
      </c>
      <c r="B362" s="30">
        <v>2450.86</v>
      </c>
      <c r="C362" s="14">
        <v>2256.8200000000002</v>
      </c>
      <c r="D362" s="14">
        <v>2238.62</v>
      </c>
      <c r="E362" s="14">
        <v>2257.31</v>
      </c>
      <c r="F362" s="14">
        <v>2384.8399999999997</v>
      </c>
      <c r="G362" s="14">
        <v>2492.7000000000003</v>
      </c>
      <c r="H362" s="14">
        <v>2589.2999999999997</v>
      </c>
      <c r="I362" s="14">
        <v>2793.27</v>
      </c>
      <c r="J362" s="14">
        <v>2890.7400000000002</v>
      </c>
      <c r="K362" s="14">
        <v>2906.42</v>
      </c>
      <c r="L362" s="14">
        <v>2902.7000000000003</v>
      </c>
      <c r="M362" s="14">
        <v>2916.2000000000003</v>
      </c>
      <c r="N362" s="14">
        <v>2894.8799999999997</v>
      </c>
      <c r="O362" s="14">
        <v>2905.31</v>
      </c>
      <c r="P362" s="14">
        <v>2903.39</v>
      </c>
      <c r="Q362" s="14">
        <v>2910.58</v>
      </c>
      <c r="R362" s="14">
        <v>2900.12</v>
      </c>
      <c r="S362" s="14">
        <v>2883.56</v>
      </c>
      <c r="T362" s="14">
        <v>2883.75</v>
      </c>
      <c r="U362" s="14">
        <v>2890.94</v>
      </c>
      <c r="V362" s="14">
        <v>2923.31</v>
      </c>
      <c r="W362" s="14">
        <v>2913.6</v>
      </c>
      <c r="X362" s="14">
        <v>2786.3799999999997</v>
      </c>
      <c r="Y362" s="17">
        <v>2617.54</v>
      </c>
    </row>
    <row r="363" spans="1:25" x14ac:dyDescent="0.2">
      <c r="A363" s="35">
        <v>44660</v>
      </c>
      <c r="B363" s="30">
        <v>2511.67</v>
      </c>
      <c r="C363" s="14">
        <v>2393.31</v>
      </c>
      <c r="D363" s="14">
        <v>2267.35</v>
      </c>
      <c r="E363" s="14">
        <v>2261.83</v>
      </c>
      <c r="F363" s="14">
        <v>2319.9100000000003</v>
      </c>
      <c r="G363" s="14">
        <v>2386.67</v>
      </c>
      <c r="H363" s="14">
        <v>2470.1799999999998</v>
      </c>
      <c r="I363" s="14">
        <v>2587.1</v>
      </c>
      <c r="J363" s="14">
        <v>2870.39</v>
      </c>
      <c r="K363" s="14">
        <v>2948.03</v>
      </c>
      <c r="L363" s="14">
        <v>2959.78</v>
      </c>
      <c r="M363" s="14">
        <v>2958.52</v>
      </c>
      <c r="N363" s="14">
        <v>2947.87</v>
      </c>
      <c r="O363" s="14">
        <v>2925.52</v>
      </c>
      <c r="P363" s="14">
        <v>2916.39</v>
      </c>
      <c r="Q363" s="14">
        <v>2833.77</v>
      </c>
      <c r="R363" s="14">
        <v>2853.69</v>
      </c>
      <c r="S363" s="14">
        <v>2868.58</v>
      </c>
      <c r="T363" s="14">
        <v>2925.06</v>
      </c>
      <c r="U363" s="14">
        <v>2956.64</v>
      </c>
      <c r="V363" s="14">
        <v>2963.28</v>
      </c>
      <c r="W363" s="14">
        <v>2933.02</v>
      </c>
      <c r="X363" s="14">
        <v>2718.0099999999998</v>
      </c>
      <c r="Y363" s="17">
        <v>2631.2999999999997</v>
      </c>
    </row>
    <row r="364" spans="1:25" x14ac:dyDescent="0.2">
      <c r="A364" s="35">
        <v>44661</v>
      </c>
      <c r="B364" s="30">
        <v>2413.0899999999997</v>
      </c>
      <c r="C364" s="14">
        <v>2279.58</v>
      </c>
      <c r="D364" s="14">
        <v>2226.67</v>
      </c>
      <c r="E364" s="14">
        <v>2218.3399999999997</v>
      </c>
      <c r="F364" s="14">
        <v>2246.08</v>
      </c>
      <c r="G364" s="14">
        <v>2265.77</v>
      </c>
      <c r="H364" s="14">
        <v>2258.17</v>
      </c>
      <c r="I364" s="14">
        <v>2483.04</v>
      </c>
      <c r="J364" s="14">
        <v>2611.61</v>
      </c>
      <c r="K364" s="14">
        <v>2777.7400000000002</v>
      </c>
      <c r="L364" s="14">
        <v>2829.44</v>
      </c>
      <c r="M364" s="14">
        <v>2831.94</v>
      </c>
      <c r="N364" s="14">
        <v>2818.4100000000003</v>
      </c>
      <c r="O364" s="14">
        <v>2763.29</v>
      </c>
      <c r="P364" s="14">
        <v>2765.87</v>
      </c>
      <c r="Q364" s="14">
        <v>2682.71</v>
      </c>
      <c r="R364" s="14">
        <v>2736.78</v>
      </c>
      <c r="S364" s="14">
        <v>2809.29</v>
      </c>
      <c r="T364" s="14">
        <v>2825.83</v>
      </c>
      <c r="U364" s="14">
        <v>2863.14</v>
      </c>
      <c r="V364" s="14">
        <v>2871.4100000000003</v>
      </c>
      <c r="W364" s="14">
        <v>2829.9500000000003</v>
      </c>
      <c r="X364" s="14">
        <v>2682.4500000000003</v>
      </c>
      <c r="Y364" s="17">
        <v>2512.2400000000002</v>
      </c>
    </row>
    <row r="365" spans="1:25" x14ac:dyDescent="0.2">
      <c r="A365" s="35">
        <v>44662</v>
      </c>
      <c r="B365" s="30">
        <v>2312.02</v>
      </c>
      <c r="C365" s="14">
        <v>2213.5899999999997</v>
      </c>
      <c r="D365" s="14">
        <v>2154.7800000000002</v>
      </c>
      <c r="E365" s="14">
        <v>2178.15</v>
      </c>
      <c r="F365" s="14">
        <v>2247.15</v>
      </c>
      <c r="G365" s="14">
        <v>2398.52</v>
      </c>
      <c r="H365" s="14">
        <v>2561.44</v>
      </c>
      <c r="I365" s="14">
        <v>2808.06</v>
      </c>
      <c r="J365" s="14">
        <v>2868.0499999999997</v>
      </c>
      <c r="K365" s="14">
        <v>2870.69</v>
      </c>
      <c r="L365" s="14">
        <v>2875.11</v>
      </c>
      <c r="M365" s="14">
        <v>2888.77</v>
      </c>
      <c r="N365" s="14">
        <v>2860.65</v>
      </c>
      <c r="O365" s="14">
        <v>2869.4</v>
      </c>
      <c r="P365" s="14">
        <v>2862.5899999999997</v>
      </c>
      <c r="Q365" s="14">
        <v>2868.68</v>
      </c>
      <c r="R365" s="14">
        <v>2862.08</v>
      </c>
      <c r="S365" s="14">
        <v>2853.52</v>
      </c>
      <c r="T365" s="14">
        <v>2832.19</v>
      </c>
      <c r="U365" s="14">
        <v>2857.0899999999997</v>
      </c>
      <c r="V365" s="14">
        <v>2853.8799999999997</v>
      </c>
      <c r="W365" s="14">
        <v>2831.37</v>
      </c>
      <c r="X365" s="14">
        <v>2555.2800000000002</v>
      </c>
      <c r="Y365" s="17">
        <v>2494.5300000000002</v>
      </c>
    </row>
    <row r="366" spans="1:25" x14ac:dyDescent="0.2">
      <c r="A366" s="35">
        <v>44663</v>
      </c>
      <c r="B366" s="30">
        <v>2280.8200000000002</v>
      </c>
      <c r="C366" s="14">
        <v>2210.83</v>
      </c>
      <c r="D366" s="14">
        <v>2170.15</v>
      </c>
      <c r="E366" s="14">
        <v>2164.56</v>
      </c>
      <c r="F366" s="14">
        <v>2226.9900000000002</v>
      </c>
      <c r="G366" s="14">
        <v>2419.77</v>
      </c>
      <c r="H366" s="14">
        <v>2559.86</v>
      </c>
      <c r="I366" s="14">
        <v>2778.86</v>
      </c>
      <c r="J366" s="14">
        <v>2821.83</v>
      </c>
      <c r="K366" s="14">
        <v>2829.7400000000002</v>
      </c>
      <c r="L366" s="14">
        <v>2814.4100000000003</v>
      </c>
      <c r="M366" s="14">
        <v>2818.02</v>
      </c>
      <c r="N366" s="14">
        <v>2822.65</v>
      </c>
      <c r="O366" s="14">
        <v>2828.85</v>
      </c>
      <c r="P366" s="14">
        <v>2831.86</v>
      </c>
      <c r="Q366" s="14">
        <v>2824.5099999999998</v>
      </c>
      <c r="R366" s="14">
        <v>2825.11</v>
      </c>
      <c r="S366" s="14">
        <v>2815.69</v>
      </c>
      <c r="T366" s="14">
        <v>2772.6600000000003</v>
      </c>
      <c r="U366" s="14">
        <v>2820.47</v>
      </c>
      <c r="V366" s="14">
        <v>2810.37</v>
      </c>
      <c r="W366" s="14">
        <v>2713.5499999999997</v>
      </c>
      <c r="X366" s="14">
        <v>2523.4500000000003</v>
      </c>
      <c r="Y366" s="17">
        <v>2418.7000000000003</v>
      </c>
    </row>
    <row r="367" spans="1:25" x14ac:dyDescent="0.2">
      <c r="A367" s="35">
        <v>44664</v>
      </c>
      <c r="B367" s="30">
        <v>2252.04</v>
      </c>
      <c r="C367" s="14">
        <v>2162.98</v>
      </c>
      <c r="D367" s="14">
        <v>2130.73</v>
      </c>
      <c r="E367" s="14">
        <v>2134.5700000000002</v>
      </c>
      <c r="F367" s="14">
        <v>2181.56</v>
      </c>
      <c r="G367" s="14">
        <v>2241.1600000000003</v>
      </c>
      <c r="H367" s="14">
        <v>2473.89</v>
      </c>
      <c r="I367" s="14">
        <v>2650.14</v>
      </c>
      <c r="J367" s="14">
        <v>2739.1299999999997</v>
      </c>
      <c r="K367" s="14">
        <v>2763.18</v>
      </c>
      <c r="L367" s="14">
        <v>2756.78</v>
      </c>
      <c r="M367" s="14">
        <v>2760.93</v>
      </c>
      <c r="N367" s="14">
        <v>2751</v>
      </c>
      <c r="O367" s="14">
        <v>2755.78</v>
      </c>
      <c r="P367" s="14">
        <v>2756.67</v>
      </c>
      <c r="Q367" s="14">
        <v>2747.17</v>
      </c>
      <c r="R367" s="14">
        <v>2740.56</v>
      </c>
      <c r="S367" s="14">
        <v>2718.53</v>
      </c>
      <c r="T367" s="14">
        <v>2686.28</v>
      </c>
      <c r="U367" s="14">
        <v>2725.7999999999997</v>
      </c>
      <c r="V367" s="14">
        <v>2731.97</v>
      </c>
      <c r="W367" s="14">
        <v>2688.18</v>
      </c>
      <c r="X367" s="14">
        <v>2493.7000000000003</v>
      </c>
      <c r="Y367" s="17">
        <v>2359.7400000000002</v>
      </c>
    </row>
    <row r="368" spans="1:25" x14ac:dyDescent="0.2">
      <c r="A368" s="35">
        <v>44665</v>
      </c>
      <c r="B368" s="30">
        <v>2246.37</v>
      </c>
      <c r="C368" s="14">
        <v>2174.2599999999998</v>
      </c>
      <c r="D368" s="14">
        <v>2130.3300000000004</v>
      </c>
      <c r="E368" s="14">
        <v>2160.63</v>
      </c>
      <c r="F368" s="14">
        <v>2216.62</v>
      </c>
      <c r="G368" s="14">
        <v>2277.31</v>
      </c>
      <c r="H368" s="14">
        <v>2467.73</v>
      </c>
      <c r="I368" s="14">
        <v>2654.36</v>
      </c>
      <c r="J368" s="14">
        <v>2725.9100000000003</v>
      </c>
      <c r="K368" s="14">
        <v>2761.83</v>
      </c>
      <c r="L368" s="14">
        <v>2754.6600000000003</v>
      </c>
      <c r="M368" s="14">
        <v>2763.32</v>
      </c>
      <c r="N368" s="14">
        <v>2737.28</v>
      </c>
      <c r="O368" s="14">
        <v>2745.9500000000003</v>
      </c>
      <c r="P368" s="14">
        <v>2739.23</v>
      </c>
      <c r="Q368" s="14">
        <v>2735.56</v>
      </c>
      <c r="R368" s="14">
        <v>2732.57</v>
      </c>
      <c r="S368" s="14">
        <v>2715.52</v>
      </c>
      <c r="T368" s="14">
        <v>2698.85</v>
      </c>
      <c r="U368" s="14">
        <v>2733.93</v>
      </c>
      <c r="V368" s="14">
        <v>2748.62</v>
      </c>
      <c r="W368" s="14">
        <v>2602.19</v>
      </c>
      <c r="X368" s="14">
        <v>2549.54</v>
      </c>
      <c r="Y368" s="17">
        <v>2424.9299999999998</v>
      </c>
    </row>
    <row r="369" spans="1:25" x14ac:dyDescent="0.2">
      <c r="A369" s="35">
        <v>44666</v>
      </c>
      <c r="B369" s="30">
        <v>2336.8399999999997</v>
      </c>
      <c r="C369" s="14">
        <v>2260.0899999999997</v>
      </c>
      <c r="D369" s="14">
        <v>2215.04</v>
      </c>
      <c r="E369" s="14">
        <v>2221.7999999999997</v>
      </c>
      <c r="F369" s="14">
        <v>2275.33</v>
      </c>
      <c r="G369" s="14">
        <v>2336.44</v>
      </c>
      <c r="H369" s="14">
        <v>2503.81</v>
      </c>
      <c r="I369" s="14">
        <v>2742.21</v>
      </c>
      <c r="J369" s="14">
        <v>2830.29</v>
      </c>
      <c r="K369" s="14">
        <v>2853.79</v>
      </c>
      <c r="L369" s="14">
        <v>2843.6600000000003</v>
      </c>
      <c r="M369" s="14">
        <v>2854.21</v>
      </c>
      <c r="N369" s="14">
        <v>2832.3799999999997</v>
      </c>
      <c r="O369" s="14">
        <v>2845.32</v>
      </c>
      <c r="P369" s="14">
        <v>2832.0899999999997</v>
      </c>
      <c r="Q369" s="14">
        <v>2843.71</v>
      </c>
      <c r="R369" s="14">
        <v>2836.23</v>
      </c>
      <c r="S369" s="14">
        <v>2817.8399999999997</v>
      </c>
      <c r="T369" s="14">
        <v>2782.43</v>
      </c>
      <c r="U369" s="14">
        <v>2822.69</v>
      </c>
      <c r="V369" s="14">
        <v>2827.97</v>
      </c>
      <c r="W369" s="14">
        <v>2834.8799999999997</v>
      </c>
      <c r="X369" s="14">
        <v>2662.5499999999997</v>
      </c>
      <c r="Y369" s="17">
        <v>2536.2000000000003</v>
      </c>
    </row>
    <row r="370" spans="1:25" x14ac:dyDescent="0.2">
      <c r="A370" s="35">
        <v>44667</v>
      </c>
      <c r="B370" s="30">
        <v>2568.58</v>
      </c>
      <c r="C370" s="14">
        <v>2441.9100000000003</v>
      </c>
      <c r="D370" s="14">
        <v>2365.62</v>
      </c>
      <c r="E370" s="14">
        <v>2382.27</v>
      </c>
      <c r="F370" s="14">
        <v>2377.54</v>
      </c>
      <c r="G370" s="14">
        <v>2442.3399999999997</v>
      </c>
      <c r="H370" s="14">
        <v>2512.39</v>
      </c>
      <c r="I370" s="14">
        <v>2631.94</v>
      </c>
      <c r="J370" s="14">
        <v>2758.9500000000003</v>
      </c>
      <c r="K370" s="14">
        <v>2840.53</v>
      </c>
      <c r="L370" s="14">
        <v>2875.9</v>
      </c>
      <c r="M370" s="14">
        <v>2861.46</v>
      </c>
      <c r="N370" s="14">
        <v>2843.25</v>
      </c>
      <c r="O370" s="14">
        <v>2840.46</v>
      </c>
      <c r="P370" s="14">
        <v>2821.6</v>
      </c>
      <c r="Q370" s="14">
        <v>2784.72</v>
      </c>
      <c r="R370" s="14">
        <v>2780.33</v>
      </c>
      <c r="S370" s="14">
        <v>2787.31</v>
      </c>
      <c r="T370" s="14">
        <v>2800.5099999999998</v>
      </c>
      <c r="U370" s="14">
        <v>2833.72</v>
      </c>
      <c r="V370" s="14">
        <v>2949.62</v>
      </c>
      <c r="W370" s="14">
        <v>2803.18</v>
      </c>
      <c r="X370" s="14">
        <v>2640.19</v>
      </c>
      <c r="Y370" s="17">
        <v>2535.0700000000002</v>
      </c>
    </row>
    <row r="371" spans="1:25" x14ac:dyDescent="0.2">
      <c r="A371" s="35">
        <v>44668</v>
      </c>
      <c r="B371" s="30">
        <v>2320.23</v>
      </c>
      <c r="C371" s="14">
        <v>2215.6299999999997</v>
      </c>
      <c r="D371" s="14">
        <v>2159.2599999999998</v>
      </c>
      <c r="E371" s="14">
        <v>2149.4299999999998</v>
      </c>
      <c r="F371" s="14">
        <v>2162.7999999999997</v>
      </c>
      <c r="G371" s="14">
        <v>2173.11</v>
      </c>
      <c r="H371" s="14">
        <v>2199.0700000000002</v>
      </c>
      <c r="I371" s="14">
        <v>2290.61</v>
      </c>
      <c r="J371" s="14">
        <v>2580.4100000000003</v>
      </c>
      <c r="K371" s="14">
        <v>2629.57</v>
      </c>
      <c r="L371" s="14">
        <v>2652.02</v>
      </c>
      <c r="M371" s="14">
        <v>2649.15</v>
      </c>
      <c r="N371" s="14">
        <v>2641.5</v>
      </c>
      <c r="O371" s="14">
        <v>2642.57</v>
      </c>
      <c r="P371" s="14">
        <v>2646.48</v>
      </c>
      <c r="Q371" s="14">
        <v>2635.33</v>
      </c>
      <c r="R371" s="14">
        <v>2629.9900000000002</v>
      </c>
      <c r="S371" s="14">
        <v>2638.98</v>
      </c>
      <c r="T371" s="14">
        <v>2672.3399999999997</v>
      </c>
      <c r="U371" s="14">
        <v>2745.54</v>
      </c>
      <c r="V371" s="14">
        <v>2686.03</v>
      </c>
      <c r="W371" s="14">
        <v>2653.92</v>
      </c>
      <c r="X371" s="14">
        <v>2557.85</v>
      </c>
      <c r="Y371" s="17">
        <v>2358.5499999999997</v>
      </c>
    </row>
    <row r="372" spans="1:25" x14ac:dyDescent="0.2">
      <c r="A372" s="35">
        <v>44669</v>
      </c>
      <c r="B372" s="30">
        <v>2289.1799999999998</v>
      </c>
      <c r="C372" s="14">
        <v>2214.7199999999998</v>
      </c>
      <c r="D372" s="14">
        <v>2188.96</v>
      </c>
      <c r="E372" s="14">
        <v>2194.37</v>
      </c>
      <c r="F372" s="14">
        <v>2241.8399999999997</v>
      </c>
      <c r="G372" s="14">
        <v>2264.89</v>
      </c>
      <c r="H372" s="14">
        <v>2557.79</v>
      </c>
      <c r="I372" s="14">
        <v>2732.15</v>
      </c>
      <c r="J372" s="14">
        <v>2796.87</v>
      </c>
      <c r="K372" s="14">
        <v>2841.94</v>
      </c>
      <c r="L372" s="14">
        <v>2855.17</v>
      </c>
      <c r="M372" s="14">
        <v>2855.2400000000002</v>
      </c>
      <c r="N372" s="14">
        <v>2837.7400000000002</v>
      </c>
      <c r="O372" s="14">
        <v>2844.4100000000003</v>
      </c>
      <c r="P372" s="14">
        <v>2838.5499999999997</v>
      </c>
      <c r="Q372" s="14">
        <v>2841.08</v>
      </c>
      <c r="R372" s="14">
        <v>2816.9</v>
      </c>
      <c r="S372" s="14">
        <v>2801.37</v>
      </c>
      <c r="T372" s="14">
        <v>2762.1600000000003</v>
      </c>
      <c r="U372" s="14">
        <v>2793.2400000000002</v>
      </c>
      <c r="V372" s="14">
        <v>2781.39</v>
      </c>
      <c r="W372" s="14">
        <v>2788.7400000000002</v>
      </c>
      <c r="X372" s="14">
        <v>2577.87</v>
      </c>
      <c r="Y372" s="17">
        <v>2502.36</v>
      </c>
    </row>
    <row r="373" spans="1:25" x14ac:dyDescent="0.2">
      <c r="A373" s="35">
        <v>44670</v>
      </c>
      <c r="B373" s="30">
        <v>2215.11</v>
      </c>
      <c r="C373" s="14">
        <v>2153.2400000000002</v>
      </c>
      <c r="D373" s="14">
        <v>2142.5800000000004</v>
      </c>
      <c r="E373" s="14">
        <v>2149.7599999999998</v>
      </c>
      <c r="F373" s="14">
        <v>2181.37</v>
      </c>
      <c r="G373" s="14">
        <v>2252.17</v>
      </c>
      <c r="H373" s="14">
        <v>2523.6799999999998</v>
      </c>
      <c r="I373" s="14">
        <v>2651.5899999999997</v>
      </c>
      <c r="J373" s="14">
        <v>2703.48</v>
      </c>
      <c r="K373" s="14">
        <v>2734.42</v>
      </c>
      <c r="L373" s="14">
        <v>2747.47</v>
      </c>
      <c r="M373" s="14">
        <v>2755.44</v>
      </c>
      <c r="N373" s="14">
        <v>2736.3799999999997</v>
      </c>
      <c r="O373" s="14">
        <v>2749.71</v>
      </c>
      <c r="P373" s="14">
        <v>2740.12</v>
      </c>
      <c r="Q373" s="14">
        <v>2721.73</v>
      </c>
      <c r="R373" s="14">
        <v>2707.28</v>
      </c>
      <c r="S373" s="14">
        <v>2698.86</v>
      </c>
      <c r="T373" s="14">
        <v>2677.28</v>
      </c>
      <c r="U373" s="14">
        <v>2687.04</v>
      </c>
      <c r="V373" s="14">
        <v>2686.5499999999997</v>
      </c>
      <c r="W373" s="14">
        <v>2670.9100000000003</v>
      </c>
      <c r="X373" s="14">
        <v>2561.75</v>
      </c>
      <c r="Y373" s="17">
        <v>2392.64</v>
      </c>
    </row>
    <row r="374" spans="1:25" x14ac:dyDescent="0.2">
      <c r="A374" s="35">
        <v>44671</v>
      </c>
      <c r="B374" s="30">
        <v>2197.2999999999997</v>
      </c>
      <c r="C374" s="14">
        <v>2184.42</v>
      </c>
      <c r="D374" s="14">
        <v>2176.31</v>
      </c>
      <c r="E374" s="14">
        <v>2178.69</v>
      </c>
      <c r="F374" s="14">
        <v>2181.23</v>
      </c>
      <c r="G374" s="14">
        <v>2195.02</v>
      </c>
      <c r="H374" s="14">
        <v>2429.81</v>
      </c>
      <c r="I374" s="14">
        <v>2636.83</v>
      </c>
      <c r="J374" s="14">
        <v>2690.57</v>
      </c>
      <c r="K374" s="14">
        <v>2737.9500000000003</v>
      </c>
      <c r="L374" s="14">
        <v>2734.6</v>
      </c>
      <c r="M374" s="14">
        <v>2742.35</v>
      </c>
      <c r="N374" s="14">
        <v>2726.17</v>
      </c>
      <c r="O374" s="14">
        <v>2728.5499999999997</v>
      </c>
      <c r="P374" s="14">
        <v>2722.94</v>
      </c>
      <c r="Q374" s="14">
        <v>2708.6299999999997</v>
      </c>
      <c r="R374" s="14">
        <v>2696.19</v>
      </c>
      <c r="S374" s="14">
        <v>2677.73</v>
      </c>
      <c r="T374" s="14">
        <v>2647.8399999999997</v>
      </c>
      <c r="U374" s="14">
        <v>2658.92</v>
      </c>
      <c r="V374" s="14">
        <v>2659.72</v>
      </c>
      <c r="W374" s="14">
        <v>2629.53</v>
      </c>
      <c r="X374" s="14">
        <v>2516.9100000000003</v>
      </c>
      <c r="Y374" s="17">
        <v>2241.44</v>
      </c>
    </row>
    <row r="375" spans="1:25" x14ac:dyDescent="0.2">
      <c r="A375" s="35">
        <v>44672</v>
      </c>
      <c r="B375" s="30">
        <v>2111.9100000000003</v>
      </c>
      <c r="C375" s="14">
        <v>2072.1</v>
      </c>
      <c r="D375" s="14">
        <v>2058.11</v>
      </c>
      <c r="E375" s="14">
        <v>2066.2800000000002</v>
      </c>
      <c r="F375" s="14">
        <v>2090.86</v>
      </c>
      <c r="G375" s="14">
        <v>2134.98</v>
      </c>
      <c r="H375" s="14">
        <v>2253.36</v>
      </c>
      <c r="I375" s="14">
        <v>2577.96</v>
      </c>
      <c r="J375" s="14">
        <v>2813.3799999999997</v>
      </c>
      <c r="K375" s="14">
        <v>2876.48</v>
      </c>
      <c r="L375" s="14">
        <v>2895.69</v>
      </c>
      <c r="M375" s="14">
        <v>2929.62</v>
      </c>
      <c r="N375" s="14">
        <v>2894.86</v>
      </c>
      <c r="O375" s="14">
        <v>2912.3399999999997</v>
      </c>
      <c r="P375" s="14">
        <v>2879.4</v>
      </c>
      <c r="Q375" s="14">
        <v>2870.03</v>
      </c>
      <c r="R375" s="14">
        <v>2838.7000000000003</v>
      </c>
      <c r="S375" s="14">
        <v>2769.64</v>
      </c>
      <c r="T375" s="14">
        <v>2703.17</v>
      </c>
      <c r="U375" s="14">
        <v>2766.5099999999998</v>
      </c>
      <c r="V375" s="14">
        <v>2785.37</v>
      </c>
      <c r="W375" s="14">
        <v>2678.7400000000002</v>
      </c>
      <c r="X375" s="14">
        <v>2457.7000000000003</v>
      </c>
      <c r="Y375" s="17">
        <v>2233.1</v>
      </c>
    </row>
    <row r="376" spans="1:25" x14ac:dyDescent="0.2">
      <c r="A376" s="35">
        <v>44673</v>
      </c>
      <c r="B376" s="30">
        <v>2080.23</v>
      </c>
      <c r="C376" s="14">
        <v>2022.45</v>
      </c>
      <c r="D376" s="14">
        <v>2010.38</v>
      </c>
      <c r="E376" s="14">
        <v>2010</v>
      </c>
      <c r="F376" s="14">
        <v>2015.13</v>
      </c>
      <c r="G376" s="14">
        <v>2036.71</v>
      </c>
      <c r="H376" s="14">
        <v>2224.54</v>
      </c>
      <c r="I376" s="14">
        <v>2560.87</v>
      </c>
      <c r="J376" s="14">
        <v>2779.6299999999997</v>
      </c>
      <c r="K376" s="14">
        <v>2825.17</v>
      </c>
      <c r="L376" s="14">
        <v>2832.6</v>
      </c>
      <c r="M376" s="14">
        <v>2846.48</v>
      </c>
      <c r="N376" s="14">
        <v>2815.7000000000003</v>
      </c>
      <c r="O376" s="14">
        <v>2827.19</v>
      </c>
      <c r="P376" s="14">
        <v>2811.82</v>
      </c>
      <c r="Q376" s="14">
        <v>2816.52</v>
      </c>
      <c r="R376" s="14">
        <v>2774.35</v>
      </c>
      <c r="S376" s="14">
        <v>2738.04</v>
      </c>
      <c r="T376" s="14">
        <v>2689.65</v>
      </c>
      <c r="U376" s="14">
        <v>2740.8399999999997</v>
      </c>
      <c r="V376" s="14">
        <v>2727.22</v>
      </c>
      <c r="W376" s="14">
        <v>2685.1299999999997</v>
      </c>
      <c r="X376" s="14">
        <v>2463.5700000000002</v>
      </c>
      <c r="Y376" s="17">
        <v>2199.56</v>
      </c>
    </row>
    <row r="377" spans="1:25" x14ac:dyDescent="0.2">
      <c r="A377" s="35">
        <v>44674</v>
      </c>
      <c r="B377" s="30">
        <v>2293.44</v>
      </c>
      <c r="C377" s="14">
        <v>2131.75</v>
      </c>
      <c r="D377" s="14">
        <v>2062.7599999999998</v>
      </c>
      <c r="E377" s="14">
        <v>2056.7000000000003</v>
      </c>
      <c r="F377" s="14">
        <v>2065.5099999999998</v>
      </c>
      <c r="G377" s="14">
        <v>2065.52</v>
      </c>
      <c r="H377" s="14">
        <v>2090.3200000000002</v>
      </c>
      <c r="I377" s="14">
        <v>2315.8399999999997</v>
      </c>
      <c r="J377" s="14">
        <v>2594.1600000000003</v>
      </c>
      <c r="K377" s="14">
        <v>2776.17</v>
      </c>
      <c r="L377" s="14">
        <v>2853.6600000000003</v>
      </c>
      <c r="M377" s="14">
        <v>2766.8799999999997</v>
      </c>
      <c r="N377" s="14">
        <v>2729.2999999999997</v>
      </c>
      <c r="O377" s="14">
        <v>2719.37</v>
      </c>
      <c r="P377" s="14">
        <v>2715.3399999999997</v>
      </c>
      <c r="Q377" s="14">
        <v>2633.48</v>
      </c>
      <c r="R377" s="14">
        <v>2550.1799999999998</v>
      </c>
      <c r="S377" s="14">
        <v>2561.9</v>
      </c>
      <c r="T377" s="14">
        <v>2605.4</v>
      </c>
      <c r="U377" s="14">
        <v>2761.67</v>
      </c>
      <c r="V377" s="14">
        <v>2758.6</v>
      </c>
      <c r="W377" s="14">
        <v>2719.39</v>
      </c>
      <c r="X377" s="14">
        <v>2445.4500000000003</v>
      </c>
      <c r="Y377" s="17">
        <v>2274.7999999999997</v>
      </c>
    </row>
    <row r="378" spans="1:25" x14ac:dyDescent="0.2">
      <c r="A378" s="35">
        <v>44675</v>
      </c>
      <c r="B378" s="30">
        <v>2201.89</v>
      </c>
      <c r="C378" s="14">
        <v>2067.2800000000002</v>
      </c>
      <c r="D378" s="14">
        <v>2035.22</v>
      </c>
      <c r="E378" s="14">
        <v>2019.73</v>
      </c>
      <c r="F378" s="14">
        <v>2012.27</v>
      </c>
      <c r="G378" s="14">
        <v>2011.78</v>
      </c>
      <c r="H378" s="14">
        <v>2014.1000000000001</v>
      </c>
      <c r="I378" s="14">
        <v>2065.13</v>
      </c>
      <c r="J378" s="14">
        <v>2133.15</v>
      </c>
      <c r="K378" s="14">
        <v>2353.4500000000003</v>
      </c>
      <c r="L378" s="14">
        <v>2431.08</v>
      </c>
      <c r="M378" s="14">
        <v>2430.5099999999998</v>
      </c>
      <c r="N378" s="14">
        <v>2401.4900000000002</v>
      </c>
      <c r="O378" s="14">
        <v>2377.9299999999998</v>
      </c>
      <c r="P378" s="14">
        <v>2416.5899999999997</v>
      </c>
      <c r="Q378" s="14">
        <v>2422.7199999999998</v>
      </c>
      <c r="R378" s="14">
        <v>2380.81</v>
      </c>
      <c r="S378" s="14">
        <v>2416.5300000000002</v>
      </c>
      <c r="T378" s="14">
        <v>2530.39</v>
      </c>
      <c r="U378" s="14">
        <v>2636.03</v>
      </c>
      <c r="V378" s="14">
        <v>2714.8399999999997</v>
      </c>
      <c r="W378" s="14">
        <v>2692.2999999999997</v>
      </c>
      <c r="X378" s="14">
        <v>2350.77</v>
      </c>
      <c r="Y378" s="17">
        <v>2157.56</v>
      </c>
    </row>
    <row r="379" spans="1:25" x14ac:dyDescent="0.2">
      <c r="A379" s="35">
        <v>44676</v>
      </c>
      <c r="B379" s="30">
        <v>2159.1799999999998</v>
      </c>
      <c r="C379" s="14">
        <v>2062.71</v>
      </c>
      <c r="D379" s="14">
        <v>2016.1000000000001</v>
      </c>
      <c r="E379" s="14">
        <v>2016.3700000000001</v>
      </c>
      <c r="F379" s="14">
        <v>2035.57</v>
      </c>
      <c r="G379" s="14">
        <v>2110.65</v>
      </c>
      <c r="H379" s="14">
        <v>2317.19</v>
      </c>
      <c r="I379" s="14">
        <v>2674.35</v>
      </c>
      <c r="J379" s="14">
        <v>2902.28</v>
      </c>
      <c r="K379" s="14">
        <v>2910.8399999999997</v>
      </c>
      <c r="L379" s="14">
        <v>2881.25</v>
      </c>
      <c r="M379" s="14">
        <v>2914.4</v>
      </c>
      <c r="N379" s="14">
        <v>2890.5499999999997</v>
      </c>
      <c r="O379" s="14">
        <v>2947.72</v>
      </c>
      <c r="P379" s="14">
        <v>2938.04</v>
      </c>
      <c r="Q379" s="14">
        <v>2902.96</v>
      </c>
      <c r="R379" s="14">
        <v>2861.85</v>
      </c>
      <c r="S379" s="14">
        <v>2825.86</v>
      </c>
      <c r="T379" s="14">
        <v>2761.32</v>
      </c>
      <c r="U379" s="14">
        <v>2827.65</v>
      </c>
      <c r="V379" s="14">
        <v>2829.1</v>
      </c>
      <c r="W379" s="14">
        <v>2736.9500000000003</v>
      </c>
      <c r="X379" s="14">
        <v>2451.0300000000002</v>
      </c>
      <c r="Y379" s="17">
        <v>2172.04</v>
      </c>
    </row>
    <row r="380" spans="1:25" x14ac:dyDescent="0.2">
      <c r="A380" s="35">
        <v>44677</v>
      </c>
      <c r="B380" s="30">
        <v>2141.4900000000002</v>
      </c>
      <c r="C380" s="14">
        <v>2015.63</v>
      </c>
      <c r="D380" s="14">
        <v>1993.21</v>
      </c>
      <c r="E380" s="14">
        <v>1991.3500000000001</v>
      </c>
      <c r="F380" s="14">
        <v>2021.63</v>
      </c>
      <c r="G380" s="14">
        <v>2076.2199999999998</v>
      </c>
      <c r="H380" s="14">
        <v>2230.7199999999998</v>
      </c>
      <c r="I380" s="14">
        <v>2559.9100000000003</v>
      </c>
      <c r="J380" s="14">
        <v>2777.07</v>
      </c>
      <c r="K380" s="14">
        <v>2776.48</v>
      </c>
      <c r="L380" s="14">
        <v>2770.33</v>
      </c>
      <c r="M380" s="14">
        <v>2805.72</v>
      </c>
      <c r="N380" s="14">
        <v>2746.5499999999997</v>
      </c>
      <c r="O380" s="14">
        <v>2745.52</v>
      </c>
      <c r="P380" s="14">
        <v>2792.4500000000003</v>
      </c>
      <c r="Q380" s="14">
        <v>2764.18</v>
      </c>
      <c r="R380" s="14">
        <v>2767.56</v>
      </c>
      <c r="S380" s="14">
        <v>2747.2000000000003</v>
      </c>
      <c r="T380" s="14">
        <v>2631.42</v>
      </c>
      <c r="U380" s="14">
        <v>2737.83</v>
      </c>
      <c r="V380" s="14">
        <v>2746.71</v>
      </c>
      <c r="W380" s="14">
        <v>2703.06</v>
      </c>
      <c r="X380" s="14">
        <v>2363.0899999999997</v>
      </c>
      <c r="Y380" s="17">
        <v>2146.2000000000003</v>
      </c>
    </row>
    <row r="381" spans="1:25" x14ac:dyDescent="0.2">
      <c r="A381" s="35">
        <v>44678</v>
      </c>
      <c r="B381" s="30">
        <v>2045.02</v>
      </c>
      <c r="C381" s="14">
        <v>1989.55</v>
      </c>
      <c r="D381" s="14">
        <v>1951.15</v>
      </c>
      <c r="E381" s="14">
        <v>1954.21</v>
      </c>
      <c r="F381" s="14">
        <v>1995.88</v>
      </c>
      <c r="G381" s="14">
        <v>2057.7000000000003</v>
      </c>
      <c r="H381" s="14">
        <v>2180.4699999999998</v>
      </c>
      <c r="I381" s="14">
        <v>2498.42</v>
      </c>
      <c r="J381" s="14">
        <v>2555.15</v>
      </c>
      <c r="K381" s="14">
        <v>2582.04</v>
      </c>
      <c r="L381" s="14">
        <v>2572.69</v>
      </c>
      <c r="M381" s="14">
        <v>2686.23</v>
      </c>
      <c r="N381" s="14">
        <v>2635.54</v>
      </c>
      <c r="O381" s="14">
        <v>2719.47</v>
      </c>
      <c r="P381" s="14">
        <v>2694.54</v>
      </c>
      <c r="Q381" s="14">
        <v>2619.9500000000003</v>
      </c>
      <c r="R381" s="14">
        <v>2569.56</v>
      </c>
      <c r="S381" s="14">
        <v>2561.79</v>
      </c>
      <c r="T381" s="14">
        <v>2517.98</v>
      </c>
      <c r="U381" s="14">
        <v>2536.9900000000002</v>
      </c>
      <c r="V381" s="14">
        <v>2631.1299999999997</v>
      </c>
      <c r="W381" s="14">
        <v>2520.7400000000002</v>
      </c>
      <c r="X381" s="14">
        <v>2253.1299999999997</v>
      </c>
      <c r="Y381" s="17">
        <v>2041.29</v>
      </c>
    </row>
    <row r="382" spans="1:25" x14ac:dyDescent="0.2">
      <c r="A382" s="35">
        <v>44679</v>
      </c>
      <c r="B382" s="30">
        <v>2118.4900000000002</v>
      </c>
      <c r="C382" s="14">
        <v>2017.56</v>
      </c>
      <c r="D382" s="14">
        <v>1999.41</v>
      </c>
      <c r="E382" s="14">
        <v>1998.66</v>
      </c>
      <c r="F382" s="14">
        <v>2006.99</v>
      </c>
      <c r="G382" s="14">
        <v>2116.02</v>
      </c>
      <c r="H382" s="14">
        <v>2460.44</v>
      </c>
      <c r="I382" s="14">
        <v>2543.3399999999997</v>
      </c>
      <c r="J382" s="14">
        <v>2728.3799999999997</v>
      </c>
      <c r="K382" s="14">
        <v>2749.0499999999997</v>
      </c>
      <c r="L382" s="14">
        <v>2741.9100000000003</v>
      </c>
      <c r="M382" s="14">
        <v>2747.94</v>
      </c>
      <c r="N382" s="14">
        <v>2730.6299999999997</v>
      </c>
      <c r="O382" s="14">
        <v>2745.9100000000003</v>
      </c>
      <c r="P382" s="14">
        <v>2727.4100000000003</v>
      </c>
      <c r="Q382" s="14">
        <v>2709.7999999999997</v>
      </c>
      <c r="R382" s="14">
        <v>2689.04</v>
      </c>
      <c r="S382" s="14">
        <v>2671.35</v>
      </c>
      <c r="T382" s="14">
        <v>2575.39</v>
      </c>
      <c r="U382" s="14">
        <v>2694.32</v>
      </c>
      <c r="V382" s="14">
        <v>2713.32</v>
      </c>
      <c r="W382" s="14">
        <v>2691.5899999999997</v>
      </c>
      <c r="X382" s="14">
        <v>2322.92</v>
      </c>
      <c r="Y382" s="17">
        <v>2125.14</v>
      </c>
    </row>
    <row r="383" spans="1:25" x14ac:dyDescent="0.2">
      <c r="A383" s="35">
        <v>44680</v>
      </c>
      <c r="B383" s="30">
        <v>2057.9699999999998</v>
      </c>
      <c r="C383" s="14">
        <v>1965.48</v>
      </c>
      <c r="D383" s="14">
        <v>1880.4900000000002</v>
      </c>
      <c r="E383" s="14">
        <v>1878.66</v>
      </c>
      <c r="F383" s="14">
        <v>1934.54</v>
      </c>
      <c r="G383" s="14">
        <v>2058.0099999999998</v>
      </c>
      <c r="H383" s="14">
        <v>2257.02</v>
      </c>
      <c r="I383" s="14">
        <v>2541.2000000000003</v>
      </c>
      <c r="J383" s="14">
        <v>2727.25</v>
      </c>
      <c r="K383" s="14">
        <v>2782.72</v>
      </c>
      <c r="L383" s="14">
        <v>2769.56</v>
      </c>
      <c r="M383" s="14">
        <v>2808.71</v>
      </c>
      <c r="N383" s="14">
        <v>2767.72</v>
      </c>
      <c r="O383" s="14">
        <v>2792.7599999999998</v>
      </c>
      <c r="P383" s="14">
        <v>2773.03</v>
      </c>
      <c r="Q383" s="14">
        <v>2761.22</v>
      </c>
      <c r="R383" s="14">
        <v>2725.93</v>
      </c>
      <c r="S383" s="14">
        <v>2692.14</v>
      </c>
      <c r="T383" s="14">
        <v>2621.81</v>
      </c>
      <c r="U383" s="14">
        <v>2662.21</v>
      </c>
      <c r="V383" s="14">
        <v>2732.1299999999997</v>
      </c>
      <c r="W383" s="14">
        <v>2715.6299999999997</v>
      </c>
      <c r="X383" s="14">
        <v>2467.31</v>
      </c>
      <c r="Y383" s="17">
        <v>2186.02</v>
      </c>
    </row>
    <row r="384" spans="1:25" x14ac:dyDescent="0.2">
      <c r="A384" s="35">
        <v>44681</v>
      </c>
      <c r="B384" s="30">
        <v>2316.5499999999997</v>
      </c>
      <c r="C384" s="14">
        <v>2185.37</v>
      </c>
      <c r="D384" s="14">
        <v>2132.54</v>
      </c>
      <c r="E384" s="14">
        <v>2090.48</v>
      </c>
      <c r="F384" s="14">
        <v>2079.2199999999998</v>
      </c>
      <c r="G384" s="14">
        <v>2094.75</v>
      </c>
      <c r="H384" s="14">
        <v>2200.1299999999997</v>
      </c>
      <c r="I384" s="14">
        <v>2253.65</v>
      </c>
      <c r="J384" s="14">
        <v>2455.1299999999997</v>
      </c>
      <c r="K384" s="14">
        <v>2633.5899999999997</v>
      </c>
      <c r="L384" s="14">
        <v>2684.02</v>
      </c>
      <c r="M384" s="14">
        <v>2678.73</v>
      </c>
      <c r="N384" s="14">
        <v>2659.06</v>
      </c>
      <c r="O384" s="14">
        <v>2616.94</v>
      </c>
      <c r="P384" s="14">
        <v>2606.9299999999998</v>
      </c>
      <c r="Q384" s="14">
        <v>2560.9</v>
      </c>
      <c r="R384" s="14">
        <v>2548.2800000000002</v>
      </c>
      <c r="S384" s="14">
        <v>2554.1799999999998</v>
      </c>
      <c r="T384" s="14">
        <v>2568.1299999999997</v>
      </c>
      <c r="U384" s="14">
        <v>2652.19</v>
      </c>
      <c r="V384" s="14">
        <v>2734.29</v>
      </c>
      <c r="W384" s="14">
        <v>2665.23</v>
      </c>
      <c r="X384" s="14">
        <v>2375.19</v>
      </c>
      <c r="Y384" s="17">
        <v>2187.46</v>
      </c>
    </row>
    <row r="385" spans="1:26" hidden="1" x14ac:dyDescent="0.2">
      <c r="A385" s="35">
        <v>44651</v>
      </c>
      <c r="B385" s="30" t="e">
        <v>#REF!</v>
      </c>
      <c r="C385" s="14" t="e">
        <v>#REF!</v>
      </c>
      <c r="D385" s="14" t="e">
        <v>#REF!</v>
      </c>
      <c r="E385" s="14" t="e">
        <v>#REF!</v>
      </c>
      <c r="F385" s="14" t="e">
        <v>#REF!</v>
      </c>
      <c r="G385" s="14" t="e">
        <v>#REF!</v>
      </c>
      <c r="H385" s="14" t="e">
        <v>#REF!</v>
      </c>
      <c r="I385" s="14" t="e">
        <v>#REF!</v>
      </c>
      <c r="J385" s="14" t="e">
        <v>#REF!</v>
      </c>
      <c r="K385" s="14" t="e">
        <v>#REF!</v>
      </c>
      <c r="L385" s="14" t="e">
        <v>#REF!</v>
      </c>
      <c r="M385" s="14" t="e">
        <v>#REF!</v>
      </c>
      <c r="N385" s="14" t="e">
        <v>#REF!</v>
      </c>
      <c r="O385" s="14" t="e">
        <v>#REF!</v>
      </c>
      <c r="P385" s="14" t="e">
        <v>#REF!</v>
      </c>
      <c r="Q385" s="14" t="e">
        <v>#REF!</v>
      </c>
      <c r="R385" s="14" t="e">
        <v>#REF!</v>
      </c>
      <c r="S385" s="14" t="e">
        <v>#REF!</v>
      </c>
      <c r="T385" s="14" t="e">
        <v>#REF!</v>
      </c>
      <c r="U385" s="14" t="e">
        <v>#REF!</v>
      </c>
      <c r="V385" s="14" t="e">
        <v>#REF!</v>
      </c>
      <c r="W385" s="14" t="e">
        <v>#REF!</v>
      </c>
      <c r="X385" s="14" t="e">
        <v>#REF!</v>
      </c>
      <c r="Y385" s="17" t="e">
        <v>#REF!</v>
      </c>
    </row>
    <row r="387" spans="1:26" ht="15" x14ac:dyDescent="0.25">
      <c r="A387" s="144" t="s">
        <v>0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  <c r="Z387" s="79"/>
    </row>
    <row r="388" spans="1:26" ht="13.5" thickBot="1" x14ac:dyDescent="0.25">
      <c r="Z388" s="79"/>
    </row>
    <row r="389" spans="1:26" ht="13.5" thickBot="1" x14ac:dyDescent="0.25">
      <c r="A389" s="234" t="s">
        <v>59</v>
      </c>
      <c r="B389" s="231" t="s">
        <v>131</v>
      </c>
      <c r="C389" s="232"/>
      <c r="D389" s="232"/>
      <c r="E389" s="232"/>
      <c r="F389" s="232"/>
      <c r="G389" s="232"/>
      <c r="H389" s="232"/>
      <c r="I389" s="232"/>
      <c r="J389" s="232"/>
      <c r="K389" s="232"/>
      <c r="L389" s="232"/>
      <c r="M389" s="232"/>
      <c r="N389" s="232"/>
      <c r="O389" s="232"/>
      <c r="P389" s="232"/>
      <c r="Q389" s="232"/>
      <c r="R389" s="232"/>
      <c r="S389" s="232"/>
      <c r="T389" s="232"/>
      <c r="U389" s="232"/>
      <c r="V389" s="232"/>
      <c r="W389" s="232"/>
      <c r="X389" s="232"/>
      <c r="Y389" s="233"/>
      <c r="Z389" s="79"/>
    </row>
    <row r="390" spans="1:26" ht="13.5" thickBot="1" x14ac:dyDescent="0.25">
      <c r="A390" s="235"/>
      <c r="B390" s="25" t="s">
        <v>60</v>
      </c>
      <c r="C390" s="26" t="s">
        <v>61</v>
      </c>
      <c r="D390" s="26" t="s">
        <v>62</v>
      </c>
      <c r="E390" s="26" t="s">
        <v>63</v>
      </c>
      <c r="F390" s="26" t="s">
        <v>64</v>
      </c>
      <c r="G390" s="26" t="s">
        <v>65</v>
      </c>
      <c r="H390" s="26" t="s">
        <v>66</v>
      </c>
      <c r="I390" s="26" t="s">
        <v>67</v>
      </c>
      <c r="J390" s="26" t="s">
        <v>68</v>
      </c>
      <c r="K390" s="26" t="s">
        <v>84</v>
      </c>
      <c r="L390" s="26" t="s">
        <v>69</v>
      </c>
      <c r="M390" s="26" t="s">
        <v>70</v>
      </c>
      <c r="N390" s="26" t="s">
        <v>71</v>
      </c>
      <c r="O390" s="26" t="s">
        <v>72</v>
      </c>
      <c r="P390" s="26" t="s">
        <v>73</v>
      </c>
      <c r="Q390" s="26" t="s">
        <v>74</v>
      </c>
      <c r="R390" s="26" t="s">
        <v>75</v>
      </c>
      <c r="S390" s="26" t="s">
        <v>76</v>
      </c>
      <c r="T390" s="26" t="s">
        <v>77</v>
      </c>
      <c r="U390" s="26" t="s">
        <v>78</v>
      </c>
      <c r="V390" s="26" t="s">
        <v>79</v>
      </c>
      <c r="W390" s="26" t="s">
        <v>80</v>
      </c>
      <c r="X390" s="26" t="s">
        <v>81</v>
      </c>
      <c r="Y390" s="27" t="s">
        <v>82</v>
      </c>
      <c r="Z390" s="79"/>
    </row>
    <row r="391" spans="1:26" x14ac:dyDescent="0.2">
      <c r="A391" s="34">
        <v>44652</v>
      </c>
      <c r="B391" s="33">
        <v>1342.13</v>
      </c>
      <c r="C391" s="33">
        <v>1256.8599999999999</v>
      </c>
      <c r="D391" s="33">
        <v>1234.19</v>
      </c>
      <c r="E391" s="33">
        <v>1249.74</v>
      </c>
      <c r="F391" s="33">
        <v>1282.29</v>
      </c>
      <c r="G391" s="33">
        <v>1367.98</v>
      </c>
      <c r="H391" s="33">
        <v>1502.02</v>
      </c>
      <c r="I391" s="33">
        <v>1647.15</v>
      </c>
      <c r="J391" s="33">
        <v>1828.39</v>
      </c>
      <c r="K391" s="33">
        <v>1853.45</v>
      </c>
      <c r="L391" s="33">
        <v>1855.52</v>
      </c>
      <c r="M391" s="33">
        <v>1881.09</v>
      </c>
      <c r="N391" s="33">
        <v>1850.55</v>
      </c>
      <c r="O391" s="33">
        <v>1864.49</v>
      </c>
      <c r="P391" s="33">
        <v>1851.34</v>
      </c>
      <c r="Q391" s="33">
        <v>1843.81</v>
      </c>
      <c r="R391" s="33">
        <v>1832.99</v>
      </c>
      <c r="S391" s="33">
        <v>1750.21</v>
      </c>
      <c r="T391" s="33">
        <v>1769.09</v>
      </c>
      <c r="U391" s="33">
        <v>1809.71</v>
      </c>
      <c r="V391" s="33">
        <v>1815.92</v>
      </c>
      <c r="W391" s="33">
        <v>1776.75</v>
      </c>
      <c r="X391" s="33">
        <v>1605.88</v>
      </c>
      <c r="Y391" s="33">
        <v>1471.02</v>
      </c>
      <c r="Z391" s="79"/>
    </row>
    <row r="392" spans="1:26" x14ac:dyDescent="0.2">
      <c r="A392" s="35">
        <v>44653</v>
      </c>
      <c r="B392" s="77">
        <v>1579.08</v>
      </c>
      <c r="C392" s="77">
        <v>1349.93</v>
      </c>
      <c r="D392" s="77">
        <v>1314.23</v>
      </c>
      <c r="E392" s="77">
        <v>1297.42</v>
      </c>
      <c r="F392" s="77">
        <v>1339.53</v>
      </c>
      <c r="G392" s="77">
        <v>1374.52</v>
      </c>
      <c r="H392" s="77">
        <v>1470.81</v>
      </c>
      <c r="I392" s="77">
        <v>1628.06</v>
      </c>
      <c r="J392" s="77">
        <v>1866.77</v>
      </c>
      <c r="K392" s="77">
        <v>1933.4200000000003</v>
      </c>
      <c r="L392" s="77">
        <v>1950.99</v>
      </c>
      <c r="M392" s="77">
        <v>1948.0400000000002</v>
      </c>
      <c r="N392" s="77">
        <v>1942.09</v>
      </c>
      <c r="O392" s="77">
        <v>1937.59</v>
      </c>
      <c r="P392" s="77">
        <v>1933.7500000000002</v>
      </c>
      <c r="Q392" s="77">
        <v>1890.59</v>
      </c>
      <c r="R392" s="77">
        <v>1891.37</v>
      </c>
      <c r="S392" s="77">
        <v>1865.67</v>
      </c>
      <c r="T392" s="77">
        <v>1925.6900000000003</v>
      </c>
      <c r="U392" s="77">
        <v>1928.3100000000002</v>
      </c>
      <c r="V392" s="77">
        <v>1931.0600000000002</v>
      </c>
      <c r="W392" s="77">
        <v>1904.9799999999998</v>
      </c>
      <c r="X392" s="77">
        <v>1710.45</v>
      </c>
      <c r="Y392" s="77">
        <v>1540.28</v>
      </c>
      <c r="Z392" s="79"/>
    </row>
    <row r="393" spans="1:26" x14ac:dyDescent="0.2">
      <c r="A393" s="35">
        <v>44654</v>
      </c>
      <c r="B393" s="77">
        <v>1382.93</v>
      </c>
      <c r="C393" s="77">
        <v>1314.99</v>
      </c>
      <c r="D393" s="77">
        <v>1282.3</v>
      </c>
      <c r="E393" s="77">
        <v>1267.97</v>
      </c>
      <c r="F393" s="77">
        <v>1288.9100000000001</v>
      </c>
      <c r="G393" s="77">
        <v>1297.94</v>
      </c>
      <c r="H393" s="77">
        <v>1296.8499999999999</v>
      </c>
      <c r="I393" s="77">
        <v>1361.51</v>
      </c>
      <c r="J393" s="77">
        <v>1615.04</v>
      </c>
      <c r="K393" s="77">
        <v>1745.44</v>
      </c>
      <c r="L393" s="77">
        <v>1798.1</v>
      </c>
      <c r="M393" s="77">
        <v>1807.89</v>
      </c>
      <c r="N393" s="77">
        <v>1797.11</v>
      </c>
      <c r="O393" s="77">
        <v>1795.85</v>
      </c>
      <c r="P393" s="77">
        <v>1788.86</v>
      </c>
      <c r="Q393" s="77">
        <v>1750.8</v>
      </c>
      <c r="R393" s="77">
        <v>1751.73</v>
      </c>
      <c r="S393" s="77">
        <v>1778.34</v>
      </c>
      <c r="T393" s="77">
        <v>1804.02</v>
      </c>
      <c r="U393" s="77">
        <v>1822.62</v>
      </c>
      <c r="V393" s="77">
        <v>1821.54</v>
      </c>
      <c r="W393" s="77">
        <v>1799.57</v>
      </c>
      <c r="X393" s="77">
        <v>1691.37</v>
      </c>
      <c r="Y393" s="77">
        <v>1462.09</v>
      </c>
      <c r="Z393" s="79"/>
    </row>
    <row r="394" spans="1:26" x14ac:dyDescent="0.2">
      <c r="A394" s="35">
        <v>44655</v>
      </c>
      <c r="B394" s="77">
        <v>1417.06</v>
      </c>
      <c r="C394" s="77">
        <v>1323.57</v>
      </c>
      <c r="D394" s="77">
        <v>1289.1600000000001</v>
      </c>
      <c r="E394" s="77">
        <v>1289.48</v>
      </c>
      <c r="F394" s="77">
        <v>1304</v>
      </c>
      <c r="G394" s="77">
        <v>1367.67</v>
      </c>
      <c r="H394" s="77">
        <v>1598.12</v>
      </c>
      <c r="I394" s="77">
        <v>1678.88</v>
      </c>
      <c r="J394" s="77">
        <v>1777.05</v>
      </c>
      <c r="K394" s="77">
        <v>1784.44</v>
      </c>
      <c r="L394" s="77">
        <v>1782.88</v>
      </c>
      <c r="M394" s="77">
        <v>1794.23</v>
      </c>
      <c r="N394" s="77">
        <v>1788.3</v>
      </c>
      <c r="O394" s="77">
        <v>1794.4</v>
      </c>
      <c r="P394" s="77">
        <v>1786.68</v>
      </c>
      <c r="Q394" s="77">
        <v>1787.42</v>
      </c>
      <c r="R394" s="77">
        <v>1771.79</v>
      </c>
      <c r="S394" s="77">
        <v>1742.35</v>
      </c>
      <c r="T394" s="77">
        <v>1753.72</v>
      </c>
      <c r="U394" s="77">
        <v>1769.96</v>
      </c>
      <c r="V394" s="77">
        <v>1756.12</v>
      </c>
      <c r="W394" s="77">
        <v>1732.63</v>
      </c>
      <c r="X394" s="77">
        <v>1614.03</v>
      </c>
      <c r="Y394" s="77">
        <v>1439.68</v>
      </c>
      <c r="Z394" s="79"/>
    </row>
    <row r="395" spans="1:26" x14ac:dyDescent="0.2">
      <c r="A395" s="35">
        <v>44656</v>
      </c>
      <c r="B395" s="77">
        <v>1340.46</v>
      </c>
      <c r="C395" s="77">
        <v>1291.5999999999999</v>
      </c>
      <c r="D395" s="77">
        <v>1284.28</v>
      </c>
      <c r="E395" s="77">
        <v>1293.4100000000001</v>
      </c>
      <c r="F395" s="77">
        <v>1310.52</v>
      </c>
      <c r="G395" s="77">
        <v>1451.39</v>
      </c>
      <c r="H395" s="77">
        <v>1619.9</v>
      </c>
      <c r="I395" s="77">
        <v>1839.03</v>
      </c>
      <c r="J395" s="77">
        <v>1919.91</v>
      </c>
      <c r="K395" s="77">
        <v>1935.2</v>
      </c>
      <c r="L395" s="77">
        <v>1935.6300000000003</v>
      </c>
      <c r="M395" s="77">
        <v>1936.91</v>
      </c>
      <c r="N395" s="77">
        <v>1936.7900000000002</v>
      </c>
      <c r="O395" s="77">
        <v>1938.3800000000003</v>
      </c>
      <c r="P395" s="77">
        <v>1938.14</v>
      </c>
      <c r="Q395" s="77">
        <v>1937.2900000000002</v>
      </c>
      <c r="R395" s="77">
        <v>1925.5000000000002</v>
      </c>
      <c r="S395" s="77">
        <v>1914.5600000000002</v>
      </c>
      <c r="T395" s="77">
        <v>1902.09</v>
      </c>
      <c r="U395" s="77">
        <v>1917.26</v>
      </c>
      <c r="V395" s="77">
        <v>1892.1</v>
      </c>
      <c r="W395" s="77">
        <v>1849.21</v>
      </c>
      <c r="X395" s="77">
        <v>1613.41</v>
      </c>
      <c r="Y395" s="77">
        <v>1504.64</v>
      </c>
      <c r="Z395" s="79"/>
    </row>
    <row r="396" spans="1:26" x14ac:dyDescent="0.2">
      <c r="A396" s="35">
        <v>44657</v>
      </c>
      <c r="B396" s="77">
        <v>1352.35</v>
      </c>
      <c r="C396" s="77">
        <v>1295.24</v>
      </c>
      <c r="D396" s="77">
        <v>1271.9100000000001</v>
      </c>
      <c r="E396" s="77">
        <v>1274.49</v>
      </c>
      <c r="F396" s="77">
        <v>1312.48</v>
      </c>
      <c r="G396" s="77">
        <v>1392.1</v>
      </c>
      <c r="H396" s="77">
        <v>1606.92</v>
      </c>
      <c r="I396" s="77">
        <v>1721.38</v>
      </c>
      <c r="J396" s="77">
        <v>1909.61</v>
      </c>
      <c r="K396" s="77">
        <v>1918.2900000000002</v>
      </c>
      <c r="L396" s="77">
        <v>1906.16</v>
      </c>
      <c r="M396" s="77">
        <v>1911.2700000000002</v>
      </c>
      <c r="N396" s="77">
        <v>1915.3700000000001</v>
      </c>
      <c r="O396" s="77">
        <v>1928.8100000000002</v>
      </c>
      <c r="P396" s="77">
        <v>1917.93</v>
      </c>
      <c r="Q396" s="77">
        <v>1921.09</v>
      </c>
      <c r="R396" s="77">
        <v>1907.1200000000001</v>
      </c>
      <c r="S396" s="77">
        <v>1881.82</v>
      </c>
      <c r="T396" s="77">
        <v>1822.88</v>
      </c>
      <c r="U396" s="77">
        <v>1891.66</v>
      </c>
      <c r="V396" s="77">
        <v>1885.11</v>
      </c>
      <c r="W396" s="77">
        <v>1847.5</v>
      </c>
      <c r="X396" s="77">
        <v>1680.92</v>
      </c>
      <c r="Y396" s="77">
        <v>1538.99</v>
      </c>
      <c r="Z396" s="79"/>
    </row>
    <row r="397" spans="1:26" x14ac:dyDescent="0.2">
      <c r="A397" s="35">
        <v>44658</v>
      </c>
      <c r="B397" s="77">
        <v>1404.43</v>
      </c>
      <c r="C397" s="77">
        <v>1322.48</v>
      </c>
      <c r="D397" s="77">
        <v>1307.98</v>
      </c>
      <c r="E397" s="77">
        <v>1313.43</v>
      </c>
      <c r="F397" s="77">
        <v>1429.37</v>
      </c>
      <c r="G397" s="77">
        <v>1578.29</v>
      </c>
      <c r="H397" s="77">
        <v>1752.51</v>
      </c>
      <c r="I397" s="77">
        <v>1941.53</v>
      </c>
      <c r="J397" s="77">
        <v>1998.01</v>
      </c>
      <c r="K397" s="77">
        <v>2013.6000000000001</v>
      </c>
      <c r="L397" s="77">
        <v>2018.05</v>
      </c>
      <c r="M397" s="77">
        <v>2022.59</v>
      </c>
      <c r="N397" s="77">
        <v>2014.7100000000003</v>
      </c>
      <c r="O397" s="77">
        <v>2022.3500000000001</v>
      </c>
      <c r="P397" s="77">
        <v>2016.9600000000003</v>
      </c>
      <c r="Q397" s="77">
        <v>2006.9800000000002</v>
      </c>
      <c r="R397" s="77">
        <v>1994.6900000000003</v>
      </c>
      <c r="S397" s="77">
        <v>1986.9200000000003</v>
      </c>
      <c r="T397" s="77">
        <v>1972.4400000000003</v>
      </c>
      <c r="U397" s="77">
        <v>1990.7700000000002</v>
      </c>
      <c r="V397" s="77">
        <v>1982.0800000000002</v>
      </c>
      <c r="W397" s="77">
        <v>1916.99</v>
      </c>
      <c r="X397" s="77">
        <v>1710.9</v>
      </c>
      <c r="Y397" s="77">
        <v>1564.76</v>
      </c>
      <c r="Z397" s="79"/>
    </row>
    <row r="398" spans="1:26" x14ac:dyDescent="0.2">
      <c r="A398" s="35">
        <v>44659</v>
      </c>
      <c r="B398" s="77">
        <v>1520.85</v>
      </c>
      <c r="C398" s="77">
        <v>1326.81</v>
      </c>
      <c r="D398" s="77">
        <v>1308.6099999999999</v>
      </c>
      <c r="E398" s="77">
        <v>1327.3</v>
      </c>
      <c r="F398" s="77">
        <v>1454.83</v>
      </c>
      <c r="G398" s="77">
        <v>1562.69</v>
      </c>
      <c r="H398" s="77">
        <v>1659.29</v>
      </c>
      <c r="I398" s="77">
        <v>1863.26</v>
      </c>
      <c r="J398" s="77">
        <v>1960.7300000000002</v>
      </c>
      <c r="K398" s="77">
        <v>1976.41</v>
      </c>
      <c r="L398" s="77">
        <v>1972.6900000000003</v>
      </c>
      <c r="M398" s="77">
        <v>1986.1900000000003</v>
      </c>
      <c r="N398" s="77">
        <v>1964.8700000000001</v>
      </c>
      <c r="O398" s="77">
        <v>1975.3</v>
      </c>
      <c r="P398" s="77">
        <v>1973.3800000000003</v>
      </c>
      <c r="Q398" s="77">
        <v>1980.57</v>
      </c>
      <c r="R398" s="77">
        <v>1970.11</v>
      </c>
      <c r="S398" s="77">
        <v>1953.55</v>
      </c>
      <c r="T398" s="77">
        <v>1953.74</v>
      </c>
      <c r="U398" s="77">
        <v>1960.93</v>
      </c>
      <c r="V398" s="77">
        <v>1993.3</v>
      </c>
      <c r="W398" s="77">
        <v>1983.59</v>
      </c>
      <c r="X398" s="77">
        <v>1856.37</v>
      </c>
      <c r="Y398" s="77">
        <v>1687.53</v>
      </c>
      <c r="Z398" s="79"/>
    </row>
    <row r="399" spans="1:26" x14ac:dyDescent="0.2">
      <c r="A399" s="35">
        <v>44660</v>
      </c>
      <c r="B399" s="77">
        <v>1581.66</v>
      </c>
      <c r="C399" s="77">
        <v>1463.3</v>
      </c>
      <c r="D399" s="77">
        <v>1337.34</v>
      </c>
      <c r="E399" s="77">
        <v>1331.82</v>
      </c>
      <c r="F399" s="77">
        <v>1389.9</v>
      </c>
      <c r="G399" s="77">
        <v>1456.66</v>
      </c>
      <c r="H399" s="77">
        <v>1540.17</v>
      </c>
      <c r="I399" s="77">
        <v>1657.09</v>
      </c>
      <c r="J399" s="77">
        <v>1940.3800000000003</v>
      </c>
      <c r="K399" s="77">
        <v>2018.0200000000002</v>
      </c>
      <c r="L399" s="77">
        <v>2029.7700000000002</v>
      </c>
      <c r="M399" s="77">
        <v>2028.51</v>
      </c>
      <c r="N399" s="77">
        <v>2017.86</v>
      </c>
      <c r="O399" s="77">
        <v>1995.51</v>
      </c>
      <c r="P399" s="77">
        <v>1986.3800000000003</v>
      </c>
      <c r="Q399" s="77">
        <v>1903.76</v>
      </c>
      <c r="R399" s="77">
        <v>1923.68</v>
      </c>
      <c r="S399" s="77">
        <v>1938.57</v>
      </c>
      <c r="T399" s="77">
        <v>1995.05</v>
      </c>
      <c r="U399" s="77">
        <v>2026.6300000000003</v>
      </c>
      <c r="V399" s="77">
        <v>2033.2700000000002</v>
      </c>
      <c r="W399" s="77">
        <v>2003.01</v>
      </c>
      <c r="X399" s="77">
        <v>1788</v>
      </c>
      <c r="Y399" s="77">
        <v>1701.29</v>
      </c>
      <c r="Z399" s="79"/>
    </row>
    <row r="400" spans="1:26" x14ac:dyDescent="0.2">
      <c r="A400" s="35">
        <v>44661</v>
      </c>
      <c r="B400" s="77">
        <v>1483.08</v>
      </c>
      <c r="C400" s="77">
        <v>1349.57</v>
      </c>
      <c r="D400" s="77">
        <v>1296.6600000000001</v>
      </c>
      <c r="E400" s="77">
        <v>1288.33</v>
      </c>
      <c r="F400" s="77">
        <v>1316.07</v>
      </c>
      <c r="G400" s="77">
        <v>1335.76</v>
      </c>
      <c r="H400" s="77">
        <v>1328.16</v>
      </c>
      <c r="I400" s="77">
        <v>1553.03</v>
      </c>
      <c r="J400" s="77">
        <v>1681.6</v>
      </c>
      <c r="K400" s="77">
        <v>1847.73</v>
      </c>
      <c r="L400" s="77">
        <v>1899.43</v>
      </c>
      <c r="M400" s="77">
        <v>1901.93</v>
      </c>
      <c r="N400" s="77">
        <v>1888.4</v>
      </c>
      <c r="O400" s="77">
        <v>1833.28</v>
      </c>
      <c r="P400" s="77">
        <v>1835.86</v>
      </c>
      <c r="Q400" s="77">
        <v>1752.7</v>
      </c>
      <c r="R400" s="77">
        <v>1806.77</v>
      </c>
      <c r="S400" s="77">
        <v>1879.28</v>
      </c>
      <c r="T400" s="77">
        <v>1895.82</v>
      </c>
      <c r="U400" s="77">
        <v>1933.1300000000003</v>
      </c>
      <c r="V400" s="77">
        <v>1941.4000000000003</v>
      </c>
      <c r="W400" s="77">
        <v>1899.94</v>
      </c>
      <c r="X400" s="77">
        <v>1752.44</v>
      </c>
      <c r="Y400" s="77">
        <v>1582.23</v>
      </c>
      <c r="Z400" s="79"/>
    </row>
    <row r="401" spans="1:26" x14ac:dyDescent="0.2">
      <c r="A401" s="35">
        <v>44662</v>
      </c>
      <c r="B401" s="77">
        <v>1382.01</v>
      </c>
      <c r="C401" s="77">
        <v>1283.58</v>
      </c>
      <c r="D401" s="77">
        <v>1224.77</v>
      </c>
      <c r="E401" s="77">
        <v>1248.1400000000001</v>
      </c>
      <c r="F401" s="77">
        <v>1317.14</v>
      </c>
      <c r="G401" s="77">
        <v>1468.51</v>
      </c>
      <c r="H401" s="77">
        <v>1631.43</v>
      </c>
      <c r="I401" s="77">
        <v>1878.05</v>
      </c>
      <c r="J401" s="77">
        <v>1938.0400000000002</v>
      </c>
      <c r="K401" s="77">
        <v>1940.68</v>
      </c>
      <c r="L401" s="77">
        <v>1945.1000000000001</v>
      </c>
      <c r="M401" s="77">
        <v>1958.76</v>
      </c>
      <c r="N401" s="77">
        <v>1930.64</v>
      </c>
      <c r="O401" s="77">
        <v>1939.39</v>
      </c>
      <c r="P401" s="77">
        <v>1932.5800000000002</v>
      </c>
      <c r="Q401" s="77">
        <v>1938.6700000000003</v>
      </c>
      <c r="R401" s="77">
        <v>1932.07</v>
      </c>
      <c r="S401" s="77">
        <v>1923.51</v>
      </c>
      <c r="T401" s="77">
        <v>1902.18</v>
      </c>
      <c r="U401" s="77">
        <v>1927.0800000000002</v>
      </c>
      <c r="V401" s="77">
        <v>1923.8700000000001</v>
      </c>
      <c r="W401" s="77">
        <v>1901.36</v>
      </c>
      <c r="X401" s="77">
        <v>1625.27</v>
      </c>
      <c r="Y401" s="77">
        <v>1564.52</v>
      </c>
      <c r="Z401" s="79"/>
    </row>
    <row r="402" spans="1:26" x14ac:dyDescent="0.2">
      <c r="A402" s="35">
        <v>44663</v>
      </c>
      <c r="B402" s="77">
        <v>1350.81</v>
      </c>
      <c r="C402" s="77">
        <v>1280.82</v>
      </c>
      <c r="D402" s="77">
        <v>1240.1400000000001</v>
      </c>
      <c r="E402" s="77">
        <v>1234.55</v>
      </c>
      <c r="F402" s="77">
        <v>1296.98</v>
      </c>
      <c r="G402" s="77">
        <v>1489.76</v>
      </c>
      <c r="H402" s="77">
        <v>1629.85</v>
      </c>
      <c r="I402" s="77">
        <v>1848.85</v>
      </c>
      <c r="J402" s="77">
        <v>1891.82</v>
      </c>
      <c r="K402" s="77">
        <v>1899.73</v>
      </c>
      <c r="L402" s="77">
        <v>1884.4</v>
      </c>
      <c r="M402" s="77">
        <v>1888.01</v>
      </c>
      <c r="N402" s="77">
        <v>1892.64</v>
      </c>
      <c r="O402" s="77">
        <v>1898.84</v>
      </c>
      <c r="P402" s="77">
        <v>1901.8499999999997</v>
      </c>
      <c r="Q402" s="77">
        <v>1894.5</v>
      </c>
      <c r="R402" s="77">
        <v>1895.1</v>
      </c>
      <c r="S402" s="77">
        <v>1885.68</v>
      </c>
      <c r="T402" s="77">
        <v>1842.65</v>
      </c>
      <c r="U402" s="77">
        <v>1890.46</v>
      </c>
      <c r="V402" s="77">
        <v>1880.36</v>
      </c>
      <c r="W402" s="77">
        <v>1783.54</v>
      </c>
      <c r="X402" s="77">
        <v>1593.44</v>
      </c>
      <c r="Y402" s="77">
        <v>1488.69</v>
      </c>
      <c r="Z402" s="79"/>
    </row>
    <row r="403" spans="1:26" x14ac:dyDescent="0.2">
      <c r="A403" s="35">
        <v>44664</v>
      </c>
      <c r="B403" s="77">
        <v>1322.03</v>
      </c>
      <c r="C403" s="77">
        <v>1232.97</v>
      </c>
      <c r="D403" s="77">
        <v>1200.72</v>
      </c>
      <c r="E403" s="77">
        <v>1204.56</v>
      </c>
      <c r="F403" s="77">
        <v>1251.55</v>
      </c>
      <c r="G403" s="77">
        <v>1311.15</v>
      </c>
      <c r="H403" s="77">
        <v>1543.88</v>
      </c>
      <c r="I403" s="77">
        <v>1720.13</v>
      </c>
      <c r="J403" s="77">
        <v>1809.12</v>
      </c>
      <c r="K403" s="77">
        <v>1833.17</v>
      </c>
      <c r="L403" s="77">
        <v>1826.77</v>
      </c>
      <c r="M403" s="77">
        <v>1830.92</v>
      </c>
      <c r="N403" s="77">
        <v>1820.99</v>
      </c>
      <c r="O403" s="77">
        <v>1825.77</v>
      </c>
      <c r="P403" s="77">
        <v>1826.66</v>
      </c>
      <c r="Q403" s="77">
        <v>1817.16</v>
      </c>
      <c r="R403" s="77">
        <v>1810.55</v>
      </c>
      <c r="S403" s="77">
        <v>1788.52</v>
      </c>
      <c r="T403" s="77">
        <v>1756.27</v>
      </c>
      <c r="U403" s="77">
        <v>1795.79</v>
      </c>
      <c r="V403" s="77">
        <v>1801.96</v>
      </c>
      <c r="W403" s="77">
        <v>1758.17</v>
      </c>
      <c r="X403" s="77">
        <v>1563.69</v>
      </c>
      <c r="Y403" s="77">
        <v>1429.73</v>
      </c>
      <c r="Z403" s="79"/>
    </row>
    <row r="404" spans="1:26" x14ac:dyDescent="0.2">
      <c r="A404" s="35">
        <v>44665</v>
      </c>
      <c r="B404" s="77">
        <v>1316.36</v>
      </c>
      <c r="C404" s="77">
        <v>1244.25</v>
      </c>
      <c r="D404" s="77">
        <v>1200.3200000000002</v>
      </c>
      <c r="E404" s="77">
        <v>1230.6200000000001</v>
      </c>
      <c r="F404" s="77">
        <v>1286.6099999999999</v>
      </c>
      <c r="G404" s="77">
        <v>1347.3</v>
      </c>
      <c r="H404" s="77">
        <v>1537.72</v>
      </c>
      <c r="I404" s="77">
        <v>1724.35</v>
      </c>
      <c r="J404" s="77">
        <v>1795.9</v>
      </c>
      <c r="K404" s="77">
        <v>1831.82</v>
      </c>
      <c r="L404" s="77">
        <v>1824.65</v>
      </c>
      <c r="M404" s="77">
        <v>1833.31</v>
      </c>
      <c r="N404" s="77">
        <v>1807.27</v>
      </c>
      <c r="O404" s="77">
        <v>1815.94</v>
      </c>
      <c r="P404" s="77">
        <v>1809.22</v>
      </c>
      <c r="Q404" s="77">
        <v>1805.55</v>
      </c>
      <c r="R404" s="77">
        <v>1802.56</v>
      </c>
      <c r="S404" s="77">
        <v>1785.51</v>
      </c>
      <c r="T404" s="77">
        <v>1768.84</v>
      </c>
      <c r="U404" s="77">
        <v>1803.92</v>
      </c>
      <c r="V404" s="77">
        <v>1818.61</v>
      </c>
      <c r="W404" s="77">
        <v>1672.18</v>
      </c>
      <c r="X404" s="77">
        <v>1619.53</v>
      </c>
      <c r="Y404" s="77">
        <v>1494.92</v>
      </c>
      <c r="Z404" s="79"/>
    </row>
    <row r="405" spans="1:26" x14ac:dyDescent="0.2">
      <c r="A405" s="35">
        <v>44666</v>
      </c>
      <c r="B405" s="77">
        <v>1406.83</v>
      </c>
      <c r="C405" s="77">
        <v>1330.08</v>
      </c>
      <c r="D405" s="77">
        <v>1285.03</v>
      </c>
      <c r="E405" s="77">
        <v>1291.79</v>
      </c>
      <c r="F405" s="77">
        <v>1345.32</v>
      </c>
      <c r="G405" s="77">
        <v>1406.43</v>
      </c>
      <c r="H405" s="77">
        <v>1573.8</v>
      </c>
      <c r="I405" s="77">
        <v>1812.2</v>
      </c>
      <c r="J405" s="77">
        <v>1900.28</v>
      </c>
      <c r="K405" s="77">
        <v>1923.78</v>
      </c>
      <c r="L405" s="77">
        <v>1913.6500000000003</v>
      </c>
      <c r="M405" s="77">
        <v>1924.2</v>
      </c>
      <c r="N405" s="77">
        <v>1902.3699999999997</v>
      </c>
      <c r="O405" s="77">
        <v>1915.3100000000002</v>
      </c>
      <c r="P405" s="77">
        <v>1902.0799999999997</v>
      </c>
      <c r="Q405" s="77">
        <v>1913.7</v>
      </c>
      <c r="R405" s="77">
        <v>1906.22</v>
      </c>
      <c r="S405" s="77">
        <v>1887.83</v>
      </c>
      <c r="T405" s="77">
        <v>1852.42</v>
      </c>
      <c r="U405" s="77">
        <v>1892.68</v>
      </c>
      <c r="V405" s="77">
        <v>1897.96</v>
      </c>
      <c r="W405" s="77">
        <v>1904.8699999999997</v>
      </c>
      <c r="X405" s="77">
        <v>1732.54</v>
      </c>
      <c r="Y405" s="77">
        <v>1606.19</v>
      </c>
      <c r="Z405" s="79"/>
    </row>
    <row r="406" spans="1:26" x14ac:dyDescent="0.2">
      <c r="A406" s="35">
        <v>44667</v>
      </c>
      <c r="B406" s="77">
        <v>1638.57</v>
      </c>
      <c r="C406" s="77">
        <v>1511.9</v>
      </c>
      <c r="D406" s="77">
        <v>1435.61</v>
      </c>
      <c r="E406" s="77">
        <v>1452.26</v>
      </c>
      <c r="F406" s="77">
        <v>1447.53</v>
      </c>
      <c r="G406" s="77">
        <v>1512.33</v>
      </c>
      <c r="H406" s="77">
        <v>1582.38</v>
      </c>
      <c r="I406" s="77">
        <v>1701.93</v>
      </c>
      <c r="J406" s="77">
        <v>1828.94</v>
      </c>
      <c r="K406" s="77">
        <v>1910.5200000000002</v>
      </c>
      <c r="L406" s="77">
        <v>1945.89</v>
      </c>
      <c r="M406" s="77">
        <v>1931.45</v>
      </c>
      <c r="N406" s="77">
        <v>1913.24</v>
      </c>
      <c r="O406" s="77">
        <v>1910.45</v>
      </c>
      <c r="P406" s="77">
        <v>1891.59</v>
      </c>
      <c r="Q406" s="77">
        <v>1854.71</v>
      </c>
      <c r="R406" s="77">
        <v>1850.32</v>
      </c>
      <c r="S406" s="77">
        <v>1857.3</v>
      </c>
      <c r="T406" s="77">
        <v>1870.5</v>
      </c>
      <c r="U406" s="77">
        <v>1903.7099999999998</v>
      </c>
      <c r="V406" s="77">
        <v>2019.61</v>
      </c>
      <c r="W406" s="77">
        <v>1873.17</v>
      </c>
      <c r="X406" s="77">
        <v>1710.18</v>
      </c>
      <c r="Y406" s="77">
        <v>1605.06</v>
      </c>
      <c r="Z406" s="79"/>
    </row>
    <row r="407" spans="1:26" x14ac:dyDescent="0.2">
      <c r="A407" s="35">
        <v>44668</v>
      </c>
      <c r="B407" s="77">
        <v>1390.22</v>
      </c>
      <c r="C407" s="77">
        <v>1285.6199999999999</v>
      </c>
      <c r="D407" s="77">
        <v>1229.25</v>
      </c>
      <c r="E407" s="77">
        <v>1219.42</v>
      </c>
      <c r="F407" s="77">
        <v>1232.79</v>
      </c>
      <c r="G407" s="77">
        <v>1243.1000000000001</v>
      </c>
      <c r="H407" s="77">
        <v>1269.06</v>
      </c>
      <c r="I407" s="77">
        <v>1360.6</v>
      </c>
      <c r="J407" s="77">
        <v>1650.4</v>
      </c>
      <c r="K407" s="77">
        <v>1699.56</v>
      </c>
      <c r="L407" s="77">
        <v>1722.01</v>
      </c>
      <c r="M407" s="77">
        <v>1719.14</v>
      </c>
      <c r="N407" s="77">
        <v>1711.49</v>
      </c>
      <c r="O407" s="77">
        <v>1712.56</v>
      </c>
      <c r="P407" s="77">
        <v>1716.47</v>
      </c>
      <c r="Q407" s="77">
        <v>1705.32</v>
      </c>
      <c r="R407" s="77">
        <v>1699.98</v>
      </c>
      <c r="S407" s="77">
        <v>1708.97</v>
      </c>
      <c r="T407" s="77">
        <v>1742.33</v>
      </c>
      <c r="U407" s="77">
        <v>1815.53</v>
      </c>
      <c r="V407" s="77">
        <v>1756.02</v>
      </c>
      <c r="W407" s="77">
        <v>1723.91</v>
      </c>
      <c r="X407" s="77">
        <v>1627.84</v>
      </c>
      <c r="Y407" s="77">
        <v>1428.54</v>
      </c>
      <c r="Z407" s="79"/>
    </row>
    <row r="408" spans="1:26" x14ac:dyDescent="0.2">
      <c r="A408" s="35">
        <v>44669</v>
      </c>
      <c r="B408" s="77">
        <v>1359.17</v>
      </c>
      <c r="C408" s="77">
        <v>1284.71</v>
      </c>
      <c r="D408" s="77">
        <v>1258.95</v>
      </c>
      <c r="E408" s="77">
        <v>1264.3599999999999</v>
      </c>
      <c r="F408" s="77">
        <v>1311.83</v>
      </c>
      <c r="G408" s="77">
        <v>1334.88</v>
      </c>
      <c r="H408" s="77">
        <v>1627.78</v>
      </c>
      <c r="I408" s="77">
        <v>1802.14</v>
      </c>
      <c r="J408" s="77">
        <v>1866.86</v>
      </c>
      <c r="K408" s="77">
        <v>1911.93</v>
      </c>
      <c r="L408" s="77">
        <v>1925.16</v>
      </c>
      <c r="M408" s="77">
        <v>1925.2300000000002</v>
      </c>
      <c r="N408" s="77">
        <v>1907.7300000000002</v>
      </c>
      <c r="O408" s="77">
        <v>1914.4000000000003</v>
      </c>
      <c r="P408" s="77">
        <v>1908.5400000000002</v>
      </c>
      <c r="Q408" s="77">
        <v>1911.07</v>
      </c>
      <c r="R408" s="77">
        <v>1886.89</v>
      </c>
      <c r="S408" s="77">
        <v>1871.36</v>
      </c>
      <c r="T408" s="77">
        <v>1832.15</v>
      </c>
      <c r="U408" s="77">
        <v>1863.23</v>
      </c>
      <c r="V408" s="77">
        <v>1851.38</v>
      </c>
      <c r="W408" s="77">
        <v>1858.73</v>
      </c>
      <c r="X408" s="77">
        <v>1647.86</v>
      </c>
      <c r="Y408" s="77">
        <v>1572.35</v>
      </c>
      <c r="Z408" s="79"/>
    </row>
    <row r="409" spans="1:26" x14ac:dyDescent="0.2">
      <c r="A409" s="35">
        <v>44670</v>
      </c>
      <c r="B409" s="77">
        <v>1285.0999999999999</v>
      </c>
      <c r="C409" s="77">
        <v>1223.23</v>
      </c>
      <c r="D409" s="77">
        <v>1212.5700000000002</v>
      </c>
      <c r="E409" s="77">
        <v>1219.75</v>
      </c>
      <c r="F409" s="77">
        <v>1251.3599999999999</v>
      </c>
      <c r="G409" s="77">
        <v>1322.16</v>
      </c>
      <c r="H409" s="77">
        <v>1593.67</v>
      </c>
      <c r="I409" s="77">
        <v>1721.58</v>
      </c>
      <c r="J409" s="77">
        <v>1773.47</v>
      </c>
      <c r="K409" s="77">
        <v>1804.41</v>
      </c>
      <c r="L409" s="77">
        <v>1817.46</v>
      </c>
      <c r="M409" s="77">
        <v>1825.43</v>
      </c>
      <c r="N409" s="77">
        <v>1806.37</v>
      </c>
      <c r="O409" s="77">
        <v>1819.7</v>
      </c>
      <c r="P409" s="77">
        <v>1810.11</v>
      </c>
      <c r="Q409" s="77">
        <v>1791.72</v>
      </c>
      <c r="R409" s="77">
        <v>1777.27</v>
      </c>
      <c r="S409" s="77">
        <v>1768.85</v>
      </c>
      <c r="T409" s="77">
        <v>1747.27</v>
      </c>
      <c r="U409" s="77">
        <v>1757.03</v>
      </c>
      <c r="V409" s="77">
        <v>1756.54</v>
      </c>
      <c r="W409" s="77">
        <v>1740.9</v>
      </c>
      <c r="X409" s="77">
        <v>1631.74</v>
      </c>
      <c r="Y409" s="77">
        <v>1462.63</v>
      </c>
      <c r="Z409" s="79"/>
    </row>
    <row r="410" spans="1:26" x14ac:dyDescent="0.2">
      <c r="A410" s="35">
        <v>44671</v>
      </c>
      <c r="B410" s="77">
        <v>1267.29</v>
      </c>
      <c r="C410" s="77">
        <v>1254.4100000000001</v>
      </c>
      <c r="D410" s="77">
        <v>1246.3</v>
      </c>
      <c r="E410" s="77">
        <v>1248.68</v>
      </c>
      <c r="F410" s="77">
        <v>1251.22</v>
      </c>
      <c r="G410" s="77">
        <v>1265.01</v>
      </c>
      <c r="H410" s="77">
        <v>1499.8</v>
      </c>
      <c r="I410" s="77">
        <v>1706.82</v>
      </c>
      <c r="J410" s="77">
        <v>1760.56</v>
      </c>
      <c r="K410" s="77">
        <v>1807.94</v>
      </c>
      <c r="L410" s="77">
        <v>1804.59</v>
      </c>
      <c r="M410" s="77">
        <v>1812.34</v>
      </c>
      <c r="N410" s="77">
        <v>1796.16</v>
      </c>
      <c r="O410" s="77">
        <v>1798.54</v>
      </c>
      <c r="P410" s="77">
        <v>1792.93</v>
      </c>
      <c r="Q410" s="77">
        <v>1778.62</v>
      </c>
      <c r="R410" s="77">
        <v>1766.18</v>
      </c>
      <c r="S410" s="77">
        <v>1747.72</v>
      </c>
      <c r="T410" s="77">
        <v>1717.83</v>
      </c>
      <c r="U410" s="77">
        <v>1728.91</v>
      </c>
      <c r="V410" s="77">
        <v>1729.71</v>
      </c>
      <c r="W410" s="77">
        <v>1699.52</v>
      </c>
      <c r="X410" s="77">
        <v>1586.9</v>
      </c>
      <c r="Y410" s="77">
        <v>1311.43</v>
      </c>
      <c r="Z410" s="79"/>
    </row>
    <row r="411" spans="1:26" x14ac:dyDescent="0.2">
      <c r="A411" s="35">
        <v>44672</v>
      </c>
      <c r="B411" s="77">
        <v>1181.9000000000001</v>
      </c>
      <c r="C411" s="77">
        <v>1142.0900000000001</v>
      </c>
      <c r="D411" s="77">
        <v>1128.1000000000001</v>
      </c>
      <c r="E411" s="77">
        <v>1136.27</v>
      </c>
      <c r="F411" s="77">
        <v>1160.8500000000001</v>
      </c>
      <c r="G411" s="77">
        <v>1204.97</v>
      </c>
      <c r="H411" s="77">
        <v>1323.35</v>
      </c>
      <c r="I411" s="77">
        <v>1647.95</v>
      </c>
      <c r="J411" s="77">
        <v>1883.37</v>
      </c>
      <c r="K411" s="77">
        <v>1946.47</v>
      </c>
      <c r="L411" s="77">
        <v>1965.68</v>
      </c>
      <c r="M411" s="77">
        <v>1999.61</v>
      </c>
      <c r="N411" s="77">
        <v>1964.8500000000001</v>
      </c>
      <c r="O411" s="77">
        <v>1982.3300000000002</v>
      </c>
      <c r="P411" s="77">
        <v>1949.39</v>
      </c>
      <c r="Q411" s="77">
        <v>1940.0200000000002</v>
      </c>
      <c r="R411" s="77">
        <v>1908.6900000000003</v>
      </c>
      <c r="S411" s="77">
        <v>1839.63</v>
      </c>
      <c r="T411" s="77">
        <v>1773.16</v>
      </c>
      <c r="U411" s="77">
        <v>1836.5</v>
      </c>
      <c r="V411" s="77">
        <v>1855.36</v>
      </c>
      <c r="W411" s="77">
        <v>1748.73</v>
      </c>
      <c r="X411" s="77">
        <v>1527.69</v>
      </c>
      <c r="Y411" s="77">
        <v>1303.0899999999999</v>
      </c>
      <c r="Z411" s="79"/>
    </row>
    <row r="412" spans="1:26" x14ac:dyDescent="0.2">
      <c r="A412" s="35">
        <v>44673</v>
      </c>
      <c r="B412" s="77">
        <v>1150.22</v>
      </c>
      <c r="C412" s="77">
        <v>1092.44</v>
      </c>
      <c r="D412" s="77">
        <v>1080.3700000000001</v>
      </c>
      <c r="E412" s="77">
        <v>1079.99</v>
      </c>
      <c r="F412" s="77">
        <v>1085.1200000000001</v>
      </c>
      <c r="G412" s="77">
        <v>1106.7</v>
      </c>
      <c r="H412" s="77">
        <v>1294.53</v>
      </c>
      <c r="I412" s="77">
        <v>1630.86</v>
      </c>
      <c r="J412" s="77">
        <v>1849.62</v>
      </c>
      <c r="K412" s="77">
        <v>1895.16</v>
      </c>
      <c r="L412" s="77">
        <v>1902.59</v>
      </c>
      <c r="M412" s="77">
        <v>1916.47</v>
      </c>
      <c r="N412" s="77">
        <v>1885.69</v>
      </c>
      <c r="O412" s="77">
        <v>1897.18</v>
      </c>
      <c r="P412" s="77">
        <v>1881.81</v>
      </c>
      <c r="Q412" s="77">
        <v>1886.51</v>
      </c>
      <c r="R412" s="77">
        <v>1844.34</v>
      </c>
      <c r="S412" s="77">
        <v>1808.03</v>
      </c>
      <c r="T412" s="77">
        <v>1759.64</v>
      </c>
      <c r="U412" s="77">
        <v>1810.83</v>
      </c>
      <c r="V412" s="77">
        <v>1797.21</v>
      </c>
      <c r="W412" s="77">
        <v>1755.12</v>
      </c>
      <c r="X412" s="77">
        <v>1533.56</v>
      </c>
      <c r="Y412" s="77">
        <v>1269.55</v>
      </c>
      <c r="Z412" s="79"/>
    </row>
    <row r="413" spans="1:26" x14ac:dyDescent="0.2">
      <c r="A413" s="35">
        <v>44674</v>
      </c>
      <c r="B413" s="77">
        <v>1363.43</v>
      </c>
      <c r="C413" s="77">
        <v>1201.74</v>
      </c>
      <c r="D413" s="77">
        <v>1132.75</v>
      </c>
      <c r="E413" s="77">
        <v>1126.69</v>
      </c>
      <c r="F413" s="77">
        <v>1135.5</v>
      </c>
      <c r="G413" s="77">
        <v>1135.51</v>
      </c>
      <c r="H413" s="77">
        <v>1160.31</v>
      </c>
      <c r="I413" s="77">
        <v>1385.83</v>
      </c>
      <c r="J413" s="77">
        <v>1664.15</v>
      </c>
      <c r="K413" s="77">
        <v>1846.16</v>
      </c>
      <c r="L413" s="77">
        <v>1923.6500000000003</v>
      </c>
      <c r="M413" s="77">
        <v>1836.87</v>
      </c>
      <c r="N413" s="77">
        <v>1799.29</v>
      </c>
      <c r="O413" s="77">
        <v>1789.36</v>
      </c>
      <c r="P413" s="77">
        <v>1785.33</v>
      </c>
      <c r="Q413" s="77">
        <v>1703.47</v>
      </c>
      <c r="R413" s="77">
        <v>1620.17</v>
      </c>
      <c r="S413" s="77">
        <v>1631.89</v>
      </c>
      <c r="T413" s="77">
        <v>1675.39</v>
      </c>
      <c r="U413" s="77">
        <v>1831.66</v>
      </c>
      <c r="V413" s="77">
        <v>1828.59</v>
      </c>
      <c r="W413" s="77">
        <v>1789.38</v>
      </c>
      <c r="X413" s="77">
        <v>1515.44</v>
      </c>
      <c r="Y413" s="77">
        <v>1344.79</v>
      </c>
      <c r="Z413" s="79"/>
    </row>
    <row r="414" spans="1:26" x14ac:dyDescent="0.2">
      <c r="A414" s="35">
        <v>44675</v>
      </c>
      <c r="B414" s="77">
        <v>1271.8800000000001</v>
      </c>
      <c r="C414" s="77">
        <v>1137.27</v>
      </c>
      <c r="D414" s="77">
        <v>1105.21</v>
      </c>
      <c r="E414" s="77">
        <v>1089.72</v>
      </c>
      <c r="F414" s="77">
        <v>1082.26</v>
      </c>
      <c r="G414" s="77">
        <v>1081.77</v>
      </c>
      <c r="H414" s="77">
        <v>1084.0900000000001</v>
      </c>
      <c r="I414" s="77">
        <v>1135.1200000000001</v>
      </c>
      <c r="J414" s="77">
        <v>1203.1400000000001</v>
      </c>
      <c r="K414" s="77">
        <v>1423.44</v>
      </c>
      <c r="L414" s="77">
        <v>1501.07</v>
      </c>
      <c r="M414" s="77">
        <v>1500.5</v>
      </c>
      <c r="N414" s="77">
        <v>1471.48</v>
      </c>
      <c r="O414" s="77">
        <v>1447.92</v>
      </c>
      <c r="P414" s="77">
        <v>1486.58</v>
      </c>
      <c r="Q414" s="77">
        <v>1492.71</v>
      </c>
      <c r="R414" s="77">
        <v>1450.8</v>
      </c>
      <c r="S414" s="77">
        <v>1486.52</v>
      </c>
      <c r="T414" s="77">
        <v>1600.38</v>
      </c>
      <c r="U414" s="77">
        <v>1706.02</v>
      </c>
      <c r="V414" s="77">
        <v>1784.83</v>
      </c>
      <c r="W414" s="77">
        <v>1762.29</v>
      </c>
      <c r="X414" s="77">
        <v>1420.76</v>
      </c>
      <c r="Y414" s="77">
        <v>1227.55</v>
      </c>
      <c r="Z414" s="79"/>
    </row>
    <row r="415" spans="1:26" x14ac:dyDescent="0.2">
      <c r="A415" s="35">
        <v>44676</v>
      </c>
      <c r="B415" s="77">
        <v>1229.17</v>
      </c>
      <c r="C415" s="77">
        <v>1132.7</v>
      </c>
      <c r="D415" s="77">
        <v>1086.0900000000001</v>
      </c>
      <c r="E415" s="77">
        <v>1086.3600000000001</v>
      </c>
      <c r="F415" s="77">
        <v>1105.56</v>
      </c>
      <c r="G415" s="77">
        <v>1180.6400000000001</v>
      </c>
      <c r="H415" s="77">
        <v>1387.18</v>
      </c>
      <c r="I415" s="77">
        <v>1744.34</v>
      </c>
      <c r="J415" s="77">
        <v>1972.2700000000002</v>
      </c>
      <c r="K415" s="77">
        <v>1980.8300000000002</v>
      </c>
      <c r="L415" s="77">
        <v>1951.24</v>
      </c>
      <c r="M415" s="77">
        <v>1984.39</v>
      </c>
      <c r="N415" s="77">
        <v>1960.5400000000002</v>
      </c>
      <c r="O415" s="77">
        <v>2017.7100000000003</v>
      </c>
      <c r="P415" s="77">
        <v>2008.03</v>
      </c>
      <c r="Q415" s="77">
        <v>1972.95</v>
      </c>
      <c r="R415" s="77">
        <v>1931.84</v>
      </c>
      <c r="S415" s="77">
        <v>1895.85</v>
      </c>
      <c r="T415" s="77">
        <v>1831.31</v>
      </c>
      <c r="U415" s="77">
        <v>1897.64</v>
      </c>
      <c r="V415" s="77">
        <v>1899.09</v>
      </c>
      <c r="W415" s="77">
        <v>1806.94</v>
      </c>
      <c r="X415" s="77">
        <v>1521.02</v>
      </c>
      <c r="Y415" s="77">
        <v>1242.03</v>
      </c>
      <c r="Z415" s="79"/>
    </row>
    <row r="416" spans="1:26" x14ac:dyDescent="0.2">
      <c r="A416" s="35">
        <v>44677</v>
      </c>
      <c r="B416" s="77">
        <v>1211.48</v>
      </c>
      <c r="C416" s="77">
        <v>1085.6200000000001</v>
      </c>
      <c r="D416" s="77">
        <v>1063.2</v>
      </c>
      <c r="E416" s="77">
        <v>1061.3400000000001</v>
      </c>
      <c r="F416" s="77">
        <v>1091.6200000000001</v>
      </c>
      <c r="G416" s="77">
        <v>1146.21</v>
      </c>
      <c r="H416" s="77">
        <v>1300.71</v>
      </c>
      <c r="I416" s="77">
        <v>1629.9</v>
      </c>
      <c r="J416" s="77">
        <v>1847.06</v>
      </c>
      <c r="K416" s="77">
        <v>1846.47</v>
      </c>
      <c r="L416" s="77">
        <v>1840.32</v>
      </c>
      <c r="M416" s="77">
        <v>1875.71</v>
      </c>
      <c r="N416" s="77">
        <v>1816.54</v>
      </c>
      <c r="O416" s="77">
        <v>1815.51</v>
      </c>
      <c r="P416" s="77">
        <v>1862.44</v>
      </c>
      <c r="Q416" s="77">
        <v>1834.17</v>
      </c>
      <c r="R416" s="77">
        <v>1837.55</v>
      </c>
      <c r="S416" s="77">
        <v>1817.19</v>
      </c>
      <c r="T416" s="77">
        <v>1701.41</v>
      </c>
      <c r="U416" s="77">
        <v>1807.82</v>
      </c>
      <c r="V416" s="77">
        <v>1816.7</v>
      </c>
      <c r="W416" s="77">
        <v>1773.05</v>
      </c>
      <c r="X416" s="77">
        <v>1433.08</v>
      </c>
      <c r="Y416" s="77">
        <v>1216.19</v>
      </c>
      <c r="Z416" s="79"/>
    </row>
    <row r="417" spans="1:26" x14ac:dyDescent="0.2">
      <c r="A417" s="35">
        <v>44678</v>
      </c>
      <c r="B417" s="77">
        <v>1115.01</v>
      </c>
      <c r="C417" s="77">
        <v>1059.54</v>
      </c>
      <c r="D417" s="77">
        <v>1021.1400000000001</v>
      </c>
      <c r="E417" s="77">
        <v>1024.2000000000003</v>
      </c>
      <c r="F417" s="77">
        <v>1065.8700000000001</v>
      </c>
      <c r="G417" s="77">
        <v>1127.69</v>
      </c>
      <c r="H417" s="77">
        <v>1250.46</v>
      </c>
      <c r="I417" s="77">
        <v>1568.41</v>
      </c>
      <c r="J417" s="77">
        <v>1625.14</v>
      </c>
      <c r="K417" s="77">
        <v>1652.03</v>
      </c>
      <c r="L417" s="77">
        <v>1642.68</v>
      </c>
      <c r="M417" s="77">
        <v>1756.22</v>
      </c>
      <c r="N417" s="77">
        <v>1705.53</v>
      </c>
      <c r="O417" s="77">
        <v>1789.46</v>
      </c>
      <c r="P417" s="77">
        <v>1764.53</v>
      </c>
      <c r="Q417" s="77">
        <v>1689.94</v>
      </c>
      <c r="R417" s="77">
        <v>1639.55</v>
      </c>
      <c r="S417" s="77">
        <v>1631.78</v>
      </c>
      <c r="T417" s="77">
        <v>1587.97</v>
      </c>
      <c r="U417" s="77">
        <v>1606.98</v>
      </c>
      <c r="V417" s="77">
        <v>1701.12</v>
      </c>
      <c r="W417" s="77">
        <v>1590.73</v>
      </c>
      <c r="X417" s="77">
        <v>1323.12</v>
      </c>
      <c r="Y417" s="77">
        <v>1111.28</v>
      </c>
      <c r="Z417" s="79"/>
    </row>
    <row r="418" spans="1:26" x14ac:dyDescent="0.2">
      <c r="A418" s="35">
        <v>44679</v>
      </c>
      <c r="B418" s="77">
        <v>1188.48</v>
      </c>
      <c r="C418" s="77">
        <v>1087.55</v>
      </c>
      <c r="D418" s="77">
        <v>1069.4000000000001</v>
      </c>
      <c r="E418" s="77">
        <v>1068.6500000000001</v>
      </c>
      <c r="F418" s="77">
        <v>1076.98</v>
      </c>
      <c r="G418" s="77">
        <v>1186.01</v>
      </c>
      <c r="H418" s="77">
        <v>1530.43</v>
      </c>
      <c r="I418" s="77">
        <v>1613.33</v>
      </c>
      <c r="J418" s="77">
        <v>1798.37</v>
      </c>
      <c r="K418" s="77">
        <v>1819.04</v>
      </c>
      <c r="L418" s="77">
        <v>1811.9</v>
      </c>
      <c r="M418" s="77">
        <v>1817.93</v>
      </c>
      <c r="N418" s="77">
        <v>1800.62</v>
      </c>
      <c r="O418" s="77">
        <v>1815.9</v>
      </c>
      <c r="P418" s="77">
        <v>1797.4</v>
      </c>
      <c r="Q418" s="77">
        <v>1779.79</v>
      </c>
      <c r="R418" s="77">
        <v>1759.03</v>
      </c>
      <c r="S418" s="77">
        <v>1741.34</v>
      </c>
      <c r="T418" s="77">
        <v>1645.38</v>
      </c>
      <c r="U418" s="77">
        <v>1764.31</v>
      </c>
      <c r="V418" s="77">
        <v>1783.31</v>
      </c>
      <c r="W418" s="77">
        <v>1761.58</v>
      </c>
      <c r="X418" s="77">
        <v>1392.91</v>
      </c>
      <c r="Y418" s="77">
        <v>1195.1300000000001</v>
      </c>
      <c r="Z418" s="79"/>
    </row>
    <row r="419" spans="1:26" x14ac:dyDescent="0.2">
      <c r="A419" s="35">
        <v>44680</v>
      </c>
      <c r="B419" s="77">
        <v>1127.96</v>
      </c>
      <c r="C419" s="77">
        <v>1035.47</v>
      </c>
      <c r="D419" s="77">
        <v>950.48000000000025</v>
      </c>
      <c r="E419" s="77">
        <v>948.65000000000009</v>
      </c>
      <c r="F419" s="77">
        <v>1004.5300000000002</v>
      </c>
      <c r="G419" s="77">
        <v>1128</v>
      </c>
      <c r="H419" s="77">
        <v>1327.01</v>
      </c>
      <c r="I419" s="77">
        <v>1611.19</v>
      </c>
      <c r="J419" s="77">
        <v>1797.24</v>
      </c>
      <c r="K419" s="77">
        <v>1852.71</v>
      </c>
      <c r="L419" s="77">
        <v>1839.55</v>
      </c>
      <c r="M419" s="77">
        <v>1878.7</v>
      </c>
      <c r="N419" s="77">
        <v>1837.71</v>
      </c>
      <c r="O419" s="77">
        <v>1862.75</v>
      </c>
      <c r="P419" s="77">
        <v>1843.02</v>
      </c>
      <c r="Q419" s="77">
        <v>1831.21</v>
      </c>
      <c r="R419" s="77">
        <v>1795.92</v>
      </c>
      <c r="S419" s="77">
        <v>1762.13</v>
      </c>
      <c r="T419" s="77">
        <v>1691.8</v>
      </c>
      <c r="U419" s="77">
        <v>1732.2</v>
      </c>
      <c r="V419" s="77">
        <v>1802.12</v>
      </c>
      <c r="W419" s="77">
        <v>1785.62</v>
      </c>
      <c r="X419" s="77">
        <v>1537.3</v>
      </c>
      <c r="Y419" s="77">
        <v>1256.01</v>
      </c>
      <c r="Z419" s="79"/>
    </row>
    <row r="420" spans="1:26" x14ac:dyDescent="0.2">
      <c r="A420" s="35">
        <v>44681</v>
      </c>
      <c r="B420" s="77">
        <v>1386.54</v>
      </c>
      <c r="C420" s="77">
        <v>1255.3599999999999</v>
      </c>
      <c r="D420" s="77">
        <v>1202.53</v>
      </c>
      <c r="E420" s="77">
        <v>1160.47</v>
      </c>
      <c r="F420" s="77">
        <v>1149.21</v>
      </c>
      <c r="G420" s="77">
        <v>1164.74</v>
      </c>
      <c r="H420" s="77">
        <v>1270.1199999999999</v>
      </c>
      <c r="I420" s="77">
        <v>1323.64</v>
      </c>
      <c r="J420" s="77">
        <v>1525.12</v>
      </c>
      <c r="K420" s="77">
        <v>1703.58</v>
      </c>
      <c r="L420" s="77">
        <v>1754.01</v>
      </c>
      <c r="M420" s="77">
        <v>1748.72</v>
      </c>
      <c r="N420" s="77">
        <v>1729.05</v>
      </c>
      <c r="O420" s="77">
        <v>1686.93</v>
      </c>
      <c r="P420" s="77">
        <v>1676.92</v>
      </c>
      <c r="Q420" s="77">
        <v>1630.89</v>
      </c>
      <c r="R420" s="77">
        <v>1618.27</v>
      </c>
      <c r="S420" s="77">
        <v>1624.17</v>
      </c>
      <c r="T420" s="77">
        <v>1638.12</v>
      </c>
      <c r="U420" s="77">
        <v>1722.18</v>
      </c>
      <c r="V420" s="77">
        <v>1804.28</v>
      </c>
      <c r="W420" s="77">
        <v>1735.22</v>
      </c>
      <c r="X420" s="77">
        <v>1445.18</v>
      </c>
      <c r="Y420" s="77">
        <v>1257.45</v>
      </c>
      <c r="Z420" s="79"/>
    </row>
    <row r="421" spans="1:26" hidden="1" x14ac:dyDescent="0.2">
      <c r="A421" s="35">
        <v>44651</v>
      </c>
      <c r="B421" s="77" t="e">
        <v>#REF!</v>
      </c>
      <c r="C421" s="77" t="e">
        <v>#REF!</v>
      </c>
      <c r="D421" s="77" t="e">
        <v>#REF!</v>
      </c>
      <c r="E421" s="77" t="e">
        <v>#REF!</v>
      </c>
      <c r="F421" s="77" t="e">
        <v>#REF!</v>
      </c>
      <c r="G421" s="77" t="e">
        <v>#REF!</v>
      </c>
      <c r="H421" s="77" t="e">
        <v>#REF!</v>
      </c>
      <c r="I421" s="77" t="e">
        <v>#REF!</v>
      </c>
      <c r="J421" s="77" t="e">
        <v>#REF!</v>
      </c>
      <c r="K421" s="77" t="e">
        <v>#REF!</v>
      </c>
      <c r="L421" s="77" t="e">
        <v>#REF!</v>
      </c>
      <c r="M421" s="77" t="e">
        <v>#REF!</v>
      </c>
      <c r="N421" s="77" t="e">
        <v>#REF!</v>
      </c>
      <c r="O421" s="77" t="e">
        <v>#REF!</v>
      </c>
      <c r="P421" s="77" t="e">
        <v>#REF!</v>
      </c>
      <c r="Q421" s="77" t="e">
        <v>#REF!</v>
      </c>
      <c r="R421" s="77" t="e">
        <v>#REF!</v>
      </c>
      <c r="S421" s="77" t="e">
        <v>#REF!</v>
      </c>
      <c r="T421" s="77" t="e">
        <v>#REF!</v>
      </c>
      <c r="U421" s="77" t="e">
        <v>#REF!</v>
      </c>
      <c r="V421" s="77" t="e">
        <v>#REF!</v>
      </c>
      <c r="W421" s="77" t="e">
        <v>#REF!</v>
      </c>
      <c r="X421" s="77" t="e">
        <v>#REF!</v>
      </c>
      <c r="Y421" s="77" t="e">
        <v>#REF!</v>
      </c>
      <c r="Z421" s="79"/>
    </row>
    <row r="422" spans="1:26" ht="13.5" thickBot="1" x14ac:dyDescent="0.25">
      <c r="Z422" s="79"/>
    </row>
    <row r="423" spans="1:26" ht="13.5" thickBot="1" x14ac:dyDescent="0.25">
      <c r="A423" s="322" t="s">
        <v>59</v>
      </c>
      <c r="B423" s="324" t="s">
        <v>18</v>
      </c>
      <c r="C423" s="325"/>
      <c r="D423" s="325"/>
      <c r="E423" s="325"/>
      <c r="F423" s="325"/>
      <c r="G423" s="325"/>
      <c r="H423" s="325"/>
      <c r="I423" s="325"/>
      <c r="J423" s="325"/>
      <c r="K423" s="325"/>
      <c r="L423" s="325"/>
      <c r="M423" s="325"/>
      <c r="N423" s="325"/>
      <c r="O423" s="325"/>
      <c r="P423" s="325"/>
      <c r="Q423" s="325"/>
      <c r="R423" s="325"/>
      <c r="S423" s="325"/>
      <c r="T423" s="325"/>
      <c r="U423" s="325"/>
      <c r="V423" s="325"/>
      <c r="W423" s="325"/>
      <c r="X423" s="325"/>
      <c r="Y423" s="326"/>
    </row>
    <row r="424" spans="1:26" ht="13.5" thickBot="1" x14ac:dyDescent="0.25">
      <c r="A424" s="323"/>
      <c r="B424" s="148" t="s">
        <v>60</v>
      </c>
      <c r="C424" s="149" t="s">
        <v>61</v>
      </c>
      <c r="D424" s="149" t="s">
        <v>62</v>
      </c>
      <c r="E424" s="149" t="s">
        <v>63</v>
      </c>
      <c r="F424" s="149" t="s">
        <v>64</v>
      </c>
      <c r="G424" s="149" t="s">
        <v>65</v>
      </c>
      <c r="H424" s="149" t="s">
        <v>66</v>
      </c>
      <c r="I424" s="149" t="s">
        <v>67</v>
      </c>
      <c r="J424" s="149" t="s">
        <v>68</v>
      </c>
      <c r="K424" s="149" t="s">
        <v>84</v>
      </c>
      <c r="L424" s="149" t="s">
        <v>69</v>
      </c>
      <c r="M424" s="149" t="s">
        <v>70</v>
      </c>
      <c r="N424" s="149" t="s">
        <v>71</v>
      </c>
      <c r="O424" s="149" t="s">
        <v>72</v>
      </c>
      <c r="P424" s="149" t="s">
        <v>73</v>
      </c>
      <c r="Q424" s="149" t="s">
        <v>74</v>
      </c>
      <c r="R424" s="149" t="s">
        <v>75</v>
      </c>
      <c r="S424" s="149" t="s">
        <v>76</v>
      </c>
      <c r="T424" s="149" t="s">
        <v>77</v>
      </c>
      <c r="U424" s="149" t="s">
        <v>78</v>
      </c>
      <c r="V424" s="149" t="s">
        <v>79</v>
      </c>
      <c r="W424" s="149" t="s">
        <v>80</v>
      </c>
      <c r="X424" s="149" t="s">
        <v>81</v>
      </c>
      <c r="Y424" s="150" t="s">
        <v>82</v>
      </c>
    </row>
    <row r="425" spans="1:26" x14ac:dyDescent="0.2">
      <c r="A425" s="34">
        <v>44652</v>
      </c>
      <c r="B425" s="29">
        <v>0</v>
      </c>
      <c r="C425" s="15">
        <v>0</v>
      </c>
      <c r="D425" s="15">
        <v>0</v>
      </c>
      <c r="E425" s="15">
        <v>0</v>
      </c>
      <c r="F425" s="15">
        <v>0</v>
      </c>
      <c r="G425" s="15">
        <v>24.01</v>
      </c>
      <c r="H425" s="15">
        <v>70.05</v>
      </c>
      <c r="I425" s="15">
        <v>0</v>
      </c>
      <c r="J425" s="15">
        <v>0</v>
      </c>
      <c r="K425" s="15">
        <v>0</v>
      </c>
      <c r="L425" s="15">
        <v>0</v>
      </c>
      <c r="M425" s="15">
        <v>0</v>
      </c>
      <c r="N425" s="15">
        <v>0</v>
      </c>
      <c r="O425" s="15">
        <v>0</v>
      </c>
      <c r="P425" s="15">
        <v>0</v>
      </c>
      <c r="Q425" s="15">
        <v>0</v>
      </c>
      <c r="R425" s="15">
        <v>0</v>
      </c>
      <c r="S425" s="15">
        <v>0</v>
      </c>
      <c r="T425" s="15">
        <v>0</v>
      </c>
      <c r="U425" s="15">
        <v>0</v>
      </c>
      <c r="V425" s="15">
        <v>0</v>
      </c>
      <c r="W425" s="15">
        <v>0</v>
      </c>
      <c r="X425" s="15">
        <v>0</v>
      </c>
      <c r="Y425" s="16">
        <v>0</v>
      </c>
    </row>
    <row r="426" spans="1:26" x14ac:dyDescent="0.2">
      <c r="A426" s="35">
        <v>44653</v>
      </c>
      <c r="B426" s="30">
        <v>0</v>
      </c>
      <c r="C426" s="14">
        <v>0</v>
      </c>
      <c r="D426" s="14">
        <v>0</v>
      </c>
      <c r="E426" s="14">
        <v>0</v>
      </c>
      <c r="F426" s="14">
        <v>0</v>
      </c>
      <c r="G426" s="14">
        <v>0</v>
      </c>
      <c r="H426" s="14">
        <v>0</v>
      </c>
      <c r="I426" s="14">
        <v>0</v>
      </c>
      <c r="J426" s="14">
        <v>0</v>
      </c>
      <c r="K426" s="14">
        <v>0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7">
        <v>0</v>
      </c>
    </row>
    <row r="427" spans="1:26" x14ac:dyDescent="0.2">
      <c r="A427" s="35">
        <v>44654</v>
      </c>
      <c r="B427" s="30">
        <v>0</v>
      </c>
      <c r="C427" s="14">
        <v>0</v>
      </c>
      <c r="D427" s="14">
        <v>0</v>
      </c>
      <c r="E427" s="14">
        <v>0</v>
      </c>
      <c r="F427" s="14">
        <v>0</v>
      </c>
      <c r="G427" s="14">
        <v>0</v>
      </c>
      <c r="H427" s="14">
        <v>0</v>
      </c>
      <c r="I427" s="14">
        <v>36.99</v>
      </c>
      <c r="J427" s="14">
        <v>0</v>
      </c>
      <c r="K427" s="14">
        <v>0</v>
      </c>
      <c r="L427" s="14">
        <v>0</v>
      </c>
      <c r="M427" s="14">
        <v>0</v>
      </c>
      <c r="N427" s="14">
        <v>0</v>
      </c>
      <c r="O427" s="14">
        <v>0</v>
      </c>
      <c r="P427" s="14">
        <v>0</v>
      </c>
      <c r="Q427" s="14">
        <v>0</v>
      </c>
      <c r="R427" s="14">
        <v>0</v>
      </c>
      <c r="S427" s="14">
        <v>76.36</v>
      </c>
      <c r="T427" s="14">
        <v>99.27</v>
      </c>
      <c r="U427" s="14">
        <v>3.58</v>
      </c>
      <c r="V427" s="14">
        <v>0</v>
      </c>
      <c r="W427" s="14">
        <v>0</v>
      </c>
      <c r="X427" s="14">
        <v>0</v>
      </c>
      <c r="Y427" s="17">
        <v>0</v>
      </c>
    </row>
    <row r="428" spans="1:26" x14ac:dyDescent="0.2">
      <c r="A428" s="35">
        <v>44655</v>
      </c>
      <c r="B428" s="30">
        <v>0</v>
      </c>
      <c r="C428" s="14">
        <v>0</v>
      </c>
      <c r="D428" s="14">
        <v>0</v>
      </c>
      <c r="E428" s="14">
        <v>0</v>
      </c>
      <c r="F428" s="14">
        <v>30.01</v>
      </c>
      <c r="G428" s="14">
        <v>117.05</v>
      </c>
      <c r="H428" s="14">
        <v>100.53</v>
      </c>
      <c r="I428" s="14">
        <v>85.93</v>
      </c>
      <c r="J428" s="14">
        <v>0</v>
      </c>
      <c r="K428" s="14">
        <v>0</v>
      </c>
      <c r="L428" s="14">
        <v>0</v>
      </c>
      <c r="M428" s="14">
        <v>0</v>
      </c>
      <c r="N428" s="14">
        <v>0</v>
      </c>
      <c r="O428" s="14">
        <v>0</v>
      </c>
      <c r="P428" s="14">
        <v>0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14">
        <v>0</v>
      </c>
      <c r="W428" s="14">
        <v>0</v>
      </c>
      <c r="X428" s="14">
        <v>0</v>
      </c>
      <c r="Y428" s="17">
        <v>0</v>
      </c>
    </row>
    <row r="429" spans="1:26" x14ac:dyDescent="0.2">
      <c r="A429" s="35">
        <v>44656</v>
      </c>
      <c r="B429" s="30">
        <v>0</v>
      </c>
      <c r="C429" s="14">
        <v>0</v>
      </c>
      <c r="D429" s="14">
        <v>0</v>
      </c>
      <c r="E429" s="14">
        <v>0</v>
      </c>
      <c r="F429" s="14">
        <v>0</v>
      </c>
      <c r="G429" s="14">
        <v>0</v>
      </c>
      <c r="H429" s="14">
        <v>0</v>
      </c>
      <c r="I429" s="14">
        <v>0</v>
      </c>
      <c r="J429" s="14">
        <v>0</v>
      </c>
      <c r="K429" s="14">
        <v>0</v>
      </c>
      <c r="L429" s="14">
        <v>0</v>
      </c>
      <c r="M429" s="14">
        <v>0</v>
      </c>
      <c r="N429" s="14">
        <v>0</v>
      </c>
      <c r="O429" s="14">
        <v>0</v>
      </c>
      <c r="P429" s="14">
        <v>0</v>
      </c>
      <c r="Q429" s="14">
        <v>0</v>
      </c>
      <c r="R429" s="14">
        <v>0</v>
      </c>
      <c r="S429" s="14">
        <v>0</v>
      </c>
      <c r="T429" s="14">
        <v>0</v>
      </c>
      <c r="U429" s="14">
        <v>0</v>
      </c>
      <c r="V429" s="14">
        <v>0</v>
      </c>
      <c r="W429" s="14">
        <v>0</v>
      </c>
      <c r="X429" s="14">
        <v>0</v>
      </c>
      <c r="Y429" s="17">
        <v>0</v>
      </c>
    </row>
    <row r="430" spans="1:26" x14ac:dyDescent="0.2">
      <c r="A430" s="35">
        <v>44657</v>
      </c>
      <c r="B430" s="30">
        <v>0</v>
      </c>
      <c r="C430" s="14">
        <v>0</v>
      </c>
      <c r="D430" s="14">
        <v>0</v>
      </c>
      <c r="E430" s="14">
        <v>0</v>
      </c>
      <c r="F430" s="14">
        <v>4.7699999999999996</v>
      </c>
      <c r="G430" s="14">
        <v>35.08</v>
      </c>
      <c r="H430" s="14">
        <v>85.69</v>
      </c>
      <c r="I430" s="14">
        <v>92.94</v>
      </c>
      <c r="J430" s="14">
        <v>1.66</v>
      </c>
      <c r="K430" s="14">
        <v>0</v>
      </c>
      <c r="L430" s="14">
        <v>0</v>
      </c>
      <c r="M430" s="14">
        <v>0</v>
      </c>
      <c r="N430" s="14">
        <v>0</v>
      </c>
      <c r="O430" s="14">
        <v>0</v>
      </c>
      <c r="P430" s="14">
        <v>0</v>
      </c>
      <c r="Q430" s="14">
        <v>0</v>
      </c>
      <c r="R430" s="14">
        <v>0</v>
      </c>
      <c r="S430" s="14">
        <v>46.55</v>
      </c>
      <c r="T430" s="14">
        <v>39.46</v>
      </c>
      <c r="U430" s="14">
        <v>41.43</v>
      </c>
      <c r="V430" s="14">
        <v>0</v>
      </c>
      <c r="W430" s="14">
        <v>0</v>
      </c>
      <c r="X430" s="14">
        <v>0</v>
      </c>
      <c r="Y430" s="17">
        <v>0</v>
      </c>
    </row>
    <row r="431" spans="1:26" x14ac:dyDescent="0.2">
      <c r="A431" s="35">
        <v>44658</v>
      </c>
      <c r="B431" s="30">
        <v>0</v>
      </c>
      <c r="C431" s="14">
        <v>0</v>
      </c>
      <c r="D431" s="14">
        <v>0</v>
      </c>
      <c r="E431" s="14">
        <v>0</v>
      </c>
      <c r="F431" s="14">
        <v>73.599999999999994</v>
      </c>
      <c r="G431" s="14">
        <v>0</v>
      </c>
      <c r="H431" s="14">
        <v>141.13</v>
      </c>
      <c r="I431" s="14">
        <v>5.91</v>
      </c>
      <c r="J431" s="14">
        <v>5.14</v>
      </c>
      <c r="K431" s="14">
        <v>0</v>
      </c>
      <c r="L431" s="14">
        <v>0</v>
      </c>
      <c r="M431" s="14">
        <v>0</v>
      </c>
      <c r="N431" s="14">
        <v>0</v>
      </c>
      <c r="O431" s="14">
        <v>0</v>
      </c>
      <c r="P431" s="14">
        <v>0</v>
      </c>
      <c r="Q431" s="14">
        <v>0</v>
      </c>
      <c r="R431" s="14">
        <v>0</v>
      </c>
      <c r="S431" s="14">
        <v>0</v>
      </c>
      <c r="T431" s="14">
        <v>0</v>
      </c>
      <c r="U431" s="14">
        <v>0</v>
      </c>
      <c r="V431" s="14">
        <v>0</v>
      </c>
      <c r="W431" s="14">
        <v>0</v>
      </c>
      <c r="X431" s="14">
        <v>0</v>
      </c>
      <c r="Y431" s="17">
        <v>0</v>
      </c>
    </row>
    <row r="432" spans="1:26" x14ac:dyDescent="0.2">
      <c r="A432" s="35">
        <v>44659</v>
      </c>
      <c r="B432" s="30">
        <v>0</v>
      </c>
      <c r="C432" s="14">
        <v>0</v>
      </c>
      <c r="D432" s="14">
        <v>0</v>
      </c>
      <c r="E432" s="14">
        <v>0</v>
      </c>
      <c r="F432" s="14">
        <v>85.8</v>
      </c>
      <c r="G432" s="14">
        <v>7.08</v>
      </c>
      <c r="H432" s="14">
        <v>185.82</v>
      </c>
      <c r="I432" s="14">
        <v>8.02</v>
      </c>
      <c r="J432" s="14">
        <v>0</v>
      </c>
      <c r="K432" s="14">
        <v>0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4">
        <v>0</v>
      </c>
      <c r="W432" s="14">
        <v>0</v>
      </c>
      <c r="X432" s="14">
        <v>0</v>
      </c>
      <c r="Y432" s="17">
        <v>0</v>
      </c>
    </row>
    <row r="433" spans="1:25" x14ac:dyDescent="0.2">
      <c r="A433" s="35">
        <v>44660</v>
      </c>
      <c r="B433" s="30">
        <v>0</v>
      </c>
      <c r="C433" s="14">
        <v>0</v>
      </c>
      <c r="D433" s="14">
        <v>0</v>
      </c>
      <c r="E433" s="14">
        <v>0</v>
      </c>
      <c r="F433" s="14">
        <v>0</v>
      </c>
      <c r="G433" s="14">
        <v>27.37</v>
      </c>
      <c r="H433" s="14">
        <v>0</v>
      </c>
      <c r="I433" s="14">
        <v>0</v>
      </c>
      <c r="J433" s="14">
        <v>0</v>
      </c>
      <c r="K433" s="14">
        <v>0</v>
      </c>
      <c r="L433" s="14">
        <v>0</v>
      </c>
      <c r="M433" s="14">
        <v>0</v>
      </c>
      <c r="N433" s="14">
        <v>0</v>
      </c>
      <c r="O433" s="14">
        <v>0</v>
      </c>
      <c r="P433" s="14">
        <v>0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14">
        <v>0</v>
      </c>
      <c r="W433" s="14">
        <v>0</v>
      </c>
      <c r="X433" s="14">
        <v>0</v>
      </c>
      <c r="Y433" s="17">
        <v>0</v>
      </c>
    </row>
    <row r="434" spans="1:25" x14ac:dyDescent="0.2">
      <c r="A434" s="35">
        <v>44661</v>
      </c>
      <c r="B434" s="30">
        <v>0</v>
      </c>
      <c r="C434" s="14">
        <v>0</v>
      </c>
      <c r="D434" s="14">
        <v>0</v>
      </c>
      <c r="E434" s="14">
        <v>0</v>
      </c>
      <c r="F434" s="14">
        <v>0</v>
      </c>
      <c r="G434" s="14">
        <v>0</v>
      </c>
      <c r="H434" s="14">
        <v>0</v>
      </c>
      <c r="I434" s="14">
        <v>0</v>
      </c>
      <c r="J434" s="14">
        <v>0</v>
      </c>
      <c r="K434" s="14">
        <v>0</v>
      </c>
      <c r="L434" s="14">
        <v>0</v>
      </c>
      <c r="M434" s="14">
        <v>0</v>
      </c>
      <c r="N434" s="14">
        <v>0</v>
      </c>
      <c r="O434" s="14">
        <v>0</v>
      </c>
      <c r="P434" s="14">
        <v>0</v>
      </c>
      <c r="Q434" s="14">
        <v>0</v>
      </c>
      <c r="R434" s="14">
        <v>0</v>
      </c>
      <c r="S434" s="14">
        <v>0</v>
      </c>
      <c r="T434" s="14">
        <v>0</v>
      </c>
      <c r="U434" s="14">
        <v>0</v>
      </c>
      <c r="V434" s="14">
        <v>0</v>
      </c>
      <c r="W434" s="14">
        <v>0</v>
      </c>
      <c r="X434" s="14">
        <v>0</v>
      </c>
      <c r="Y434" s="17">
        <v>0</v>
      </c>
    </row>
    <row r="435" spans="1:25" x14ac:dyDescent="0.2">
      <c r="A435" s="35">
        <v>44662</v>
      </c>
      <c r="B435" s="30">
        <v>0</v>
      </c>
      <c r="C435" s="14">
        <v>0</v>
      </c>
      <c r="D435" s="14">
        <v>0</v>
      </c>
      <c r="E435" s="14">
        <v>0</v>
      </c>
      <c r="F435" s="14">
        <v>0</v>
      </c>
      <c r="G435" s="14">
        <v>0</v>
      </c>
      <c r="H435" s="14">
        <v>61.05</v>
      </c>
      <c r="I435" s="14">
        <v>0</v>
      </c>
      <c r="J435" s="14">
        <v>0</v>
      </c>
      <c r="K435" s="14">
        <v>0</v>
      </c>
      <c r="L435" s="14">
        <v>0</v>
      </c>
      <c r="M435" s="14">
        <v>0</v>
      </c>
      <c r="N435" s="14">
        <v>0</v>
      </c>
      <c r="O435" s="14">
        <v>16.66</v>
      </c>
      <c r="P435" s="14">
        <v>0.02</v>
      </c>
      <c r="Q435" s="14">
        <v>47.3</v>
      </c>
      <c r="R435" s="14">
        <v>60.74</v>
      </c>
      <c r="S435" s="14">
        <v>2.72</v>
      </c>
      <c r="T435" s="14">
        <v>9.2200000000000006</v>
      </c>
      <c r="U435" s="14">
        <v>0</v>
      </c>
      <c r="V435" s="14">
        <v>0.44</v>
      </c>
      <c r="W435" s="14">
        <v>0</v>
      </c>
      <c r="X435" s="14">
        <v>0</v>
      </c>
      <c r="Y435" s="17">
        <v>0</v>
      </c>
    </row>
    <row r="436" spans="1:25" x14ac:dyDescent="0.2">
      <c r="A436" s="35">
        <v>44663</v>
      </c>
      <c r="B436" s="30">
        <v>0</v>
      </c>
      <c r="C436" s="14">
        <v>0</v>
      </c>
      <c r="D436" s="14">
        <v>0</v>
      </c>
      <c r="E436" s="14">
        <v>0</v>
      </c>
      <c r="F436" s="14">
        <v>36</v>
      </c>
      <c r="G436" s="14">
        <v>38.36</v>
      </c>
      <c r="H436" s="14">
        <v>125.1</v>
      </c>
      <c r="I436" s="14">
        <v>0.57999999999999996</v>
      </c>
      <c r="J436" s="14">
        <v>40.97</v>
      </c>
      <c r="K436" s="14">
        <v>0</v>
      </c>
      <c r="L436" s="14">
        <v>0</v>
      </c>
      <c r="M436" s="14">
        <v>0</v>
      </c>
      <c r="N436" s="14">
        <v>0</v>
      </c>
      <c r="O436" s="14">
        <v>0</v>
      </c>
      <c r="P436" s="14">
        <v>0</v>
      </c>
      <c r="Q436" s="14">
        <v>0</v>
      </c>
      <c r="R436" s="14">
        <v>0</v>
      </c>
      <c r="S436" s="14">
        <v>0</v>
      </c>
      <c r="T436" s="14">
        <v>0</v>
      </c>
      <c r="U436" s="14">
        <v>0</v>
      </c>
      <c r="V436" s="14">
        <v>0</v>
      </c>
      <c r="W436" s="14">
        <v>0</v>
      </c>
      <c r="X436" s="14">
        <v>0</v>
      </c>
      <c r="Y436" s="17">
        <v>0</v>
      </c>
    </row>
    <row r="437" spans="1:25" x14ac:dyDescent="0.2">
      <c r="A437" s="35">
        <v>44664</v>
      </c>
      <c r="B437" s="30">
        <v>0</v>
      </c>
      <c r="C437" s="14">
        <v>0</v>
      </c>
      <c r="D437" s="14">
        <v>0</v>
      </c>
      <c r="E437" s="14">
        <v>0</v>
      </c>
      <c r="F437" s="14">
        <v>0</v>
      </c>
      <c r="G437" s="14">
        <v>0</v>
      </c>
      <c r="H437" s="14">
        <v>0</v>
      </c>
      <c r="I437" s="14">
        <v>0</v>
      </c>
      <c r="J437" s="14">
        <v>0</v>
      </c>
      <c r="K437" s="14">
        <v>0</v>
      </c>
      <c r="L437" s="14">
        <v>0</v>
      </c>
      <c r="M437" s="14">
        <v>0</v>
      </c>
      <c r="N437" s="14">
        <v>0</v>
      </c>
      <c r="O437" s="14">
        <v>0</v>
      </c>
      <c r="P437" s="14">
        <v>0</v>
      </c>
      <c r="Q437" s="14">
        <v>0</v>
      </c>
      <c r="R437" s="14">
        <v>0</v>
      </c>
      <c r="S437" s="14">
        <v>0</v>
      </c>
      <c r="T437" s="14">
        <v>0</v>
      </c>
      <c r="U437" s="14">
        <v>0</v>
      </c>
      <c r="V437" s="14">
        <v>0</v>
      </c>
      <c r="W437" s="14">
        <v>0</v>
      </c>
      <c r="X437" s="14">
        <v>0</v>
      </c>
      <c r="Y437" s="17">
        <v>0</v>
      </c>
    </row>
    <row r="438" spans="1:25" x14ac:dyDescent="0.2">
      <c r="A438" s="35">
        <v>44665</v>
      </c>
      <c r="B438" s="30">
        <v>0</v>
      </c>
      <c r="C438" s="14">
        <v>0</v>
      </c>
      <c r="D438" s="14">
        <v>0</v>
      </c>
      <c r="E438" s="14">
        <v>0</v>
      </c>
      <c r="F438" s="14">
        <v>0</v>
      </c>
      <c r="G438" s="14">
        <v>133.78</v>
      </c>
      <c r="H438" s="14">
        <v>10.93</v>
      </c>
      <c r="I438" s="14">
        <v>10.35</v>
      </c>
      <c r="J438" s="14">
        <v>51.98</v>
      </c>
      <c r="K438" s="14">
        <v>0</v>
      </c>
      <c r="L438" s="14">
        <v>0</v>
      </c>
      <c r="M438" s="14">
        <v>31.89</v>
      </c>
      <c r="N438" s="14">
        <v>107.22</v>
      </c>
      <c r="O438" s="14">
        <v>0</v>
      </c>
      <c r="P438" s="14">
        <v>18.59</v>
      </c>
      <c r="Q438" s="14">
        <v>0</v>
      </c>
      <c r="R438" s="14">
        <v>0</v>
      </c>
      <c r="S438" s="14">
        <v>17.600000000000001</v>
      </c>
      <c r="T438" s="14">
        <v>20.5</v>
      </c>
      <c r="U438" s="14">
        <v>25.04</v>
      </c>
      <c r="V438" s="14">
        <v>0</v>
      </c>
      <c r="W438" s="14">
        <v>0</v>
      </c>
      <c r="X438" s="14">
        <v>0</v>
      </c>
      <c r="Y438" s="17">
        <v>0</v>
      </c>
    </row>
    <row r="439" spans="1:25" x14ac:dyDescent="0.2">
      <c r="A439" s="35">
        <v>44666</v>
      </c>
      <c r="B439" s="30">
        <v>0</v>
      </c>
      <c r="C439" s="14">
        <v>0</v>
      </c>
      <c r="D439" s="14">
        <v>0</v>
      </c>
      <c r="E439" s="14">
        <v>7.69</v>
      </c>
      <c r="F439" s="14">
        <v>65.42</v>
      </c>
      <c r="G439" s="14">
        <v>124.28</v>
      </c>
      <c r="H439" s="14">
        <v>110.82</v>
      </c>
      <c r="I439" s="14">
        <v>38.25</v>
      </c>
      <c r="J439" s="14">
        <v>54.75</v>
      </c>
      <c r="K439" s="14">
        <v>75.069999999999993</v>
      </c>
      <c r="L439" s="14">
        <v>0</v>
      </c>
      <c r="M439" s="14">
        <v>0</v>
      </c>
      <c r="N439" s="14">
        <v>0</v>
      </c>
      <c r="O439" s="14">
        <v>0</v>
      </c>
      <c r="P439" s="14">
        <v>0</v>
      </c>
      <c r="Q439" s="14">
        <v>0</v>
      </c>
      <c r="R439" s="14">
        <v>0</v>
      </c>
      <c r="S439" s="14">
        <v>0</v>
      </c>
      <c r="T439" s="14">
        <v>0</v>
      </c>
      <c r="U439" s="14">
        <v>0</v>
      </c>
      <c r="V439" s="14">
        <v>0</v>
      </c>
      <c r="W439" s="14">
        <v>0</v>
      </c>
      <c r="X439" s="14">
        <v>0</v>
      </c>
      <c r="Y439" s="17">
        <v>0</v>
      </c>
    </row>
    <row r="440" spans="1:25" x14ac:dyDescent="0.2">
      <c r="A440" s="35">
        <v>44667</v>
      </c>
      <c r="B440" s="30">
        <v>0</v>
      </c>
      <c r="C440" s="14">
        <v>0</v>
      </c>
      <c r="D440" s="14">
        <v>0</v>
      </c>
      <c r="E440" s="14">
        <v>0</v>
      </c>
      <c r="F440" s="14">
        <v>0</v>
      </c>
      <c r="G440" s="14">
        <v>0</v>
      </c>
      <c r="H440" s="14">
        <v>0</v>
      </c>
      <c r="I440" s="14">
        <v>0</v>
      </c>
      <c r="J440" s="14">
        <v>0</v>
      </c>
      <c r="K440" s="14">
        <v>0</v>
      </c>
      <c r="L440" s="14">
        <v>0</v>
      </c>
      <c r="M440" s="14">
        <v>0</v>
      </c>
      <c r="N440" s="14">
        <v>0</v>
      </c>
      <c r="O440" s="14">
        <v>0</v>
      </c>
      <c r="P440" s="14">
        <v>0</v>
      </c>
      <c r="Q440" s="14">
        <v>0</v>
      </c>
      <c r="R440" s="14">
        <v>0</v>
      </c>
      <c r="S440" s="14">
        <v>0</v>
      </c>
      <c r="T440" s="14">
        <v>0</v>
      </c>
      <c r="U440" s="14">
        <v>9.68</v>
      </c>
      <c r="V440" s="14">
        <v>0</v>
      </c>
      <c r="W440" s="14">
        <v>0</v>
      </c>
      <c r="X440" s="14">
        <v>0</v>
      </c>
      <c r="Y440" s="17">
        <v>0</v>
      </c>
    </row>
    <row r="441" spans="1:25" x14ac:dyDescent="0.2">
      <c r="A441" s="35">
        <v>44668</v>
      </c>
      <c r="B441" s="30">
        <v>0</v>
      </c>
      <c r="C441" s="14">
        <v>0</v>
      </c>
      <c r="D441" s="14">
        <v>0</v>
      </c>
      <c r="E441" s="14">
        <v>0</v>
      </c>
      <c r="F441" s="14">
        <v>0</v>
      </c>
      <c r="G441" s="14">
        <v>0</v>
      </c>
      <c r="H441" s="14">
        <v>0</v>
      </c>
      <c r="I441" s="14">
        <v>50.76</v>
      </c>
      <c r="J441" s="14">
        <v>0</v>
      </c>
      <c r="K441" s="14">
        <v>0</v>
      </c>
      <c r="L441" s="14">
        <v>0</v>
      </c>
      <c r="M441" s="14">
        <v>0</v>
      </c>
      <c r="N441" s="14">
        <v>0</v>
      </c>
      <c r="O441" s="14">
        <v>0</v>
      </c>
      <c r="P441" s="14">
        <v>0</v>
      </c>
      <c r="Q441" s="14">
        <v>0</v>
      </c>
      <c r="R441" s="14">
        <v>0</v>
      </c>
      <c r="S441" s="14">
        <v>0</v>
      </c>
      <c r="T441" s="14">
        <v>0</v>
      </c>
      <c r="U441" s="14">
        <v>0</v>
      </c>
      <c r="V441" s="14">
        <v>0</v>
      </c>
      <c r="W441" s="14">
        <v>0</v>
      </c>
      <c r="X441" s="14">
        <v>0</v>
      </c>
      <c r="Y441" s="17">
        <v>0</v>
      </c>
    </row>
    <row r="442" spans="1:25" x14ac:dyDescent="0.2">
      <c r="A442" s="35">
        <v>44669</v>
      </c>
      <c r="B442" s="30">
        <v>0</v>
      </c>
      <c r="C442" s="14">
        <v>0</v>
      </c>
      <c r="D442" s="14">
        <v>0</v>
      </c>
      <c r="E442" s="14">
        <v>0</v>
      </c>
      <c r="F442" s="14">
        <v>0</v>
      </c>
      <c r="G442" s="14">
        <v>102.72</v>
      </c>
      <c r="H442" s="14">
        <v>78.8</v>
      </c>
      <c r="I442" s="14">
        <v>6.69</v>
      </c>
      <c r="J442" s="14">
        <v>48.87</v>
      </c>
      <c r="K442" s="14">
        <v>0</v>
      </c>
      <c r="L442" s="14">
        <v>0</v>
      </c>
      <c r="M442" s="14">
        <v>0</v>
      </c>
      <c r="N442" s="14">
        <v>0</v>
      </c>
      <c r="O442" s="14">
        <v>0</v>
      </c>
      <c r="P442" s="14">
        <v>0</v>
      </c>
      <c r="Q442" s="14">
        <v>0</v>
      </c>
      <c r="R442" s="14">
        <v>0</v>
      </c>
      <c r="S442" s="14">
        <v>0</v>
      </c>
      <c r="T442" s="14">
        <v>0</v>
      </c>
      <c r="U442" s="14">
        <v>0</v>
      </c>
      <c r="V442" s="14">
        <v>0</v>
      </c>
      <c r="W442" s="14">
        <v>0</v>
      </c>
      <c r="X442" s="14">
        <v>0</v>
      </c>
      <c r="Y442" s="17">
        <v>0</v>
      </c>
    </row>
    <row r="443" spans="1:25" x14ac:dyDescent="0.2">
      <c r="A443" s="35">
        <v>44670</v>
      </c>
      <c r="B443" s="30">
        <v>0</v>
      </c>
      <c r="C443" s="14">
        <v>0</v>
      </c>
      <c r="D443" s="14">
        <v>0</v>
      </c>
      <c r="E443" s="14">
        <v>0</v>
      </c>
      <c r="F443" s="14">
        <v>0</v>
      </c>
      <c r="G443" s="14">
        <v>0</v>
      </c>
      <c r="H443" s="14">
        <v>32.380000000000003</v>
      </c>
      <c r="I443" s="14">
        <v>13.53</v>
      </c>
      <c r="J443" s="14">
        <v>12.49</v>
      </c>
      <c r="K443" s="14">
        <v>0</v>
      </c>
      <c r="L443" s="14">
        <v>0</v>
      </c>
      <c r="M443" s="14">
        <v>0</v>
      </c>
      <c r="N443" s="14">
        <v>0</v>
      </c>
      <c r="O443" s="14">
        <v>0</v>
      </c>
      <c r="P443" s="14">
        <v>0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4">
        <v>0</v>
      </c>
      <c r="W443" s="14">
        <v>0</v>
      </c>
      <c r="X443" s="14">
        <v>0</v>
      </c>
      <c r="Y443" s="17">
        <v>0</v>
      </c>
    </row>
    <row r="444" spans="1:25" x14ac:dyDescent="0.2">
      <c r="A444" s="35">
        <v>44671</v>
      </c>
      <c r="B444" s="30">
        <v>0</v>
      </c>
      <c r="C444" s="14">
        <v>0</v>
      </c>
      <c r="D444" s="14">
        <v>0</v>
      </c>
      <c r="E444" s="14">
        <v>0</v>
      </c>
      <c r="F444" s="14">
        <v>0</v>
      </c>
      <c r="G444" s="14">
        <v>4.22</v>
      </c>
      <c r="H444" s="14">
        <v>94.21</v>
      </c>
      <c r="I444" s="14">
        <v>5.89</v>
      </c>
      <c r="J444" s="14">
        <v>0</v>
      </c>
      <c r="K444" s="14">
        <v>0</v>
      </c>
      <c r="L444" s="14">
        <v>0</v>
      </c>
      <c r="M444" s="14">
        <v>0</v>
      </c>
      <c r="N444" s="14">
        <v>0</v>
      </c>
      <c r="O444" s="14">
        <v>0</v>
      </c>
      <c r="P444" s="14">
        <v>0</v>
      </c>
      <c r="Q444" s="14">
        <v>0</v>
      </c>
      <c r="R444" s="14">
        <v>0</v>
      </c>
      <c r="S444" s="14">
        <v>0</v>
      </c>
      <c r="T444" s="14">
        <v>0</v>
      </c>
      <c r="U444" s="14">
        <v>0</v>
      </c>
      <c r="V444" s="14">
        <v>0</v>
      </c>
      <c r="W444" s="14">
        <v>0</v>
      </c>
      <c r="X444" s="14">
        <v>0</v>
      </c>
      <c r="Y444" s="17">
        <v>0</v>
      </c>
    </row>
    <row r="445" spans="1:25" x14ac:dyDescent="0.2">
      <c r="A445" s="35">
        <v>44672</v>
      </c>
      <c r="B445" s="30">
        <v>0</v>
      </c>
      <c r="C445" s="14">
        <v>0</v>
      </c>
      <c r="D445" s="14">
        <v>0</v>
      </c>
      <c r="E445" s="14">
        <v>0</v>
      </c>
      <c r="F445" s="14">
        <v>0</v>
      </c>
      <c r="G445" s="14">
        <v>0</v>
      </c>
      <c r="H445" s="14">
        <v>0</v>
      </c>
      <c r="I445" s="14">
        <v>0</v>
      </c>
      <c r="J445" s="14">
        <v>48.85</v>
      </c>
      <c r="K445" s="14">
        <v>0</v>
      </c>
      <c r="L445" s="14">
        <v>0</v>
      </c>
      <c r="M445" s="14">
        <v>0</v>
      </c>
      <c r="N445" s="14">
        <v>0</v>
      </c>
      <c r="O445" s="14">
        <v>0</v>
      </c>
      <c r="P445" s="14">
        <v>0</v>
      </c>
      <c r="Q445" s="14">
        <v>33.67</v>
      </c>
      <c r="R445" s="14">
        <v>0</v>
      </c>
      <c r="S445" s="14">
        <v>0</v>
      </c>
      <c r="T445" s="14">
        <v>0</v>
      </c>
      <c r="U445" s="14">
        <v>0</v>
      </c>
      <c r="V445" s="14">
        <v>0</v>
      </c>
      <c r="W445" s="14">
        <v>0</v>
      </c>
      <c r="X445" s="14">
        <v>0</v>
      </c>
      <c r="Y445" s="17">
        <v>0</v>
      </c>
    </row>
    <row r="446" spans="1:25" x14ac:dyDescent="0.2">
      <c r="A446" s="35">
        <v>44673</v>
      </c>
      <c r="B446" s="30">
        <v>0</v>
      </c>
      <c r="C446" s="14">
        <v>0</v>
      </c>
      <c r="D446" s="14">
        <v>0</v>
      </c>
      <c r="E446" s="14">
        <v>0</v>
      </c>
      <c r="F446" s="14">
        <v>0</v>
      </c>
      <c r="G446" s="14">
        <v>0</v>
      </c>
      <c r="H446" s="14">
        <v>70.790000000000006</v>
      </c>
      <c r="I446" s="14">
        <v>63.41</v>
      </c>
      <c r="J446" s="14">
        <v>0</v>
      </c>
      <c r="K446" s="14">
        <v>0</v>
      </c>
      <c r="L446" s="14">
        <v>0</v>
      </c>
      <c r="M446" s="14">
        <v>0</v>
      </c>
      <c r="N446" s="14">
        <v>0</v>
      </c>
      <c r="O446" s="14">
        <v>0</v>
      </c>
      <c r="P446" s="14">
        <v>0</v>
      </c>
      <c r="Q446" s="14">
        <v>0</v>
      </c>
      <c r="R446" s="14">
        <v>0</v>
      </c>
      <c r="S446" s="14">
        <v>0</v>
      </c>
      <c r="T446" s="14">
        <v>0</v>
      </c>
      <c r="U446" s="14">
        <v>0</v>
      </c>
      <c r="V446" s="14">
        <v>0</v>
      </c>
      <c r="W446" s="14">
        <v>0</v>
      </c>
      <c r="X446" s="14">
        <v>0</v>
      </c>
      <c r="Y446" s="17">
        <v>0</v>
      </c>
    </row>
    <row r="447" spans="1:25" x14ac:dyDescent="0.2">
      <c r="A447" s="35">
        <v>44674</v>
      </c>
      <c r="B447" s="30">
        <v>0</v>
      </c>
      <c r="C447" s="14">
        <v>0</v>
      </c>
      <c r="D447" s="14">
        <v>0</v>
      </c>
      <c r="E447" s="14">
        <v>0</v>
      </c>
      <c r="F447" s="14">
        <v>0</v>
      </c>
      <c r="G447" s="14">
        <v>0</v>
      </c>
      <c r="H447" s="14">
        <v>0</v>
      </c>
      <c r="I447" s="14">
        <v>67.91</v>
      </c>
      <c r="J447" s="14">
        <v>118.33</v>
      </c>
      <c r="K447" s="14">
        <v>0</v>
      </c>
      <c r="L447" s="14">
        <v>0</v>
      </c>
      <c r="M447" s="14">
        <v>0</v>
      </c>
      <c r="N447" s="14">
        <v>4.84</v>
      </c>
      <c r="O447" s="14">
        <v>7.13</v>
      </c>
      <c r="P447" s="14">
        <v>0</v>
      </c>
      <c r="Q447" s="14">
        <v>0</v>
      </c>
      <c r="R447" s="14">
        <v>0</v>
      </c>
      <c r="S447" s="14">
        <v>0</v>
      </c>
      <c r="T447" s="14">
        <v>81.760000000000005</v>
      </c>
      <c r="U447" s="14">
        <v>3.67</v>
      </c>
      <c r="V447" s="14">
        <v>0</v>
      </c>
      <c r="W447" s="14">
        <v>0</v>
      </c>
      <c r="X447" s="14">
        <v>0</v>
      </c>
      <c r="Y447" s="17">
        <v>0</v>
      </c>
    </row>
    <row r="448" spans="1:25" x14ac:dyDescent="0.2">
      <c r="A448" s="35">
        <v>44675</v>
      </c>
      <c r="B448" s="30">
        <v>0</v>
      </c>
      <c r="C448" s="14">
        <v>0</v>
      </c>
      <c r="D448" s="14">
        <v>0</v>
      </c>
      <c r="E448" s="14">
        <v>0</v>
      </c>
      <c r="F448" s="14">
        <v>0</v>
      </c>
      <c r="G448" s="14">
        <v>0</v>
      </c>
      <c r="H448" s="14">
        <v>0</v>
      </c>
      <c r="I448" s="14">
        <v>0</v>
      </c>
      <c r="J448" s="14">
        <v>48.05</v>
      </c>
      <c r="K448" s="14">
        <v>0</v>
      </c>
      <c r="L448" s="14">
        <v>0</v>
      </c>
      <c r="M448" s="14">
        <v>0</v>
      </c>
      <c r="N448" s="14">
        <v>0</v>
      </c>
      <c r="O448" s="14">
        <v>0</v>
      </c>
      <c r="P448" s="14">
        <v>0</v>
      </c>
      <c r="Q448" s="14">
        <v>0</v>
      </c>
      <c r="R448" s="14">
        <v>0</v>
      </c>
      <c r="S448" s="14">
        <v>0</v>
      </c>
      <c r="T448" s="14">
        <v>0</v>
      </c>
      <c r="U448" s="14">
        <v>0</v>
      </c>
      <c r="V448" s="14">
        <v>0</v>
      </c>
      <c r="W448" s="14">
        <v>0</v>
      </c>
      <c r="X448" s="14">
        <v>0</v>
      </c>
      <c r="Y448" s="17">
        <v>0</v>
      </c>
    </row>
    <row r="449" spans="1:25" x14ac:dyDescent="0.2">
      <c r="A449" s="35">
        <v>44676</v>
      </c>
      <c r="B449" s="30">
        <v>0</v>
      </c>
      <c r="C449" s="14">
        <v>0</v>
      </c>
      <c r="D449" s="14">
        <v>0</v>
      </c>
      <c r="E449" s="14">
        <v>0</v>
      </c>
      <c r="F449" s="14">
        <v>0</v>
      </c>
      <c r="G449" s="14">
        <v>0</v>
      </c>
      <c r="H449" s="14">
        <v>0</v>
      </c>
      <c r="I449" s="14">
        <v>0</v>
      </c>
      <c r="J449" s="14">
        <v>0</v>
      </c>
      <c r="K449" s="14">
        <v>0</v>
      </c>
      <c r="L449" s="14">
        <v>0</v>
      </c>
      <c r="M449" s="14">
        <v>0</v>
      </c>
      <c r="N449" s="14">
        <v>0</v>
      </c>
      <c r="O449" s="14">
        <v>0</v>
      </c>
      <c r="P449" s="14">
        <v>0</v>
      </c>
      <c r="Q449" s="14">
        <v>0</v>
      </c>
      <c r="R449" s="14">
        <v>0</v>
      </c>
      <c r="S449" s="14">
        <v>0</v>
      </c>
      <c r="T449" s="14">
        <v>0</v>
      </c>
      <c r="U449" s="14">
        <v>0</v>
      </c>
      <c r="V449" s="14">
        <v>0</v>
      </c>
      <c r="W449" s="14">
        <v>0</v>
      </c>
      <c r="X449" s="14">
        <v>0</v>
      </c>
      <c r="Y449" s="17">
        <v>0</v>
      </c>
    </row>
    <row r="450" spans="1:25" x14ac:dyDescent="0.2">
      <c r="A450" s="35">
        <v>44677</v>
      </c>
      <c r="B450" s="30">
        <v>0</v>
      </c>
      <c r="C450" s="14">
        <v>0</v>
      </c>
      <c r="D450" s="14">
        <v>0</v>
      </c>
      <c r="E450" s="14">
        <v>0</v>
      </c>
      <c r="F450" s="14">
        <v>0</v>
      </c>
      <c r="G450" s="14">
        <v>0</v>
      </c>
      <c r="H450" s="14">
        <v>0</v>
      </c>
      <c r="I450" s="14">
        <v>0</v>
      </c>
      <c r="J450" s="14">
        <v>0</v>
      </c>
      <c r="K450" s="14">
        <v>0</v>
      </c>
      <c r="L450" s="14">
        <v>0</v>
      </c>
      <c r="M450" s="14">
        <v>0</v>
      </c>
      <c r="N450" s="14">
        <v>0</v>
      </c>
      <c r="O450" s="14">
        <v>0</v>
      </c>
      <c r="P450" s="14">
        <v>0</v>
      </c>
      <c r="Q450" s="14">
        <v>0</v>
      </c>
      <c r="R450" s="14">
        <v>0</v>
      </c>
      <c r="S450" s="14">
        <v>0</v>
      </c>
      <c r="T450" s="14">
        <v>0</v>
      </c>
      <c r="U450" s="14">
        <v>0</v>
      </c>
      <c r="V450" s="14">
        <v>0</v>
      </c>
      <c r="W450" s="14">
        <v>0</v>
      </c>
      <c r="X450" s="14">
        <v>0</v>
      </c>
      <c r="Y450" s="17">
        <v>0</v>
      </c>
    </row>
    <row r="451" spans="1:25" x14ac:dyDescent="0.2">
      <c r="A451" s="35">
        <v>44678</v>
      </c>
      <c r="B451" s="30">
        <v>0</v>
      </c>
      <c r="C451" s="14">
        <v>0</v>
      </c>
      <c r="D451" s="14">
        <v>0</v>
      </c>
      <c r="E451" s="14">
        <v>0</v>
      </c>
      <c r="F451" s="14">
        <v>0</v>
      </c>
      <c r="G451" s="14">
        <v>0</v>
      </c>
      <c r="H451" s="14">
        <v>109.64</v>
      </c>
      <c r="I451" s="14">
        <v>0</v>
      </c>
      <c r="J451" s="14">
        <v>35.69</v>
      </c>
      <c r="K451" s="14">
        <v>11.09</v>
      </c>
      <c r="L451" s="14">
        <v>0</v>
      </c>
      <c r="M451" s="14">
        <v>0</v>
      </c>
      <c r="N451" s="14">
        <v>0</v>
      </c>
      <c r="O451" s="14">
        <v>0</v>
      </c>
      <c r="P451" s="14">
        <v>0</v>
      </c>
      <c r="Q451" s="14">
        <v>0</v>
      </c>
      <c r="R451" s="14">
        <v>48.87</v>
      </c>
      <c r="S451" s="14">
        <v>15.71</v>
      </c>
      <c r="T451" s="14">
        <v>0</v>
      </c>
      <c r="U451" s="14">
        <v>0</v>
      </c>
      <c r="V451" s="14">
        <v>0</v>
      </c>
      <c r="W451" s="14">
        <v>0</v>
      </c>
      <c r="X451" s="14">
        <v>0</v>
      </c>
      <c r="Y451" s="17">
        <v>0</v>
      </c>
    </row>
    <row r="452" spans="1:25" x14ac:dyDescent="0.2">
      <c r="A452" s="35">
        <v>44679</v>
      </c>
      <c r="B452" s="30">
        <v>0</v>
      </c>
      <c r="C452" s="14">
        <v>0</v>
      </c>
      <c r="D452" s="14">
        <v>0</v>
      </c>
      <c r="E452" s="14">
        <v>0</v>
      </c>
      <c r="F452" s="14">
        <v>0</v>
      </c>
      <c r="G452" s="14">
        <v>40.92</v>
      </c>
      <c r="H452" s="14">
        <v>62.4</v>
      </c>
      <c r="I452" s="14">
        <v>23.09</v>
      </c>
      <c r="J452" s="14">
        <v>17.16</v>
      </c>
      <c r="K452" s="14">
        <v>0</v>
      </c>
      <c r="L452" s="14">
        <v>0</v>
      </c>
      <c r="M452" s="14">
        <v>0</v>
      </c>
      <c r="N452" s="14">
        <v>0</v>
      </c>
      <c r="O452" s="14">
        <v>0</v>
      </c>
      <c r="P452" s="14">
        <v>0</v>
      </c>
      <c r="Q452" s="14">
        <v>0</v>
      </c>
      <c r="R452" s="14">
        <v>0</v>
      </c>
      <c r="S452" s="14">
        <v>0</v>
      </c>
      <c r="T452" s="14">
        <v>0</v>
      </c>
      <c r="U452" s="14">
        <v>0</v>
      </c>
      <c r="V452" s="14">
        <v>0</v>
      </c>
      <c r="W452" s="14">
        <v>0</v>
      </c>
      <c r="X452" s="14">
        <v>0</v>
      </c>
      <c r="Y452" s="17">
        <v>0</v>
      </c>
    </row>
    <row r="453" spans="1:25" x14ac:dyDescent="0.2">
      <c r="A453" s="35">
        <v>44680</v>
      </c>
      <c r="B453" s="30">
        <v>0</v>
      </c>
      <c r="C453" s="14">
        <v>0</v>
      </c>
      <c r="D453" s="14">
        <v>0</v>
      </c>
      <c r="E453" s="14">
        <v>0</v>
      </c>
      <c r="F453" s="14">
        <v>0.01</v>
      </c>
      <c r="G453" s="14">
        <v>61.27</v>
      </c>
      <c r="H453" s="14">
        <v>138.13</v>
      </c>
      <c r="I453" s="14">
        <v>0</v>
      </c>
      <c r="J453" s="14">
        <v>59.99</v>
      </c>
      <c r="K453" s="14">
        <v>0</v>
      </c>
      <c r="L453" s="14">
        <v>0</v>
      </c>
      <c r="M453" s="14">
        <v>0</v>
      </c>
      <c r="N453" s="14">
        <v>0</v>
      </c>
      <c r="O453" s="14">
        <v>0</v>
      </c>
      <c r="P453" s="14">
        <v>0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4">
        <v>0</v>
      </c>
      <c r="W453" s="14">
        <v>0</v>
      </c>
      <c r="X453" s="14">
        <v>0</v>
      </c>
      <c r="Y453" s="17">
        <v>0</v>
      </c>
    </row>
    <row r="454" spans="1:25" x14ac:dyDescent="0.2">
      <c r="A454" s="35">
        <v>44681</v>
      </c>
      <c r="B454" s="30">
        <v>0</v>
      </c>
      <c r="C454" s="14">
        <v>0</v>
      </c>
      <c r="D454" s="14">
        <v>0</v>
      </c>
      <c r="E454" s="14">
        <v>0</v>
      </c>
      <c r="F454" s="14">
        <v>0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4">
        <v>0</v>
      </c>
      <c r="R454" s="14">
        <v>0</v>
      </c>
      <c r="S454" s="14">
        <v>0</v>
      </c>
      <c r="T454" s="14">
        <v>0</v>
      </c>
      <c r="U454" s="14">
        <v>18.170000000000002</v>
      </c>
      <c r="V454" s="14">
        <v>0</v>
      </c>
      <c r="W454" s="14">
        <v>0</v>
      </c>
      <c r="X454" s="14">
        <v>0</v>
      </c>
      <c r="Y454" s="17">
        <v>0</v>
      </c>
    </row>
    <row r="455" spans="1:25" hidden="1" x14ac:dyDescent="0.2">
      <c r="A455" s="35">
        <v>44651</v>
      </c>
      <c r="B455" s="30" t="e">
        <v>#REF!</v>
      </c>
      <c r="C455" s="14" t="e">
        <v>#REF!</v>
      </c>
      <c r="D455" s="14" t="e">
        <v>#REF!</v>
      </c>
      <c r="E455" s="14" t="e">
        <v>#REF!</v>
      </c>
      <c r="F455" s="14" t="e">
        <v>#REF!</v>
      </c>
      <c r="G455" s="14" t="e">
        <v>#REF!</v>
      </c>
      <c r="H455" s="14" t="e">
        <v>#REF!</v>
      </c>
      <c r="I455" s="14" t="e">
        <v>#REF!</v>
      </c>
      <c r="J455" s="14" t="e">
        <v>#REF!</v>
      </c>
      <c r="K455" s="14" t="e">
        <v>#REF!</v>
      </c>
      <c r="L455" s="14" t="e">
        <v>#REF!</v>
      </c>
      <c r="M455" s="14" t="e">
        <v>#REF!</v>
      </c>
      <c r="N455" s="14" t="e">
        <v>#REF!</v>
      </c>
      <c r="O455" s="14" t="e">
        <v>#REF!</v>
      </c>
      <c r="P455" s="14" t="e">
        <v>#REF!</v>
      </c>
      <c r="Q455" s="14" t="e">
        <v>#REF!</v>
      </c>
      <c r="R455" s="14" t="e">
        <v>#REF!</v>
      </c>
      <c r="S455" s="14" t="e">
        <v>#REF!</v>
      </c>
      <c r="T455" s="14" t="e">
        <v>#REF!</v>
      </c>
      <c r="U455" s="14" t="e">
        <v>#REF!</v>
      </c>
      <c r="V455" s="14" t="e">
        <v>#REF!</v>
      </c>
      <c r="W455" s="14" t="e">
        <v>#REF!</v>
      </c>
      <c r="X455" s="14" t="e">
        <v>#REF!</v>
      </c>
      <c r="Y455" s="17" t="e">
        <v>#REF!</v>
      </c>
    </row>
    <row r="456" spans="1:25" ht="13.5" thickBot="1" x14ac:dyDescent="0.25"/>
    <row r="457" spans="1:25" ht="13.5" thickBot="1" x14ac:dyDescent="0.25">
      <c r="A457" s="322" t="s">
        <v>59</v>
      </c>
      <c r="B457" s="324" t="s">
        <v>13</v>
      </c>
      <c r="C457" s="325"/>
      <c r="D457" s="325"/>
      <c r="E457" s="325"/>
      <c r="F457" s="325"/>
      <c r="G457" s="325"/>
      <c r="H457" s="325"/>
      <c r="I457" s="325"/>
      <c r="J457" s="325"/>
      <c r="K457" s="325"/>
      <c r="L457" s="325"/>
      <c r="M457" s="325"/>
      <c r="N457" s="325"/>
      <c r="O457" s="325"/>
      <c r="P457" s="325"/>
      <c r="Q457" s="325"/>
      <c r="R457" s="325"/>
      <c r="S457" s="325"/>
      <c r="T457" s="325"/>
      <c r="U457" s="325"/>
      <c r="V457" s="325"/>
      <c r="W457" s="325"/>
      <c r="X457" s="325"/>
      <c r="Y457" s="326"/>
    </row>
    <row r="458" spans="1:25" ht="13.5" thickBot="1" x14ac:dyDescent="0.25">
      <c r="A458" s="323"/>
      <c r="B458" s="148" t="s">
        <v>60</v>
      </c>
      <c r="C458" s="149" t="s">
        <v>61</v>
      </c>
      <c r="D458" s="149" t="s">
        <v>62</v>
      </c>
      <c r="E458" s="149" t="s">
        <v>63</v>
      </c>
      <c r="F458" s="149" t="s">
        <v>64</v>
      </c>
      <c r="G458" s="149" t="s">
        <v>65</v>
      </c>
      <c r="H458" s="149" t="s">
        <v>66</v>
      </c>
      <c r="I458" s="149" t="s">
        <v>67</v>
      </c>
      <c r="J458" s="149" t="s">
        <v>68</v>
      </c>
      <c r="K458" s="149" t="s">
        <v>84</v>
      </c>
      <c r="L458" s="149" t="s">
        <v>69</v>
      </c>
      <c r="M458" s="149" t="s">
        <v>70</v>
      </c>
      <c r="N458" s="149" t="s">
        <v>71</v>
      </c>
      <c r="O458" s="149" t="s">
        <v>72</v>
      </c>
      <c r="P458" s="149" t="s">
        <v>73</v>
      </c>
      <c r="Q458" s="149" t="s">
        <v>74</v>
      </c>
      <c r="R458" s="149" t="s">
        <v>75</v>
      </c>
      <c r="S458" s="149" t="s">
        <v>76</v>
      </c>
      <c r="T458" s="149" t="s">
        <v>77</v>
      </c>
      <c r="U458" s="149" t="s">
        <v>78</v>
      </c>
      <c r="V458" s="149" t="s">
        <v>79</v>
      </c>
      <c r="W458" s="149" t="s">
        <v>80</v>
      </c>
      <c r="X458" s="149" t="s">
        <v>81</v>
      </c>
      <c r="Y458" s="150" t="s">
        <v>82</v>
      </c>
    </row>
    <row r="459" spans="1:25" x14ac:dyDescent="0.2">
      <c r="A459" s="34">
        <v>44652</v>
      </c>
      <c r="B459" s="29">
        <v>131.58000000000001</v>
      </c>
      <c r="C459" s="15">
        <v>155.22</v>
      </c>
      <c r="D459" s="15">
        <v>151.6</v>
      </c>
      <c r="E459" s="15">
        <v>142.47999999999999</v>
      </c>
      <c r="F459" s="15">
        <v>34.49</v>
      </c>
      <c r="G459" s="15">
        <v>0</v>
      </c>
      <c r="H459" s="15">
        <v>0</v>
      </c>
      <c r="I459" s="15">
        <v>45.11</v>
      </c>
      <c r="J459" s="15">
        <v>53.17</v>
      </c>
      <c r="K459" s="15">
        <v>139.82</v>
      </c>
      <c r="L459" s="15">
        <v>228.25</v>
      </c>
      <c r="M459" s="15">
        <v>156.18</v>
      </c>
      <c r="N459" s="15">
        <v>97.79</v>
      </c>
      <c r="O459" s="15">
        <v>115.97</v>
      </c>
      <c r="P459" s="15">
        <v>120.39</v>
      </c>
      <c r="Q459" s="15">
        <v>216.76</v>
      </c>
      <c r="R459" s="15">
        <v>148.81</v>
      </c>
      <c r="S459" s="15">
        <v>231.93</v>
      </c>
      <c r="T459" s="15">
        <v>191.51</v>
      </c>
      <c r="U459" s="15">
        <v>211</v>
      </c>
      <c r="V459" s="15">
        <v>257.83999999999997</v>
      </c>
      <c r="W459" s="15">
        <v>374.35</v>
      </c>
      <c r="X459" s="15">
        <v>483.29</v>
      </c>
      <c r="Y459" s="16">
        <v>385.1</v>
      </c>
    </row>
    <row r="460" spans="1:25" x14ac:dyDescent="0.2">
      <c r="A460" s="35">
        <v>44653</v>
      </c>
      <c r="B460" s="30">
        <v>299.08</v>
      </c>
      <c r="C460" s="14">
        <v>216.66</v>
      </c>
      <c r="D460" s="14">
        <v>192.69</v>
      </c>
      <c r="E460" s="14">
        <v>103.71</v>
      </c>
      <c r="F460" s="14">
        <v>67.34</v>
      </c>
      <c r="G460" s="14">
        <v>87.78</v>
      </c>
      <c r="H460" s="14">
        <v>135.25</v>
      </c>
      <c r="I460" s="14">
        <v>77.989999999999995</v>
      </c>
      <c r="J460" s="14">
        <v>123.97</v>
      </c>
      <c r="K460" s="14">
        <v>113.43</v>
      </c>
      <c r="L460" s="14">
        <v>44.79</v>
      </c>
      <c r="M460" s="14">
        <v>97.22</v>
      </c>
      <c r="N460" s="14">
        <v>155.59</v>
      </c>
      <c r="O460" s="14">
        <v>177.47</v>
      </c>
      <c r="P460" s="14">
        <v>168.13</v>
      </c>
      <c r="Q460" s="14">
        <v>124.01</v>
      </c>
      <c r="R460" s="14">
        <v>102.2</v>
      </c>
      <c r="S460" s="14">
        <v>56.2</v>
      </c>
      <c r="T460" s="14">
        <v>110.51</v>
      </c>
      <c r="U460" s="14">
        <v>122.48</v>
      </c>
      <c r="V460" s="14">
        <v>195.67</v>
      </c>
      <c r="W460" s="14">
        <v>206.08</v>
      </c>
      <c r="X460" s="14">
        <v>587.15</v>
      </c>
      <c r="Y460" s="17">
        <v>374.8</v>
      </c>
    </row>
    <row r="461" spans="1:25" x14ac:dyDescent="0.2">
      <c r="A461" s="35">
        <v>44654</v>
      </c>
      <c r="B461" s="30">
        <v>194.66</v>
      </c>
      <c r="C461" s="14">
        <v>186.29</v>
      </c>
      <c r="D461" s="14">
        <v>148.21</v>
      </c>
      <c r="E461" s="14">
        <v>146.81</v>
      </c>
      <c r="F461" s="14">
        <v>158.02000000000001</v>
      </c>
      <c r="G461" s="14">
        <v>178.54</v>
      </c>
      <c r="H461" s="14">
        <v>54.65</v>
      </c>
      <c r="I461" s="14">
        <v>0</v>
      </c>
      <c r="J461" s="14">
        <v>78.52</v>
      </c>
      <c r="K461" s="14">
        <v>58.55</v>
      </c>
      <c r="L461" s="14">
        <v>83.34</v>
      </c>
      <c r="M461" s="14">
        <v>68.19</v>
      </c>
      <c r="N461" s="14">
        <v>74.47</v>
      </c>
      <c r="O461" s="14">
        <v>78.83</v>
      </c>
      <c r="P461" s="14">
        <v>19.73</v>
      </c>
      <c r="Q461" s="14">
        <v>55.8</v>
      </c>
      <c r="R461" s="14">
        <v>18.04</v>
      </c>
      <c r="S461" s="14">
        <v>0</v>
      </c>
      <c r="T461" s="14">
        <v>0</v>
      </c>
      <c r="U461" s="14">
        <v>0</v>
      </c>
      <c r="V461" s="14">
        <v>51.33</v>
      </c>
      <c r="W461" s="14">
        <v>87.67</v>
      </c>
      <c r="X461" s="14">
        <v>458.15</v>
      </c>
      <c r="Y461" s="17">
        <v>363.33</v>
      </c>
    </row>
    <row r="462" spans="1:25" x14ac:dyDescent="0.2">
      <c r="A462" s="35">
        <v>44655</v>
      </c>
      <c r="B462" s="30">
        <v>72.16</v>
      </c>
      <c r="C462" s="14">
        <v>44.34</v>
      </c>
      <c r="D462" s="14">
        <v>80.08</v>
      </c>
      <c r="E462" s="14">
        <v>22.08</v>
      </c>
      <c r="F462" s="14">
        <v>0</v>
      </c>
      <c r="G462" s="14">
        <v>0</v>
      </c>
      <c r="H462" s="14">
        <v>0</v>
      </c>
      <c r="I462" s="14">
        <v>0</v>
      </c>
      <c r="J462" s="14">
        <v>5.67</v>
      </c>
      <c r="K462" s="14">
        <v>43.73</v>
      </c>
      <c r="L462" s="14">
        <v>51.78</v>
      </c>
      <c r="M462" s="14">
        <v>59.23</v>
      </c>
      <c r="N462" s="14">
        <v>56.52</v>
      </c>
      <c r="O462" s="14">
        <v>102.56</v>
      </c>
      <c r="P462" s="14">
        <v>104.99</v>
      </c>
      <c r="Q462" s="14">
        <v>104.51</v>
      </c>
      <c r="R462" s="14">
        <v>219.02</v>
      </c>
      <c r="S462" s="14">
        <v>277.39999999999998</v>
      </c>
      <c r="T462" s="14">
        <v>250.53</v>
      </c>
      <c r="U462" s="14">
        <v>240.2</v>
      </c>
      <c r="V462" s="14">
        <v>247.15</v>
      </c>
      <c r="W462" s="14">
        <v>345.04</v>
      </c>
      <c r="X462" s="14">
        <v>584.69000000000005</v>
      </c>
      <c r="Y462" s="17">
        <v>317.67</v>
      </c>
    </row>
    <row r="463" spans="1:25" x14ac:dyDescent="0.2">
      <c r="A463" s="35">
        <v>44656</v>
      </c>
      <c r="B463" s="30">
        <v>331.19</v>
      </c>
      <c r="C463" s="14">
        <v>332.75</v>
      </c>
      <c r="D463" s="14">
        <v>318.83</v>
      </c>
      <c r="E463" s="14">
        <v>301.8</v>
      </c>
      <c r="F463" s="14">
        <v>39.33</v>
      </c>
      <c r="G463" s="14">
        <v>98.01</v>
      </c>
      <c r="H463" s="14">
        <v>89.99</v>
      </c>
      <c r="I463" s="14">
        <v>253.62</v>
      </c>
      <c r="J463" s="14">
        <v>192.33</v>
      </c>
      <c r="K463" s="14">
        <v>241.32</v>
      </c>
      <c r="L463" s="14">
        <v>271.45999999999998</v>
      </c>
      <c r="M463" s="14">
        <v>251.64</v>
      </c>
      <c r="N463" s="14">
        <v>258.89</v>
      </c>
      <c r="O463" s="14">
        <v>261.94</v>
      </c>
      <c r="P463" s="14">
        <v>272.83</v>
      </c>
      <c r="Q463" s="14">
        <v>244.58</v>
      </c>
      <c r="R463" s="14">
        <v>252.93</v>
      </c>
      <c r="S463" s="14">
        <v>209.08</v>
      </c>
      <c r="T463" s="14">
        <v>226.89</v>
      </c>
      <c r="U463" s="14">
        <v>235.21</v>
      </c>
      <c r="V463" s="14">
        <v>344.7</v>
      </c>
      <c r="W463" s="14">
        <v>346.25</v>
      </c>
      <c r="X463" s="14">
        <v>271.05</v>
      </c>
      <c r="Y463" s="17">
        <v>506.57</v>
      </c>
    </row>
    <row r="464" spans="1:25" x14ac:dyDescent="0.2">
      <c r="A464" s="35">
        <v>44657</v>
      </c>
      <c r="B464" s="30">
        <v>94.52</v>
      </c>
      <c r="C464" s="14">
        <v>159.19999999999999</v>
      </c>
      <c r="D464" s="14">
        <v>119.78</v>
      </c>
      <c r="E464" s="14">
        <v>65.34</v>
      </c>
      <c r="F464" s="14">
        <v>0</v>
      </c>
      <c r="G464" s="14">
        <v>0</v>
      </c>
      <c r="H464" s="14">
        <v>0</v>
      </c>
      <c r="I464" s="14">
        <v>0</v>
      </c>
      <c r="J464" s="14">
        <v>0</v>
      </c>
      <c r="K464" s="14">
        <v>26.11</v>
      </c>
      <c r="L464" s="14">
        <v>21.39</v>
      </c>
      <c r="M464" s="14">
        <v>2.17</v>
      </c>
      <c r="N464" s="14">
        <v>24.51</v>
      </c>
      <c r="O464" s="14">
        <v>50.75</v>
      </c>
      <c r="P464" s="14">
        <v>34.71</v>
      </c>
      <c r="Q464" s="14">
        <v>9.1300000000000008</v>
      </c>
      <c r="R464" s="14">
        <v>45.9</v>
      </c>
      <c r="S464" s="14">
        <v>0</v>
      </c>
      <c r="T464" s="14">
        <v>0</v>
      </c>
      <c r="U464" s="14">
        <v>0</v>
      </c>
      <c r="V464" s="14">
        <v>45.62</v>
      </c>
      <c r="W464" s="14">
        <v>212.15</v>
      </c>
      <c r="X464" s="14">
        <v>300.32</v>
      </c>
      <c r="Y464" s="17">
        <v>262.98</v>
      </c>
    </row>
    <row r="465" spans="1:25" x14ac:dyDescent="0.2">
      <c r="A465" s="35">
        <v>44658</v>
      </c>
      <c r="B465" s="30">
        <v>239.22</v>
      </c>
      <c r="C465" s="14">
        <v>231.98</v>
      </c>
      <c r="D465" s="14">
        <v>193.3</v>
      </c>
      <c r="E465" s="14">
        <v>78.08</v>
      </c>
      <c r="F465" s="14">
        <v>0</v>
      </c>
      <c r="G465" s="14">
        <v>2.79</v>
      </c>
      <c r="H465" s="14">
        <v>0</v>
      </c>
      <c r="I465" s="14">
        <v>0</v>
      </c>
      <c r="J465" s="14">
        <v>0</v>
      </c>
      <c r="K465" s="14">
        <v>53.19</v>
      </c>
      <c r="L465" s="14">
        <v>94.54</v>
      </c>
      <c r="M465" s="14">
        <v>45.17</v>
      </c>
      <c r="N465" s="14">
        <v>66.599999999999994</v>
      </c>
      <c r="O465" s="14">
        <v>40.659999999999997</v>
      </c>
      <c r="P465" s="14">
        <v>77.17</v>
      </c>
      <c r="Q465" s="14">
        <v>79.17</v>
      </c>
      <c r="R465" s="14">
        <v>66.95</v>
      </c>
      <c r="S465" s="14">
        <v>65.97</v>
      </c>
      <c r="T465" s="14">
        <v>43.21</v>
      </c>
      <c r="U465" s="14">
        <v>188</v>
      </c>
      <c r="V465" s="14">
        <v>306.01</v>
      </c>
      <c r="W465" s="14">
        <v>288.27</v>
      </c>
      <c r="X465" s="14">
        <v>436.39</v>
      </c>
      <c r="Y465" s="17">
        <v>306.2</v>
      </c>
    </row>
    <row r="466" spans="1:25" x14ac:dyDescent="0.2">
      <c r="A466" s="35">
        <v>44659</v>
      </c>
      <c r="B466" s="30">
        <v>313.48</v>
      </c>
      <c r="C466" s="14">
        <v>236.88</v>
      </c>
      <c r="D466" s="14">
        <v>153.65</v>
      </c>
      <c r="E466" s="14">
        <v>71.42</v>
      </c>
      <c r="F466" s="14">
        <v>0</v>
      </c>
      <c r="G466" s="14">
        <v>0</v>
      </c>
      <c r="H466" s="14">
        <v>0</v>
      </c>
      <c r="I466" s="14">
        <v>0</v>
      </c>
      <c r="J466" s="14">
        <v>23.17</v>
      </c>
      <c r="K466" s="14">
        <v>101.69</v>
      </c>
      <c r="L466" s="14">
        <v>159.41999999999999</v>
      </c>
      <c r="M466" s="14">
        <v>121.52</v>
      </c>
      <c r="N466" s="14">
        <v>106.09</v>
      </c>
      <c r="O466" s="14">
        <v>116.13</v>
      </c>
      <c r="P466" s="14">
        <v>115.55</v>
      </c>
      <c r="Q466" s="14">
        <v>109.92</v>
      </c>
      <c r="R466" s="14">
        <v>115.67</v>
      </c>
      <c r="S466" s="14">
        <v>92.08</v>
      </c>
      <c r="T466" s="14">
        <v>98.63</v>
      </c>
      <c r="U466" s="14">
        <v>184</v>
      </c>
      <c r="V466" s="14">
        <v>229.82</v>
      </c>
      <c r="W466" s="14">
        <v>288.14</v>
      </c>
      <c r="X466" s="14">
        <v>282.56</v>
      </c>
      <c r="Y466" s="17">
        <v>534.67999999999995</v>
      </c>
    </row>
    <row r="467" spans="1:25" x14ac:dyDescent="0.2">
      <c r="A467" s="35">
        <v>44660</v>
      </c>
      <c r="B467" s="30">
        <v>248.97</v>
      </c>
      <c r="C467" s="14">
        <v>170.65</v>
      </c>
      <c r="D467" s="14">
        <v>161.71</v>
      </c>
      <c r="E467" s="14">
        <v>128.74</v>
      </c>
      <c r="F467" s="14">
        <v>7.53</v>
      </c>
      <c r="G467" s="14">
        <v>0</v>
      </c>
      <c r="H467" s="14">
        <v>66.58</v>
      </c>
      <c r="I467" s="14">
        <v>122.1</v>
      </c>
      <c r="J467" s="14">
        <v>89.35</v>
      </c>
      <c r="K467" s="14">
        <v>143.49</v>
      </c>
      <c r="L467" s="14">
        <v>38.119999999999997</v>
      </c>
      <c r="M467" s="14">
        <v>101.48</v>
      </c>
      <c r="N467" s="14">
        <v>139.93</v>
      </c>
      <c r="O467" s="14">
        <v>124.05</v>
      </c>
      <c r="P467" s="14">
        <v>166.79</v>
      </c>
      <c r="Q467" s="14">
        <v>203.09</v>
      </c>
      <c r="R467" s="14">
        <v>229.25</v>
      </c>
      <c r="S467" s="14">
        <v>191.4</v>
      </c>
      <c r="T467" s="14">
        <v>207.78</v>
      </c>
      <c r="U467" s="14">
        <v>161.99</v>
      </c>
      <c r="V467" s="14">
        <v>169.88</v>
      </c>
      <c r="W467" s="14">
        <v>314.05</v>
      </c>
      <c r="X467" s="14">
        <v>369.67</v>
      </c>
      <c r="Y467" s="17">
        <v>580.86</v>
      </c>
    </row>
    <row r="468" spans="1:25" x14ac:dyDescent="0.2">
      <c r="A468" s="35">
        <v>44661</v>
      </c>
      <c r="B468" s="30">
        <v>239.24</v>
      </c>
      <c r="C468" s="14">
        <v>207.27</v>
      </c>
      <c r="D468" s="14">
        <v>207.41</v>
      </c>
      <c r="E468" s="14">
        <v>196.96</v>
      </c>
      <c r="F468" s="14">
        <v>223.19</v>
      </c>
      <c r="G468" s="14">
        <v>189.28</v>
      </c>
      <c r="H468" s="14">
        <v>169.41</v>
      </c>
      <c r="I468" s="14">
        <v>212.65</v>
      </c>
      <c r="J468" s="14">
        <v>175.15</v>
      </c>
      <c r="K468" s="14">
        <v>170.32</v>
      </c>
      <c r="L468" s="14">
        <v>185.97</v>
      </c>
      <c r="M468" s="14">
        <v>202.12</v>
      </c>
      <c r="N468" s="14">
        <v>301.74</v>
      </c>
      <c r="O468" s="14">
        <v>209.62</v>
      </c>
      <c r="P468" s="14">
        <v>221.43</v>
      </c>
      <c r="Q468" s="14">
        <v>285.22000000000003</v>
      </c>
      <c r="R468" s="14">
        <v>179.68</v>
      </c>
      <c r="S468" s="14">
        <v>143.51</v>
      </c>
      <c r="T468" s="14">
        <v>104.91</v>
      </c>
      <c r="U468" s="14">
        <v>164.22</v>
      </c>
      <c r="V468" s="14">
        <v>221.55</v>
      </c>
      <c r="W468" s="14">
        <v>475.52</v>
      </c>
      <c r="X468" s="14">
        <v>587.64</v>
      </c>
      <c r="Y468" s="17">
        <v>495.56</v>
      </c>
    </row>
    <row r="469" spans="1:25" x14ac:dyDescent="0.2">
      <c r="A469" s="35">
        <v>44662</v>
      </c>
      <c r="B469" s="30">
        <v>300.02</v>
      </c>
      <c r="C469" s="14">
        <v>214.96</v>
      </c>
      <c r="D469" s="14">
        <v>135.55000000000001</v>
      </c>
      <c r="E469" s="14">
        <v>168.01</v>
      </c>
      <c r="F469" s="14">
        <v>212.04</v>
      </c>
      <c r="G469" s="14">
        <v>94.11</v>
      </c>
      <c r="H469" s="14">
        <v>0</v>
      </c>
      <c r="I469" s="14">
        <v>53.52</v>
      </c>
      <c r="J469" s="14">
        <v>116.07</v>
      </c>
      <c r="K469" s="14">
        <v>156.88999999999999</v>
      </c>
      <c r="L469" s="14">
        <v>120.1</v>
      </c>
      <c r="M469" s="14">
        <v>137.34</v>
      </c>
      <c r="N469" s="14">
        <v>93.22</v>
      </c>
      <c r="O469" s="14">
        <v>0</v>
      </c>
      <c r="P469" s="14">
        <v>0.23</v>
      </c>
      <c r="Q469" s="14">
        <v>0</v>
      </c>
      <c r="R469" s="14">
        <v>0</v>
      </c>
      <c r="S469" s="14">
        <v>0.05</v>
      </c>
      <c r="T469" s="14">
        <v>0</v>
      </c>
      <c r="U469" s="14">
        <v>54.93</v>
      </c>
      <c r="V469" s="14">
        <v>1.27</v>
      </c>
      <c r="W469" s="14">
        <v>485.09</v>
      </c>
      <c r="X469" s="14">
        <v>278.89999999999998</v>
      </c>
      <c r="Y469" s="17">
        <v>370.56</v>
      </c>
    </row>
    <row r="470" spans="1:25" x14ac:dyDescent="0.2">
      <c r="A470" s="35">
        <v>44663</v>
      </c>
      <c r="B470" s="30">
        <v>122.81</v>
      </c>
      <c r="C470" s="14">
        <v>159.12</v>
      </c>
      <c r="D470" s="14">
        <v>111.41</v>
      </c>
      <c r="E470" s="14">
        <v>67.400000000000006</v>
      </c>
      <c r="F470" s="14">
        <v>0</v>
      </c>
      <c r="G470" s="14">
        <v>0</v>
      </c>
      <c r="H470" s="14">
        <v>0</v>
      </c>
      <c r="I470" s="14">
        <v>0.03</v>
      </c>
      <c r="J470" s="14">
        <v>0</v>
      </c>
      <c r="K470" s="14">
        <v>20.48</v>
      </c>
      <c r="L470" s="14">
        <v>60.88</v>
      </c>
      <c r="M470" s="14">
        <v>41.84</v>
      </c>
      <c r="N470" s="14">
        <v>21.43</v>
      </c>
      <c r="O470" s="14">
        <v>58.39</v>
      </c>
      <c r="P470" s="14">
        <v>63.08</v>
      </c>
      <c r="Q470" s="14">
        <v>50.61</v>
      </c>
      <c r="R470" s="14">
        <v>34.08</v>
      </c>
      <c r="S470" s="14">
        <v>39.619999999999997</v>
      </c>
      <c r="T470" s="14">
        <v>35.31</v>
      </c>
      <c r="U470" s="14">
        <v>108.7</v>
      </c>
      <c r="V470" s="14">
        <v>121.7</v>
      </c>
      <c r="W470" s="14">
        <v>232.1</v>
      </c>
      <c r="X470" s="14">
        <v>274.57</v>
      </c>
      <c r="Y470" s="17">
        <v>404.45</v>
      </c>
    </row>
    <row r="471" spans="1:25" x14ac:dyDescent="0.2">
      <c r="A471" s="35">
        <v>44664</v>
      </c>
      <c r="B471" s="30">
        <v>188.08</v>
      </c>
      <c r="C471" s="14">
        <v>151.06</v>
      </c>
      <c r="D471" s="14">
        <v>112.2</v>
      </c>
      <c r="E471" s="14">
        <v>104.48</v>
      </c>
      <c r="F471" s="14">
        <v>81.680000000000007</v>
      </c>
      <c r="G471" s="14">
        <v>15.54</v>
      </c>
      <c r="H471" s="14">
        <v>8.92</v>
      </c>
      <c r="I471" s="14">
        <v>20.010000000000002</v>
      </c>
      <c r="J471" s="14">
        <v>31.31</v>
      </c>
      <c r="K471" s="14">
        <v>56.32</v>
      </c>
      <c r="L471" s="14">
        <v>80.77</v>
      </c>
      <c r="M471" s="14">
        <v>118.16</v>
      </c>
      <c r="N471" s="14">
        <v>94.55</v>
      </c>
      <c r="O471" s="14">
        <v>75.31</v>
      </c>
      <c r="P471" s="14">
        <v>118.29</v>
      </c>
      <c r="Q471" s="14">
        <v>110.25</v>
      </c>
      <c r="R471" s="14">
        <v>89.49</v>
      </c>
      <c r="S471" s="14">
        <v>71.64</v>
      </c>
      <c r="T471" s="14">
        <v>50.21</v>
      </c>
      <c r="U471" s="14">
        <v>118.71</v>
      </c>
      <c r="V471" s="14">
        <v>71.92</v>
      </c>
      <c r="W471" s="14">
        <v>431.04</v>
      </c>
      <c r="X471" s="14">
        <v>428.92</v>
      </c>
      <c r="Y471" s="17">
        <v>372</v>
      </c>
    </row>
    <row r="472" spans="1:25" x14ac:dyDescent="0.2">
      <c r="A472" s="35">
        <v>44665</v>
      </c>
      <c r="B472" s="30">
        <v>142.88</v>
      </c>
      <c r="C472" s="14">
        <v>137.5</v>
      </c>
      <c r="D472" s="14">
        <v>107.45</v>
      </c>
      <c r="E472" s="14">
        <v>38.130000000000003</v>
      </c>
      <c r="F472" s="14">
        <v>49.97</v>
      </c>
      <c r="G472" s="14">
        <v>0</v>
      </c>
      <c r="H472" s="14">
        <v>0</v>
      </c>
      <c r="I472" s="14">
        <v>0</v>
      </c>
      <c r="J472" s="14">
        <v>0</v>
      </c>
      <c r="K472" s="14">
        <v>3.09</v>
      </c>
      <c r="L472" s="14">
        <v>50.85</v>
      </c>
      <c r="M472" s="14">
        <v>0</v>
      </c>
      <c r="N472" s="14">
        <v>0</v>
      </c>
      <c r="O472" s="14">
        <v>2.77</v>
      </c>
      <c r="P472" s="14">
        <v>0</v>
      </c>
      <c r="Q472" s="14">
        <v>12.19</v>
      </c>
      <c r="R472" s="14">
        <v>4.08</v>
      </c>
      <c r="S472" s="14">
        <v>0</v>
      </c>
      <c r="T472" s="14">
        <v>0</v>
      </c>
      <c r="U472" s="14">
        <v>0</v>
      </c>
      <c r="V472" s="14">
        <v>31.4</v>
      </c>
      <c r="W472" s="14">
        <v>48.57</v>
      </c>
      <c r="X472" s="14">
        <v>216.62</v>
      </c>
      <c r="Y472" s="17">
        <v>334.64</v>
      </c>
    </row>
    <row r="473" spans="1:25" x14ac:dyDescent="0.2">
      <c r="A473" s="35">
        <v>44666</v>
      </c>
      <c r="B473" s="30">
        <v>64.47</v>
      </c>
      <c r="C473" s="14">
        <v>54.32</v>
      </c>
      <c r="D473" s="14">
        <v>8.77</v>
      </c>
      <c r="E473" s="14">
        <v>0</v>
      </c>
      <c r="F473" s="14">
        <v>0</v>
      </c>
      <c r="G473" s="14">
        <v>0</v>
      </c>
      <c r="H473" s="14">
        <v>0</v>
      </c>
      <c r="I473" s="14">
        <v>0</v>
      </c>
      <c r="J473" s="14">
        <v>0</v>
      </c>
      <c r="K473" s="14">
        <v>0</v>
      </c>
      <c r="L473" s="14">
        <v>81.67</v>
      </c>
      <c r="M473" s="14">
        <v>97.71</v>
      </c>
      <c r="N473" s="14">
        <v>77.2</v>
      </c>
      <c r="O473" s="14">
        <v>93.96</v>
      </c>
      <c r="P473" s="14">
        <v>98.67</v>
      </c>
      <c r="Q473" s="14">
        <v>113.62</v>
      </c>
      <c r="R473" s="14">
        <v>133.63</v>
      </c>
      <c r="S473" s="14">
        <v>104.59</v>
      </c>
      <c r="T473" s="14">
        <v>68.650000000000006</v>
      </c>
      <c r="U473" s="14">
        <v>44.05</v>
      </c>
      <c r="V473" s="14">
        <v>152.94999999999999</v>
      </c>
      <c r="W473" s="14">
        <v>227.67</v>
      </c>
      <c r="X473" s="14">
        <v>522.01</v>
      </c>
      <c r="Y473" s="17">
        <v>423.92</v>
      </c>
    </row>
    <row r="474" spans="1:25" x14ac:dyDescent="0.2">
      <c r="A474" s="35">
        <v>44667</v>
      </c>
      <c r="B474" s="30">
        <v>317.07</v>
      </c>
      <c r="C474" s="14">
        <v>322.79000000000002</v>
      </c>
      <c r="D474" s="14">
        <v>270.10000000000002</v>
      </c>
      <c r="E474" s="14">
        <v>221.97</v>
      </c>
      <c r="F474" s="14">
        <v>215.65</v>
      </c>
      <c r="G474" s="14">
        <v>282.45999999999998</v>
      </c>
      <c r="H474" s="14">
        <v>387.56</v>
      </c>
      <c r="I474" s="14">
        <v>455.24</v>
      </c>
      <c r="J474" s="14">
        <v>264.22000000000003</v>
      </c>
      <c r="K474" s="14">
        <v>231.31</v>
      </c>
      <c r="L474" s="14">
        <v>85.2</v>
      </c>
      <c r="M474" s="14">
        <v>232.54</v>
      </c>
      <c r="N474" s="14">
        <v>68.77</v>
      </c>
      <c r="O474" s="14">
        <v>153.85</v>
      </c>
      <c r="P474" s="14">
        <v>142.74</v>
      </c>
      <c r="Q474" s="14">
        <v>106.72</v>
      </c>
      <c r="R474" s="14">
        <v>99.29</v>
      </c>
      <c r="S474" s="14">
        <v>77.28</v>
      </c>
      <c r="T474" s="14">
        <v>16.170000000000002</v>
      </c>
      <c r="U474" s="14">
        <v>0</v>
      </c>
      <c r="V474" s="14">
        <v>92.85</v>
      </c>
      <c r="W474" s="14">
        <v>151.05000000000001</v>
      </c>
      <c r="X474" s="14">
        <v>550.96</v>
      </c>
      <c r="Y474" s="17">
        <v>549.45000000000005</v>
      </c>
    </row>
    <row r="475" spans="1:25" x14ac:dyDescent="0.2">
      <c r="A475" s="35">
        <v>44668</v>
      </c>
      <c r="B475" s="30">
        <v>164.66</v>
      </c>
      <c r="C475" s="14">
        <v>170.69</v>
      </c>
      <c r="D475" s="14">
        <v>92.98</v>
      </c>
      <c r="E475" s="14">
        <v>103.96</v>
      </c>
      <c r="F475" s="14">
        <v>88.85</v>
      </c>
      <c r="G475" s="14">
        <v>101.72</v>
      </c>
      <c r="H475" s="14">
        <v>85.82</v>
      </c>
      <c r="I475" s="14">
        <v>0</v>
      </c>
      <c r="J475" s="14">
        <v>7.01</v>
      </c>
      <c r="K475" s="14">
        <v>22.49</v>
      </c>
      <c r="L475" s="14">
        <v>120.82</v>
      </c>
      <c r="M475" s="14">
        <v>97.88</v>
      </c>
      <c r="N475" s="14">
        <v>184.46</v>
      </c>
      <c r="O475" s="14">
        <v>253.85</v>
      </c>
      <c r="P475" s="14">
        <v>277.14999999999998</v>
      </c>
      <c r="Q475" s="14">
        <v>117.75</v>
      </c>
      <c r="R475" s="14">
        <v>142.18</v>
      </c>
      <c r="S475" s="14">
        <v>110.47</v>
      </c>
      <c r="T475" s="14">
        <v>82.18</v>
      </c>
      <c r="U475" s="14">
        <v>91.6</v>
      </c>
      <c r="V475" s="14">
        <v>84.13</v>
      </c>
      <c r="W475" s="14">
        <v>237.85</v>
      </c>
      <c r="X475" s="14">
        <v>489.65</v>
      </c>
      <c r="Y475" s="17">
        <v>818.49</v>
      </c>
    </row>
    <row r="476" spans="1:25" x14ac:dyDescent="0.2">
      <c r="A476" s="35">
        <v>44669</v>
      </c>
      <c r="B476" s="30">
        <v>99.02</v>
      </c>
      <c r="C476" s="14">
        <v>130.76</v>
      </c>
      <c r="D476" s="14">
        <v>133.71</v>
      </c>
      <c r="E476" s="14">
        <v>107.26</v>
      </c>
      <c r="F476" s="14">
        <v>20.32</v>
      </c>
      <c r="G476" s="14">
        <v>0</v>
      </c>
      <c r="H476" s="14">
        <v>0</v>
      </c>
      <c r="I476" s="14">
        <v>0</v>
      </c>
      <c r="J476" s="14">
        <v>0</v>
      </c>
      <c r="K476" s="14">
        <v>27.62</v>
      </c>
      <c r="L476" s="14">
        <v>137.08000000000001</v>
      </c>
      <c r="M476" s="14">
        <v>59.98</v>
      </c>
      <c r="N476" s="14">
        <v>79.58</v>
      </c>
      <c r="O476" s="14">
        <v>93.52</v>
      </c>
      <c r="P476" s="14">
        <v>125.74</v>
      </c>
      <c r="Q476" s="14">
        <v>136.87</v>
      </c>
      <c r="R476" s="14">
        <v>140.83000000000001</v>
      </c>
      <c r="S476" s="14">
        <v>100.69</v>
      </c>
      <c r="T476" s="14">
        <v>93.96</v>
      </c>
      <c r="U476" s="14">
        <v>147</v>
      </c>
      <c r="V476" s="14">
        <v>150.12</v>
      </c>
      <c r="W476" s="14">
        <v>436.21</v>
      </c>
      <c r="X476" s="14">
        <v>490.36</v>
      </c>
      <c r="Y476" s="17">
        <v>584.61</v>
      </c>
    </row>
    <row r="477" spans="1:25" x14ac:dyDescent="0.2">
      <c r="A477" s="35">
        <v>44670</v>
      </c>
      <c r="B477" s="30">
        <v>207.74</v>
      </c>
      <c r="C477" s="14">
        <v>151.12</v>
      </c>
      <c r="D477" s="14">
        <v>138.94</v>
      </c>
      <c r="E477" s="14">
        <v>131.69999999999999</v>
      </c>
      <c r="F477" s="14">
        <v>154.66999999999999</v>
      </c>
      <c r="G477" s="14">
        <v>3.02</v>
      </c>
      <c r="H477" s="14">
        <v>0</v>
      </c>
      <c r="I477" s="14">
        <v>0</v>
      </c>
      <c r="J477" s="14">
        <v>0</v>
      </c>
      <c r="K477" s="14">
        <v>46.74</v>
      </c>
      <c r="L477" s="14">
        <v>66.64</v>
      </c>
      <c r="M477" s="14">
        <v>72.599999999999994</v>
      </c>
      <c r="N477" s="14">
        <v>65.459999999999994</v>
      </c>
      <c r="O477" s="14">
        <v>76.84</v>
      </c>
      <c r="P477" s="14">
        <v>67.08</v>
      </c>
      <c r="Q477" s="14">
        <v>60.12</v>
      </c>
      <c r="R477" s="14">
        <v>64.45</v>
      </c>
      <c r="S477" s="14">
        <v>40.98</v>
      </c>
      <c r="T477" s="14">
        <v>48.78</v>
      </c>
      <c r="U477" s="14">
        <v>30.23</v>
      </c>
      <c r="V477" s="14">
        <v>52.38</v>
      </c>
      <c r="W477" s="14">
        <v>320.11</v>
      </c>
      <c r="X477" s="14">
        <v>550.91</v>
      </c>
      <c r="Y477" s="17">
        <v>1295.78</v>
      </c>
    </row>
    <row r="478" spans="1:25" x14ac:dyDescent="0.2">
      <c r="A478" s="35">
        <v>44671</v>
      </c>
      <c r="B478" s="30">
        <v>171.03</v>
      </c>
      <c r="C478" s="14">
        <v>199.43</v>
      </c>
      <c r="D478" s="14">
        <v>164.08</v>
      </c>
      <c r="E478" s="14">
        <v>153.22999999999999</v>
      </c>
      <c r="F478" s="14">
        <v>146.96</v>
      </c>
      <c r="G478" s="14">
        <v>0</v>
      </c>
      <c r="H478" s="14">
        <v>0</v>
      </c>
      <c r="I478" s="14">
        <v>0</v>
      </c>
      <c r="J478" s="14">
        <v>8.8699999999999992</v>
      </c>
      <c r="K478" s="14">
        <v>61.29</v>
      </c>
      <c r="L478" s="14">
        <v>82.37</v>
      </c>
      <c r="M478" s="14">
        <v>67.2</v>
      </c>
      <c r="N478" s="14">
        <v>46.4</v>
      </c>
      <c r="O478" s="14">
        <v>55.64</v>
      </c>
      <c r="P478" s="14">
        <v>77.680000000000007</v>
      </c>
      <c r="Q478" s="14">
        <v>90.21</v>
      </c>
      <c r="R478" s="14">
        <v>85.22</v>
      </c>
      <c r="S478" s="14">
        <v>72.97</v>
      </c>
      <c r="T478" s="14">
        <v>173.45</v>
      </c>
      <c r="U478" s="14">
        <v>207.32</v>
      </c>
      <c r="V478" s="14">
        <v>194.51</v>
      </c>
      <c r="W478" s="14">
        <v>437.61</v>
      </c>
      <c r="X478" s="14">
        <v>586.26</v>
      </c>
      <c r="Y478" s="17">
        <v>390.95</v>
      </c>
    </row>
    <row r="479" spans="1:25" x14ac:dyDescent="0.2">
      <c r="A479" s="35">
        <v>44672</v>
      </c>
      <c r="B479" s="30">
        <v>147.04</v>
      </c>
      <c r="C479" s="14">
        <v>521.14</v>
      </c>
      <c r="D479" s="14">
        <v>333.98</v>
      </c>
      <c r="E479" s="14">
        <v>244.17</v>
      </c>
      <c r="F479" s="14">
        <v>75.28</v>
      </c>
      <c r="G479" s="14">
        <v>65.47</v>
      </c>
      <c r="H479" s="14">
        <v>29.13</v>
      </c>
      <c r="I479" s="14">
        <v>22.09</v>
      </c>
      <c r="J479" s="14">
        <v>0</v>
      </c>
      <c r="K479" s="14">
        <v>54.11</v>
      </c>
      <c r="L479" s="14">
        <v>129.94</v>
      </c>
      <c r="M479" s="14">
        <v>141.66999999999999</v>
      </c>
      <c r="N479" s="14">
        <v>104.51</v>
      </c>
      <c r="O479" s="14">
        <v>62.52</v>
      </c>
      <c r="P479" s="14">
        <v>46.15</v>
      </c>
      <c r="Q479" s="14">
        <v>0</v>
      </c>
      <c r="R479" s="14">
        <v>15.78</v>
      </c>
      <c r="S479" s="14">
        <v>31.32</v>
      </c>
      <c r="T479" s="14">
        <v>93.11</v>
      </c>
      <c r="U479" s="14">
        <v>22.86</v>
      </c>
      <c r="V479" s="14">
        <v>103.87</v>
      </c>
      <c r="W479" s="14">
        <v>334.07</v>
      </c>
      <c r="X479" s="14">
        <v>458.09</v>
      </c>
      <c r="Y479" s="17">
        <v>382.37</v>
      </c>
    </row>
    <row r="480" spans="1:25" x14ac:dyDescent="0.2">
      <c r="A480" s="35">
        <v>44673</v>
      </c>
      <c r="B480" s="30">
        <v>91.66</v>
      </c>
      <c r="C480" s="14">
        <v>77.19</v>
      </c>
      <c r="D480" s="14">
        <v>28.27</v>
      </c>
      <c r="E480" s="14">
        <v>11.67</v>
      </c>
      <c r="F480" s="14">
        <v>18.84</v>
      </c>
      <c r="G480" s="14">
        <v>23.28</v>
      </c>
      <c r="H480" s="14">
        <v>0</v>
      </c>
      <c r="I480" s="14">
        <v>0</v>
      </c>
      <c r="J480" s="14">
        <v>8.49</v>
      </c>
      <c r="K480" s="14">
        <v>64.09</v>
      </c>
      <c r="L480" s="14">
        <v>78.19</v>
      </c>
      <c r="M480" s="14">
        <v>131.24</v>
      </c>
      <c r="N480" s="14">
        <v>79.260000000000005</v>
      </c>
      <c r="O480" s="14">
        <v>88.69</v>
      </c>
      <c r="P480" s="14">
        <v>89.28</v>
      </c>
      <c r="Q480" s="14">
        <v>105.44</v>
      </c>
      <c r="R480" s="14">
        <v>92.59</v>
      </c>
      <c r="S480" s="14">
        <v>77.930000000000007</v>
      </c>
      <c r="T480" s="14">
        <v>398.4</v>
      </c>
      <c r="U480" s="14">
        <v>143.66</v>
      </c>
      <c r="V480" s="14">
        <v>646.73</v>
      </c>
      <c r="W480" s="14">
        <v>533.17999999999995</v>
      </c>
      <c r="X480" s="14">
        <v>461.95</v>
      </c>
      <c r="Y480" s="17">
        <v>293.97000000000003</v>
      </c>
    </row>
    <row r="481" spans="1:26" x14ac:dyDescent="0.2">
      <c r="A481" s="35">
        <v>44674</v>
      </c>
      <c r="B481" s="30">
        <v>308.02999999999997</v>
      </c>
      <c r="C481" s="14">
        <v>108.35</v>
      </c>
      <c r="D481" s="14">
        <v>44.99</v>
      </c>
      <c r="E481" s="14">
        <v>51.47</v>
      </c>
      <c r="F481" s="14">
        <v>61.68</v>
      </c>
      <c r="G481" s="14">
        <v>60.51</v>
      </c>
      <c r="H481" s="14">
        <v>157.69999999999999</v>
      </c>
      <c r="I481" s="14">
        <v>0</v>
      </c>
      <c r="J481" s="14">
        <v>0</v>
      </c>
      <c r="K481" s="14">
        <v>10.86</v>
      </c>
      <c r="L481" s="14">
        <v>86.33</v>
      </c>
      <c r="M481" s="14">
        <v>0.67</v>
      </c>
      <c r="N481" s="14">
        <v>0</v>
      </c>
      <c r="O481" s="14">
        <v>0</v>
      </c>
      <c r="P481" s="14">
        <v>7.58</v>
      </c>
      <c r="Q481" s="14">
        <v>44.44</v>
      </c>
      <c r="R481" s="14">
        <v>102.73</v>
      </c>
      <c r="S481" s="14">
        <v>59.94</v>
      </c>
      <c r="T481" s="14">
        <v>0</v>
      </c>
      <c r="U481" s="14">
        <v>0</v>
      </c>
      <c r="V481" s="14">
        <v>37.020000000000003</v>
      </c>
      <c r="W481" s="14">
        <v>207.1</v>
      </c>
      <c r="X481" s="14">
        <v>311.39</v>
      </c>
      <c r="Y481" s="17">
        <v>303.39</v>
      </c>
    </row>
    <row r="482" spans="1:26" x14ac:dyDescent="0.2">
      <c r="A482" s="35">
        <v>44675</v>
      </c>
      <c r="B482" s="30">
        <v>152.05000000000001</v>
      </c>
      <c r="C482" s="14">
        <v>58.43</v>
      </c>
      <c r="D482" s="14">
        <v>35.880000000000003</v>
      </c>
      <c r="E482" s="14">
        <v>25.14</v>
      </c>
      <c r="F482" s="14">
        <v>25.3</v>
      </c>
      <c r="G482" s="14">
        <v>51.03</v>
      </c>
      <c r="H482" s="14">
        <v>57.38</v>
      </c>
      <c r="I482" s="14">
        <v>4.58</v>
      </c>
      <c r="J482" s="14">
        <v>0</v>
      </c>
      <c r="K482" s="14">
        <v>150.6</v>
      </c>
      <c r="L482" s="14">
        <v>248.18</v>
      </c>
      <c r="M482" s="14">
        <v>319.38</v>
      </c>
      <c r="N482" s="14">
        <v>272.55</v>
      </c>
      <c r="O482" s="14">
        <v>262.41000000000003</v>
      </c>
      <c r="P482" s="14">
        <v>328.63</v>
      </c>
      <c r="Q482" s="14">
        <v>393.28</v>
      </c>
      <c r="R482" s="14">
        <v>335.24</v>
      </c>
      <c r="S482" s="14">
        <v>388.91</v>
      </c>
      <c r="T482" s="14">
        <v>429.96</v>
      </c>
      <c r="U482" s="14">
        <v>642.69000000000005</v>
      </c>
      <c r="V482" s="14">
        <v>408.39</v>
      </c>
      <c r="W482" s="14">
        <v>431.08</v>
      </c>
      <c r="X482" s="14">
        <v>376.69</v>
      </c>
      <c r="Y482" s="17">
        <v>432.13</v>
      </c>
    </row>
    <row r="483" spans="1:26" x14ac:dyDescent="0.2">
      <c r="A483" s="35">
        <v>44676</v>
      </c>
      <c r="B483" s="30">
        <v>405.74</v>
      </c>
      <c r="C483" s="14">
        <v>168.9</v>
      </c>
      <c r="D483" s="14">
        <v>126.44</v>
      </c>
      <c r="E483" s="14">
        <v>118.79</v>
      </c>
      <c r="F483" s="14">
        <v>87.46</v>
      </c>
      <c r="G483" s="14">
        <v>48.34</v>
      </c>
      <c r="H483" s="14">
        <v>90.38</v>
      </c>
      <c r="I483" s="14">
        <v>16.059999999999999</v>
      </c>
      <c r="J483" s="14">
        <v>103.61</v>
      </c>
      <c r="K483" s="14">
        <v>118.51</v>
      </c>
      <c r="L483" s="14">
        <v>107.45</v>
      </c>
      <c r="M483" s="14">
        <v>144.33000000000001</v>
      </c>
      <c r="N483" s="14">
        <v>171.28</v>
      </c>
      <c r="O483" s="14">
        <v>170.25</v>
      </c>
      <c r="P483" s="14">
        <v>172.27</v>
      </c>
      <c r="Q483" s="14">
        <v>141.88999999999999</v>
      </c>
      <c r="R483" s="14">
        <v>123.08</v>
      </c>
      <c r="S483" s="14">
        <v>125.37</v>
      </c>
      <c r="T483" s="14">
        <v>130.54</v>
      </c>
      <c r="U483" s="14">
        <v>50.68</v>
      </c>
      <c r="V483" s="14">
        <v>64.16</v>
      </c>
      <c r="W483" s="14">
        <v>368.83</v>
      </c>
      <c r="X483" s="14">
        <v>597.22</v>
      </c>
      <c r="Y483" s="17">
        <v>902.63</v>
      </c>
    </row>
    <row r="484" spans="1:26" x14ac:dyDescent="0.2">
      <c r="A484" s="35">
        <v>44677</v>
      </c>
      <c r="B484" s="30">
        <v>269.02</v>
      </c>
      <c r="C484" s="14">
        <v>257.17</v>
      </c>
      <c r="D484" s="14">
        <v>533.4</v>
      </c>
      <c r="E484" s="14">
        <v>298.54000000000002</v>
      </c>
      <c r="F484" s="14">
        <v>103.88</v>
      </c>
      <c r="G484" s="14">
        <v>76.41</v>
      </c>
      <c r="H484" s="14">
        <v>4.96</v>
      </c>
      <c r="I484" s="14">
        <v>290.04000000000002</v>
      </c>
      <c r="J484" s="14">
        <v>131.01</v>
      </c>
      <c r="K484" s="14">
        <v>237.42</v>
      </c>
      <c r="L484" s="14">
        <v>481.34</v>
      </c>
      <c r="M484" s="14">
        <v>656.78</v>
      </c>
      <c r="N484" s="14">
        <v>345.77</v>
      </c>
      <c r="O484" s="14">
        <v>481.09</v>
      </c>
      <c r="P484" s="14">
        <v>661.95</v>
      </c>
      <c r="Q484" s="14">
        <v>503.06</v>
      </c>
      <c r="R484" s="14">
        <v>557.59</v>
      </c>
      <c r="S484" s="14">
        <v>495.35</v>
      </c>
      <c r="T484" s="14">
        <v>508.59</v>
      </c>
      <c r="U484" s="14">
        <v>611.02</v>
      </c>
      <c r="V484" s="14">
        <v>541.08000000000004</v>
      </c>
      <c r="W484" s="14">
        <v>803.98</v>
      </c>
      <c r="X484" s="14">
        <v>1257.6300000000001</v>
      </c>
      <c r="Y484" s="17">
        <v>1034.78</v>
      </c>
    </row>
    <row r="485" spans="1:26" x14ac:dyDescent="0.2">
      <c r="A485" s="35">
        <v>44678</v>
      </c>
      <c r="B485" s="30">
        <v>526.61</v>
      </c>
      <c r="C485" s="14">
        <v>342.04</v>
      </c>
      <c r="D485" s="14">
        <v>268.92</v>
      </c>
      <c r="E485" s="14">
        <v>181.79</v>
      </c>
      <c r="F485" s="14">
        <v>147.88</v>
      </c>
      <c r="G485" s="14">
        <v>57.46</v>
      </c>
      <c r="H485" s="14">
        <v>0</v>
      </c>
      <c r="I485" s="14">
        <v>67.099999999999994</v>
      </c>
      <c r="J485" s="14">
        <v>0</v>
      </c>
      <c r="K485" s="14">
        <v>0</v>
      </c>
      <c r="L485" s="14">
        <v>352.6</v>
      </c>
      <c r="M485" s="14">
        <v>254.26</v>
      </c>
      <c r="N485" s="14">
        <v>168.4</v>
      </c>
      <c r="O485" s="14">
        <v>116.61</v>
      </c>
      <c r="P485" s="14">
        <v>109.13</v>
      </c>
      <c r="Q485" s="14">
        <v>29.12</v>
      </c>
      <c r="R485" s="14">
        <v>0</v>
      </c>
      <c r="S485" s="14">
        <v>0</v>
      </c>
      <c r="T485" s="14">
        <v>129.5</v>
      </c>
      <c r="U485" s="14">
        <v>15.44</v>
      </c>
      <c r="V485" s="14">
        <v>226.71</v>
      </c>
      <c r="W485" s="14">
        <v>348.4</v>
      </c>
      <c r="X485" s="14">
        <v>278.23</v>
      </c>
      <c r="Y485" s="17">
        <v>428.24</v>
      </c>
    </row>
    <row r="486" spans="1:26" x14ac:dyDescent="0.2">
      <c r="A486" s="35">
        <v>44679</v>
      </c>
      <c r="B486" s="30">
        <v>171.93</v>
      </c>
      <c r="C486" s="14">
        <v>239.96</v>
      </c>
      <c r="D486" s="14">
        <v>182.01</v>
      </c>
      <c r="E486" s="14">
        <v>114.17</v>
      </c>
      <c r="F486" s="14">
        <v>42.27</v>
      </c>
      <c r="G486" s="14">
        <v>0</v>
      </c>
      <c r="H486" s="14">
        <v>0</v>
      </c>
      <c r="I486" s="14">
        <v>0</v>
      </c>
      <c r="J486" s="14">
        <v>0</v>
      </c>
      <c r="K486" s="14">
        <v>21.23</v>
      </c>
      <c r="L486" s="14">
        <v>88.65</v>
      </c>
      <c r="M486" s="14">
        <v>95.28</v>
      </c>
      <c r="N486" s="14">
        <v>74.42</v>
      </c>
      <c r="O486" s="14">
        <v>90.33</v>
      </c>
      <c r="P486" s="14">
        <v>80.09</v>
      </c>
      <c r="Q486" s="14">
        <v>273.70999999999998</v>
      </c>
      <c r="R486" s="14">
        <v>285.91000000000003</v>
      </c>
      <c r="S486" s="14">
        <v>33.32</v>
      </c>
      <c r="T486" s="14">
        <v>17.18</v>
      </c>
      <c r="U486" s="14">
        <v>11.64</v>
      </c>
      <c r="V486" s="14">
        <v>51.46</v>
      </c>
      <c r="W486" s="14">
        <v>392.75</v>
      </c>
      <c r="X486" s="14">
        <v>401.01</v>
      </c>
      <c r="Y486" s="17">
        <v>430.03</v>
      </c>
    </row>
    <row r="487" spans="1:26" x14ac:dyDescent="0.2">
      <c r="A487" s="35">
        <v>44680</v>
      </c>
      <c r="B487" s="30">
        <v>148.35</v>
      </c>
      <c r="C487" s="14">
        <v>145.52000000000001</v>
      </c>
      <c r="D487" s="14">
        <v>232.41</v>
      </c>
      <c r="E487" s="14">
        <v>149.74</v>
      </c>
      <c r="F487" s="14">
        <v>0.37</v>
      </c>
      <c r="G487" s="14">
        <v>0</v>
      </c>
      <c r="H487" s="14">
        <v>0</v>
      </c>
      <c r="I487" s="14">
        <v>22.91</v>
      </c>
      <c r="J487" s="14">
        <v>0</v>
      </c>
      <c r="K487" s="14">
        <v>35.64</v>
      </c>
      <c r="L487" s="14">
        <v>84.79</v>
      </c>
      <c r="M487" s="14">
        <v>123.81</v>
      </c>
      <c r="N487" s="14">
        <v>82.04</v>
      </c>
      <c r="O487" s="14">
        <v>120.68</v>
      </c>
      <c r="P487" s="14">
        <v>105</v>
      </c>
      <c r="Q487" s="14">
        <v>103.46</v>
      </c>
      <c r="R487" s="14">
        <v>351.17</v>
      </c>
      <c r="S487" s="14">
        <v>194.73</v>
      </c>
      <c r="T487" s="14">
        <v>298.17</v>
      </c>
      <c r="U487" s="14">
        <v>72.08</v>
      </c>
      <c r="V487" s="14">
        <v>85.51</v>
      </c>
      <c r="W487" s="14">
        <v>320.14</v>
      </c>
      <c r="X487" s="14">
        <v>340.49</v>
      </c>
      <c r="Y487" s="17">
        <v>190.59</v>
      </c>
    </row>
    <row r="488" spans="1:26" x14ac:dyDescent="0.2">
      <c r="A488" s="35">
        <v>44681</v>
      </c>
      <c r="B488" s="30">
        <v>179.76</v>
      </c>
      <c r="C488" s="14">
        <v>182.54</v>
      </c>
      <c r="D488" s="14">
        <v>139.11000000000001</v>
      </c>
      <c r="E488" s="14">
        <v>71.91</v>
      </c>
      <c r="F488" s="14">
        <v>60.13</v>
      </c>
      <c r="G488" s="14">
        <v>23.92</v>
      </c>
      <c r="H488" s="14">
        <v>30.47</v>
      </c>
      <c r="I488" s="14">
        <v>22.31</v>
      </c>
      <c r="J488" s="14">
        <v>123.75</v>
      </c>
      <c r="K488" s="14">
        <v>296.86</v>
      </c>
      <c r="L488" s="14">
        <v>316.27</v>
      </c>
      <c r="M488" s="14">
        <v>329.05</v>
      </c>
      <c r="N488" s="14">
        <v>330.02</v>
      </c>
      <c r="O488" s="14">
        <v>295.99</v>
      </c>
      <c r="P488" s="14">
        <v>286.64</v>
      </c>
      <c r="Q488" s="14">
        <v>182.18</v>
      </c>
      <c r="R488" s="14">
        <v>298.67</v>
      </c>
      <c r="S488" s="14">
        <v>186.28</v>
      </c>
      <c r="T488" s="14">
        <v>116.85</v>
      </c>
      <c r="U488" s="14">
        <v>0</v>
      </c>
      <c r="V488" s="14">
        <v>54.28</v>
      </c>
      <c r="W488" s="14">
        <v>305.22000000000003</v>
      </c>
      <c r="X488" s="14">
        <v>263.93</v>
      </c>
      <c r="Y488" s="17">
        <v>206.51</v>
      </c>
    </row>
    <row r="489" spans="1:26" hidden="1" x14ac:dyDescent="0.2">
      <c r="A489" s="35">
        <v>44651</v>
      </c>
      <c r="B489" s="30" t="e">
        <v>#REF!</v>
      </c>
      <c r="C489" s="14" t="e">
        <v>#REF!</v>
      </c>
      <c r="D489" s="14" t="e">
        <v>#REF!</v>
      </c>
      <c r="E489" s="14" t="e">
        <v>#REF!</v>
      </c>
      <c r="F489" s="14" t="e">
        <v>#REF!</v>
      </c>
      <c r="G489" s="14" t="e">
        <v>#REF!</v>
      </c>
      <c r="H489" s="14" t="e">
        <v>#REF!</v>
      </c>
      <c r="I489" s="14" t="e">
        <v>#REF!</v>
      </c>
      <c r="J489" s="14" t="e">
        <v>#REF!</v>
      </c>
      <c r="K489" s="14" t="e">
        <v>#REF!</v>
      </c>
      <c r="L489" s="14" t="e">
        <v>#REF!</v>
      </c>
      <c r="M489" s="14" t="e">
        <v>#REF!</v>
      </c>
      <c r="N489" s="14" t="e">
        <v>#REF!</v>
      </c>
      <c r="O489" s="14" t="e">
        <v>#REF!</v>
      </c>
      <c r="P489" s="14" t="e">
        <v>#REF!</v>
      </c>
      <c r="Q489" s="14" t="e">
        <v>#REF!</v>
      </c>
      <c r="R489" s="14" t="e">
        <v>#REF!</v>
      </c>
      <c r="S489" s="14" t="e">
        <v>#REF!</v>
      </c>
      <c r="T489" s="14" t="e">
        <v>#REF!</v>
      </c>
      <c r="U489" s="14" t="e">
        <v>#REF!</v>
      </c>
      <c r="V489" s="14" t="e">
        <v>#REF!</v>
      </c>
      <c r="W489" s="14" t="e">
        <v>#REF!</v>
      </c>
      <c r="X489" s="14" t="e">
        <v>#REF!</v>
      </c>
      <c r="Y489" s="17" t="e">
        <v>#REF!</v>
      </c>
    </row>
    <row r="490" spans="1:26" x14ac:dyDescent="0.2">
      <c r="A490" s="137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6" ht="15" x14ac:dyDescent="0.2">
      <c r="A491" s="236" t="s">
        <v>138</v>
      </c>
      <c r="B491" s="236"/>
      <c r="C491" s="236"/>
      <c r="D491" s="236"/>
      <c r="E491" s="236"/>
      <c r="F491" s="236"/>
      <c r="G491" s="236"/>
      <c r="H491" s="236"/>
      <c r="I491" s="236"/>
      <c r="J491" s="236"/>
      <c r="K491" s="236"/>
      <c r="L491" s="236"/>
      <c r="M491" s="236"/>
      <c r="N491" s="236"/>
      <c r="O491" s="236"/>
      <c r="P491" s="236"/>
      <c r="Q491" s="236"/>
      <c r="R491" s="236"/>
      <c r="S491" s="236"/>
      <c r="T491" s="236"/>
      <c r="U491" s="236"/>
      <c r="V491" s="236"/>
      <c r="W491" s="236"/>
      <c r="X491" s="236"/>
      <c r="Y491" s="236"/>
    </row>
    <row r="492" spans="1:26" ht="13.5" thickBot="1" x14ac:dyDescent="0.25">
      <c r="A492" s="137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6" ht="13.5" thickBot="1" x14ac:dyDescent="0.25">
      <c r="A493" s="234" t="s">
        <v>59</v>
      </c>
      <c r="B493" s="231" t="s">
        <v>5</v>
      </c>
      <c r="C493" s="232"/>
      <c r="D493" s="232"/>
      <c r="E493" s="232"/>
      <c r="F493" s="232"/>
      <c r="G493" s="232"/>
      <c r="H493" s="232"/>
      <c r="I493" s="232"/>
      <c r="J493" s="232"/>
      <c r="K493" s="232"/>
      <c r="L493" s="232"/>
      <c r="M493" s="232"/>
      <c r="N493" s="232"/>
      <c r="O493" s="232"/>
      <c r="P493" s="232"/>
      <c r="Q493" s="232"/>
      <c r="R493" s="232"/>
      <c r="S493" s="232"/>
      <c r="T493" s="232"/>
      <c r="U493" s="232"/>
      <c r="V493" s="232"/>
      <c r="W493" s="232"/>
      <c r="X493" s="232"/>
      <c r="Y493" s="233"/>
    </row>
    <row r="494" spans="1:26" ht="13.5" thickBot="1" x14ac:dyDescent="0.25">
      <c r="A494" s="321"/>
      <c r="B494" s="5" t="s">
        <v>60</v>
      </c>
      <c r="C494" s="3" t="s">
        <v>61</v>
      </c>
      <c r="D494" s="3" t="s">
        <v>62</v>
      </c>
      <c r="E494" s="3" t="s">
        <v>63</v>
      </c>
      <c r="F494" s="3" t="s">
        <v>64</v>
      </c>
      <c r="G494" s="3" t="s">
        <v>65</v>
      </c>
      <c r="H494" s="3" t="s">
        <v>66</v>
      </c>
      <c r="I494" s="3" t="s">
        <v>67</v>
      </c>
      <c r="J494" s="3" t="s">
        <v>68</v>
      </c>
      <c r="K494" s="3" t="s">
        <v>84</v>
      </c>
      <c r="L494" s="3" t="s">
        <v>69</v>
      </c>
      <c r="M494" s="3" t="s">
        <v>70</v>
      </c>
      <c r="N494" s="3" t="s">
        <v>71</v>
      </c>
      <c r="O494" s="3" t="s">
        <v>72</v>
      </c>
      <c r="P494" s="3" t="s">
        <v>73</v>
      </c>
      <c r="Q494" s="3" t="s">
        <v>74</v>
      </c>
      <c r="R494" s="3" t="s">
        <v>75</v>
      </c>
      <c r="S494" s="3" t="s">
        <v>76</v>
      </c>
      <c r="T494" s="3" t="s">
        <v>77</v>
      </c>
      <c r="U494" s="3" t="s">
        <v>78</v>
      </c>
      <c r="V494" s="3" t="s">
        <v>79</v>
      </c>
      <c r="W494" s="3" t="s">
        <v>80</v>
      </c>
      <c r="X494" s="3" t="s">
        <v>81</v>
      </c>
      <c r="Y494" s="4" t="s">
        <v>82</v>
      </c>
    </row>
    <row r="495" spans="1:26" x14ac:dyDescent="0.2">
      <c r="A495" s="34">
        <v>44652</v>
      </c>
      <c r="B495" s="29">
        <v>1491.7300000000002</v>
      </c>
      <c r="C495" s="15">
        <v>1406.46</v>
      </c>
      <c r="D495" s="15">
        <v>1383.7900000000002</v>
      </c>
      <c r="E495" s="15">
        <v>1399.3400000000001</v>
      </c>
      <c r="F495" s="15">
        <v>1431.89</v>
      </c>
      <c r="G495" s="15">
        <v>1517.5800000000002</v>
      </c>
      <c r="H495" s="15">
        <v>1651.6200000000001</v>
      </c>
      <c r="I495" s="15">
        <v>1796.7500000000002</v>
      </c>
      <c r="J495" s="15">
        <v>1977.9900000000002</v>
      </c>
      <c r="K495" s="15">
        <v>2003.0500000000002</v>
      </c>
      <c r="L495" s="15">
        <v>2005.1200000000001</v>
      </c>
      <c r="M495" s="15">
        <v>2030.69</v>
      </c>
      <c r="N495" s="15">
        <v>2000.15</v>
      </c>
      <c r="O495" s="15">
        <v>2014.0900000000001</v>
      </c>
      <c r="P495" s="15">
        <v>2000.94</v>
      </c>
      <c r="Q495" s="15">
        <v>1993.41</v>
      </c>
      <c r="R495" s="15">
        <v>1982.5900000000001</v>
      </c>
      <c r="S495" s="15">
        <v>1899.8100000000002</v>
      </c>
      <c r="T495" s="15">
        <v>1918.69</v>
      </c>
      <c r="U495" s="15">
        <v>1959.3100000000002</v>
      </c>
      <c r="V495" s="15">
        <v>1965.5200000000002</v>
      </c>
      <c r="W495" s="15">
        <v>1926.3500000000001</v>
      </c>
      <c r="X495" s="15">
        <v>1755.4800000000002</v>
      </c>
      <c r="Y495" s="16">
        <v>1620.6200000000001</v>
      </c>
      <c r="Z495" s="79"/>
    </row>
    <row r="496" spans="1:26" x14ac:dyDescent="0.2">
      <c r="A496" s="35">
        <v>44653</v>
      </c>
      <c r="B496" s="30">
        <v>1728.68</v>
      </c>
      <c r="C496" s="14">
        <v>1499.5300000000002</v>
      </c>
      <c r="D496" s="14">
        <v>1463.8300000000002</v>
      </c>
      <c r="E496" s="14">
        <v>1447.0200000000002</v>
      </c>
      <c r="F496" s="14">
        <v>1489.13</v>
      </c>
      <c r="G496" s="14">
        <v>1524.1200000000001</v>
      </c>
      <c r="H496" s="14">
        <v>1620.41</v>
      </c>
      <c r="I496" s="14">
        <v>1777.66</v>
      </c>
      <c r="J496" s="14">
        <v>2016.3700000000001</v>
      </c>
      <c r="K496" s="14">
        <v>2083.0200000000004</v>
      </c>
      <c r="L496" s="14">
        <v>2100.59</v>
      </c>
      <c r="M496" s="14">
        <v>2097.6400000000003</v>
      </c>
      <c r="N496" s="14">
        <v>2091.69</v>
      </c>
      <c r="O496" s="14">
        <v>2087.19</v>
      </c>
      <c r="P496" s="14">
        <v>2083.3500000000004</v>
      </c>
      <c r="Q496" s="14">
        <v>2040.19</v>
      </c>
      <c r="R496" s="14">
        <v>2040.97</v>
      </c>
      <c r="S496" s="14">
        <v>2015.2700000000002</v>
      </c>
      <c r="T496" s="14">
        <v>2075.2900000000004</v>
      </c>
      <c r="U496" s="14">
        <v>2077.9100000000003</v>
      </c>
      <c r="V496" s="14">
        <v>2080.6600000000003</v>
      </c>
      <c r="W496" s="14">
        <v>2054.5800000000004</v>
      </c>
      <c r="X496" s="14">
        <v>1860.0500000000002</v>
      </c>
      <c r="Y496" s="17">
        <v>1689.88</v>
      </c>
      <c r="Z496" s="79"/>
    </row>
    <row r="497" spans="1:26" x14ac:dyDescent="0.2">
      <c r="A497" s="35">
        <v>44654</v>
      </c>
      <c r="B497" s="30">
        <v>1532.5300000000002</v>
      </c>
      <c r="C497" s="14">
        <v>1464.5900000000001</v>
      </c>
      <c r="D497" s="14">
        <v>1431.9</v>
      </c>
      <c r="E497" s="14">
        <v>1417.5700000000002</v>
      </c>
      <c r="F497" s="14">
        <v>1438.5100000000002</v>
      </c>
      <c r="G497" s="14">
        <v>1447.5400000000002</v>
      </c>
      <c r="H497" s="14">
        <v>1446.45</v>
      </c>
      <c r="I497" s="14">
        <v>1511.1100000000001</v>
      </c>
      <c r="J497" s="14">
        <v>1764.64</v>
      </c>
      <c r="K497" s="14">
        <v>1895.0400000000002</v>
      </c>
      <c r="L497" s="14">
        <v>1947.7</v>
      </c>
      <c r="M497" s="14">
        <v>1957.4900000000002</v>
      </c>
      <c r="N497" s="14">
        <v>1946.71</v>
      </c>
      <c r="O497" s="14">
        <v>1945.45</v>
      </c>
      <c r="P497" s="14">
        <v>1938.46</v>
      </c>
      <c r="Q497" s="14">
        <v>1900.4</v>
      </c>
      <c r="R497" s="14">
        <v>1901.3300000000002</v>
      </c>
      <c r="S497" s="14">
        <v>1927.94</v>
      </c>
      <c r="T497" s="14">
        <v>1953.6200000000001</v>
      </c>
      <c r="U497" s="14">
        <v>1972.22</v>
      </c>
      <c r="V497" s="14">
        <v>1971.14</v>
      </c>
      <c r="W497" s="14">
        <v>1949.17</v>
      </c>
      <c r="X497" s="14">
        <v>1840.97</v>
      </c>
      <c r="Y497" s="17">
        <v>1611.69</v>
      </c>
      <c r="Z497" s="79"/>
    </row>
    <row r="498" spans="1:26" x14ac:dyDescent="0.2">
      <c r="A498" s="35">
        <v>44655</v>
      </c>
      <c r="B498" s="30">
        <v>1566.66</v>
      </c>
      <c r="C498" s="14">
        <v>1473.17</v>
      </c>
      <c r="D498" s="14">
        <v>1438.7600000000002</v>
      </c>
      <c r="E498" s="14">
        <v>1439.0800000000002</v>
      </c>
      <c r="F498" s="14">
        <v>1453.6000000000001</v>
      </c>
      <c r="G498" s="14">
        <v>1517.2700000000002</v>
      </c>
      <c r="H498" s="14">
        <v>1747.72</v>
      </c>
      <c r="I498" s="14">
        <v>1828.4800000000002</v>
      </c>
      <c r="J498" s="14">
        <v>1926.65</v>
      </c>
      <c r="K498" s="14">
        <v>1934.0400000000002</v>
      </c>
      <c r="L498" s="14">
        <v>1932.4800000000002</v>
      </c>
      <c r="M498" s="14">
        <v>1943.8300000000002</v>
      </c>
      <c r="N498" s="14">
        <v>1937.9</v>
      </c>
      <c r="O498" s="14">
        <v>1944.0000000000002</v>
      </c>
      <c r="P498" s="14">
        <v>1936.2800000000002</v>
      </c>
      <c r="Q498" s="14">
        <v>1937.0200000000002</v>
      </c>
      <c r="R498" s="14">
        <v>1921.39</v>
      </c>
      <c r="S498" s="14">
        <v>1891.95</v>
      </c>
      <c r="T498" s="14">
        <v>1903.3200000000002</v>
      </c>
      <c r="U498" s="14">
        <v>1919.5600000000002</v>
      </c>
      <c r="V498" s="14">
        <v>1905.72</v>
      </c>
      <c r="W498" s="14">
        <v>1882.2300000000002</v>
      </c>
      <c r="X498" s="14">
        <v>1763.63</v>
      </c>
      <c r="Y498" s="17">
        <v>1589.2800000000002</v>
      </c>
      <c r="Z498" s="79"/>
    </row>
    <row r="499" spans="1:26" x14ac:dyDescent="0.2">
      <c r="A499" s="35">
        <v>44656</v>
      </c>
      <c r="B499" s="30">
        <v>1490.0600000000002</v>
      </c>
      <c r="C499" s="14">
        <v>1441.2</v>
      </c>
      <c r="D499" s="14">
        <v>1433.88</v>
      </c>
      <c r="E499" s="14">
        <v>1443.0100000000002</v>
      </c>
      <c r="F499" s="14">
        <v>1460.1200000000001</v>
      </c>
      <c r="G499" s="14">
        <v>1600.9900000000002</v>
      </c>
      <c r="H499" s="14">
        <v>1769.5000000000002</v>
      </c>
      <c r="I499" s="14">
        <v>1988.63</v>
      </c>
      <c r="J499" s="14">
        <v>2069.5100000000002</v>
      </c>
      <c r="K499" s="14">
        <v>2084.8000000000002</v>
      </c>
      <c r="L499" s="14">
        <v>2085.2300000000005</v>
      </c>
      <c r="M499" s="14">
        <v>2086.5100000000002</v>
      </c>
      <c r="N499" s="14">
        <v>2086.3900000000003</v>
      </c>
      <c r="O499" s="14">
        <v>2087.9800000000005</v>
      </c>
      <c r="P499" s="14">
        <v>2087.7400000000002</v>
      </c>
      <c r="Q499" s="14">
        <v>2086.8900000000003</v>
      </c>
      <c r="R499" s="14">
        <v>2075.1000000000004</v>
      </c>
      <c r="S499" s="14">
        <v>2064.1600000000003</v>
      </c>
      <c r="T499" s="14">
        <v>2051.69</v>
      </c>
      <c r="U499" s="14">
        <v>2066.86</v>
      </c>
      <c r="V499" s="14">
        <v>2041.7</v>
      </c>
      <c r="W499" s="14">
        <v>1998.8100000000002</v>
      </c>
      <c r="X499" s="14">
        <v>1763.0100000000002</v>
      </c>
      <c r="Y499" s="17">
        <v>1654.2400000000002</v>
      </c>
      <c r="Z499" s="79"/>
    </row>
    <row r="500" spans="1:26" x14ac:dyDescent="0.2">
      <c r="A500" s="35">
        <v>44657</v>
      </c>
      <c r="B500" s="30">
        <v>1501.95</v>
      </c>
      <c r="C500" s="14">
        <v>1444.8400000000001</v>
      </c>
      <c r="D500" s="14">
        <v>1421.5100000000002</v>
      </c>
      <c r="E500" s="14">
        <v>1424.0900000000001</v>
      </c>
      <c r="F500" s="14">
        <v>1462.0800000000002</v>
      </c>
      <c r="G500" s="14">
        <v>1541.7</v>
      </c>
      <c r="H500" s="14">
        <v>1756.5200000000002</v>
      </c>
      <c r="I500" s="14">
        <v>1870.9800000000002</v>
      </c>
      <c r="J500" s="14">
        <v>2059.21</v>
      </c>
      <c r="K500" s="14">
        <v>2067.8900000000003</v>
      </c>
      <c r="L500" s="14">
        <v>2055.7600000000002</v>
      </c>
      <c r="M500" s="14">
        <v>2060.8700000000003</v>
      </c>
      <c r="N500" s="14">
        <v>2064.9700000000003</v>
      </c>
      <c r="O500" s="14">
        <v>2078.4100000000003</v>
      </c>
      <c r="P500" s="14">
        <v>2067.5300000000002</v>
      </c>
      <c r="Q500" s="14">
        <v>2070.69</v>
      </c>
      <c r="R500" s="14">
        <v>2056.7200000000003</v>
      </c>
      <c r="S500" s="14">
        <v>2031.42</v>
      </c>
      <c r="T500" s="14">
        <v>1972.4800000000002</v>
      </c>
      <c r="U500" s="14">
        <v>2041.2600000000002</v>
      </c>
      <c r="V500" s="14">
        <v>2034.71</v>
      </c>
      <c r="W500" s="14">
        <v>1997.1000000000001</v>
      </c>
      <c r="X500" s="14">
        <v>1830.5200000000002</v>
      </c>
      <c r="Y500" s="17">
        <v>1688.5900000000001</v>
      </c>
      <c r="Z500" s="79"/>
    </row>
    <row r="501" spans="1:26" x14ac:dyDescent="0.2">
      <c r="A501" s="35">
        <v>44658</v>
      </c>
      <c r="B501" s="30">
        <v>1554.0300000000002</v>
      </c>
      <c r="C501" s="14">
        <v>1472.0800000000002</v>
      </c>
      <c r="D501" s="14">
        <v>1457.5800000000002</v>
      </c>
      <c r="E501" s="14">
        <v>1463.0300000000002</v>
      </c>
      <c r="F501" s="14">
        <v>1578.97</v>
      </c>
      <c r="G501" s="14">
        <v>1727.89</v>
      </c>
      <c r="H501" s="14">
        <v>1902.1100000000001</v>
      </c>
      <c r="I501" s="14">
        <v>2091.13</v>
      </c>
      <c r="J501" s="14">
        <v>2147.61</v>
      </c>
      <c r="K501" s="14">
        <v>2163.2000000000003</v>
      </c>
      <c r="L501" s="14">
        <v>2167.65</v>
      </c>
      <c r="M501" s="14">
        <v>2172.19</v>
      </c>
      <c r="N501" s="14">
        <v>2164.3100000000004</v>
      </c>
      <c r="O501" s="14">
        <v>2171.9500000000003</v>
      </c>
      <c r="P501" s="14">
        <v>2166.5600000000004</v>
      </c>
      <c r="Q501" s="14">
        <v>2156.5800000000004</v>
      </c>
      <c r="R501" s="14">
        <v>2144.2900000000004</v>
      </c>
      <c r="S501" s="14">
        <v>2136.5200000000004</v>
      </c>
      <c r="T501" s="14">
        <v>2122.0400000000004</v>
      </c>
      <c r="U501" s="14">
        <v>2140.3700000000003</v>
      </c>
      <c r="V501" s="14">
        <v>2131.6800000000003</v>
      </c>
      <c r="W501" s="14">
        <v>2066.59</v>
      </c>
      <c r="X501" s="14">
        <v>1860.5000000000002</v>
      </c>
      <c r="Y501" s="17">
        <v>1714.3600000000001</v>
      </c>
      <c r="Z501" s="79"/>
    </row>
    <row r="502" spans="1:26" x14ac:dyDescent="0.2">
      <c r="A502" s="35">
        <v>44659</v>
      </c>
      <c r="B502" s="30">
        <v>1670.45</v>
      </c>
      <c r="C502" s="14">
        <v>1476.41</v>
      </c>
      <c r="D502" s="14">
        <v>1458.21</v>
      </c>
      <c r="E502" s="14">
        <v>1476.9</v>
      </c>
      <c r="F502" s="14">
        <v>1604.43</v>
      </c>
      <c r="G502" s="14">
        <v>1712.2900000000002</v>
      </c>
      <c r="H502" s="14">
        <v>1808.89</v>
      </c>
      <c r="I502" s="14">
        <v>2012.8600000000001</v>
      </c>
      <c r="J502" s="14">
        <v>2110.3300000000004</v>
      </c>
      <c r="K502" s="14">
        <v>2126.0100000000002</v>
      </c>
      <c r="L502" s="14">
        <v>2122.2900000000004</v>
      </c>
      <c r="M502" s="14">
        <v>2135.7900000000004</v>
      </c>
      <c r="N502" s="14">
        <v>2114.4700000000003</v>
      </c>
      <c r="O502" s="14">
        <v>2124.9</v>
      </c>
      <c r="P502" s="14">
        <v>2122.9800000000005</v>
      </c>
      <c r="Q502" s="14">
        <v>2130.17</v>
      </c>
      <c r="R502" s="14">
        <v>2119.71</v>
      </c>
      <c r="S502" s="14">
        <v>2103.15</v>
      </c>
      <c r="T502" s="14">
        <v>2103.34</v>
      </c>
      <c r="U502" s="14">
        <v>2110.5300000000002</v>
      </c>
      <c r="V502" s="14">
        <v>2142.9</v>
      </c>
      <c r="W502" s="14">
        <v>2133.19</v>
      </c>
      <c r="X502" s="14">
        <v>2005.97</v>
      </c>
      <c r="Y502" s="17">
        <v>1837.13</v>
      </c>
      <c r="Z502" s="79"/>
    </row>
    <row r="503" spans="1:26" x14ac:dyDescent="0.2">
      <c r="A503" s="35">
        <v>44660</v>
      </c>
      <c r="B503" s="30">
        <v>1731.2600000000002</v>
      </c>
      <c r="C503" s="14">
        <v>1612.9</v>
      </c>
      <c r="D503" s="14">
        <v>1486.94</v>
      </c>
      <c r="E503" s="14">
        <v>1481.42</v>
      </c>
      <c r="F503" s="14">
        <v>1539.5000000000002</v>
      </c>
      <c r="G503" s="14">
        <v>1606.2600000000002</v>
      </c>
      <c r="H503" s="14">
        <v>1689.7700000000002</v>
      </c>
      <c r="I503" s="14">
        <v>1806.69</v>
      </c>
      <c r="J503" s="14">
        <v>2089.9800000000005</v>
      </c>
      <c r="K503" s="14">
        <v>2167.6200000000003</v>
      </c>
      <c r="L503" s="14">
        <v>2179.3700000000003</v>
      </c>
      <c r="M503" s="14">
        <v>2178.11</v>
      </c>
      <c r="N503" s="14">
        <v>2167.46</v>
      </c>
      <c r="O503" s="14">
        <v>2145.11</v>
      </c>
      <c r="P503" s="14">
        <v>2135.9800000000005</v>
      </c>
      <c r="Q503" s="14">
        <v>2053.36</v>
      </c>
      <c r="R503" s="14">
        <v>2073.2800000000002</v>
      </c>
      <c r="S503" s="14">
        <v>2088.17</v>
      </c>
      <c r="T503" s="14">
        <v>2144.65</v>
      </c>
      <c r="U503" s="14">
        <v>2176.2300000000005</v>
      </c>
      <c r="V503" s="14">
        <v>2182.8700000000003</v>
      </c>
      <c r="W503" s="14">
        <v>2152.61</v>
      </c>
      <c r="X503" s="14">
        <v>1937.6000000000001</v>
      </c>
      <c r="Y503" s="17">
        <v>1850.89</v>
      </c>
      <c r="Z503" s="79"/>
    </row>
    <row r="504" spans="1:26" x14ac:dyDescent="0.2">
      <c r="A504" s="35">
        <v>44661</v>
      </c>
      <c r="B504" s="30">
        <v>1632.68</v>
      </c>
      <c r="C504" s="14">
        <v>1499.17</v>
      </c>
      <c r="D504" s="14">
        <v>1446.2600000000002</v>
      </c>
      <c r="E504" s="14">
        <v>1437.93</v>
      </c>
      <c r="F504" s="14">
        <v>1465.67</v>
      </c>
      <c r="G504" s="14">
        <v>1485.3600000000001</v>
      </c>
      <c r="H504" s="14">
        <v>1477.7600000000002</v>
      </c>
      <c r="I504" s="14">
        <v>1702.63</v>
      </c>
      <c r="J504" s="14">
        <v>1831.2</v>
      </c>
      <c r="K504" s="14">
        <v>1997.3300000000002</v>
      </c>
      <c r="L504" s="14">
        <v>2049.0300000000002</v>
      </c>
      <c r="M504" s="14">
        <v>2051.5300000000002</v>
      </c>
      <c r="N504" s="14">
        <v>2038.0000000000002</v>
      </c>
      <c r="O504" s="14">
        <v>1982.88</v>
      </c>
      <c r="P504" s="14">
        <v>1985.46</v>
      </c>
      <c r="Q504" s="14">
        <v>1902.3000000000002</v>
      </c>
      <c r="R504" s="14">
        <v>1956.3700000000001</v>
      </c>
      <c r="S504" s="14">
        <v>2028.88</v>
      </c>
      <c r="T504" s="14">
        <v>2045.42</v>
      </c>
      <c r="U504" s="14">
        <v>2082.7300000000005</v>
      </c>
      <c r="V504" s="14">
        <v>2091.0000000000005</v>
      </c>
      <c r="W504" s="14">
        <v>2049.54</v>
      </c>
      <c r="X504" s="14">
        <v>1902.0400000000002</v>
      </c>
      <c r="Y504" s="17">
        <v>1731.8300000000002</v>
      </c>
      <c r="Z504" s="79"/>
    </row>
    <row r="505" spans="1:26" x14ac:dyDescent="0.2">
      <c r="A505" s="35">
        <v>44662</v>
      </c>
      <c r="B505" s="30">
        <v>1531.6100000000001</v>
      </c>
      <c r="C505" s="14">
        <v>1433.18</v>
      </c>
      <c r="D505" s="14">
        <v>1374.3700000000001</v>
      </c>
      <c r="E505" s="14">
        <v>1397.7400000000002</v>
      </c>
      <c r="F505" s="14">
        <v>1466.7400000000002</v>
      </c>
      <c r="G505" s="14">
        <v>1618.1100000000001</v>
      </c>
      <c r="H505" s="14">
        <v>1781.0300000000002</v>
      </c>
      <c r="I505" s="14">
        <v>2027.65</v>
      </c>
      <c r="J505" s="14">
        <v>2087.6400000000003</v>
      </c>
      <c r="K505" s="14">
        <v>2090.2800000000002</v>
      </c>
      <c r="L505" s="14">
        <v>2094.7000000000003</v>
      </c>
      <c r="M505" s="14">
        <v>2108.36</v>
      </c>
      <c r="N505" s="14">
        <v>2080.2400000000002</v>
      </c>
      <c r="O505" s="14">
        <v>2088.9900000000002</v>
      </c>
      <c r="P505" s="14">
        <v>2082.1800000000003</v>
      </c>
      <c r="Q505" s="14">
        <v>2088.2700000000004</v>
      </c>
      <c r="R505" s="14">
        <v>2081.67</v>
      </c>
      <c r="S505" s="14">
        <v>2073.11</v>
      </c>
      <c r="T505" s="14">
        <v>2051.7800000000002</v>
      </c>
      <c r="U505" s="14">
        <v>2076.6800000000003</v>
      </c>
      <c r="V505" s="14">
        <v>2073.4700000000003</v>
      </c>
      <c r="W505" s="14">
        <v>2050.96</v>
      </c>
      <c r="X505" s="14">
        <v>1774.8700000000001</v>
      </c>
      <c r="Y505" s="17">
        <v>1714.1200000000001</v>
      </c>
      <c r="Z505" s="79"/>
    </row>
    <row r="506" spans="1:26" x14ac:dyDescent="0.2">
      <c r="A506" s="35">
        <v>44663</v>
      </c>
      <c r="B506" s="30">
        <v>1500.41</v>
      </c>
      <c r="C506" s="14">
        <v>1430.42</v>
      </c>
      <c r="D506" s="14">
        <v>1389.74</v>
      </c>
      <c r="E506" s="14">
        <v>1384.15</v>
      </c>
      <c r="F506" s="14">
        <v>1446.5800000000002</v>
      </c>
      <c r="G506" s="14">
        <v>1639.3600000000001</v>
      </c>
      <c r="H506" s="14">
        <v>1779.45</v>
      </c>
      <c r="I506" s="14">
        <v>1998.45</v>
      </c>
      <c r="J506" s="14">
        <v>2041.42</v>
      </c>
      <c r="K506" s="14">
        <v>2049.33</v>
      </c>
      <c r="L506" s="14">
        <v>2034.0000000000002</v>
      </c>
      <c r="M506" s="14">
        <v>2037.6100000000001</v>
      </c>
      <c r="N506" s="14">
        <v>2042.2400000000002</v>
      </c>
      <c r="O506" s="14">
        <v>2048.44</v>
      </c>
      <c r="P506" s="14">
        <v>2051.4499999999998</v>
      </c>
      <c r="Q506" s="14">
        <v>2044.1000000000001</v>
      </c>
      <c r="R506" s="14">
        <v>2044.7</v>
      </c>
      <c r="S506" s="14">
        <v>2035.2800000000002</v>
      </c>
      <c r="T506" s="14">
        <v>1992.2500000000002</v>
      </c>
      <c r="U506" s="14">
        <v>2040.0600000000002</v>
      </c>
      <c r="V506" s="14">
        <v>2029.96</v>
      </c>
      <c r="W506" s="14">
        <v>1933.14</v>
      </c>
      <c r="X506" s="14">
        <v>1743.0400000000002</v>
      </c>
      <c r="Y506" s="17">
        <v>1638.2900000000002</v>
      </c>
      <c r="Z506" s="79"/>
    </row>
    <row r="507" spans="1:26" x14ac:dyDescent="0.2">
      <c r="A507" s="35">
        <v>44664</v>
      </c>
      <c r="B507" s="30">
        <v>1471.63</v>
      </c>
      <c r="C507" s="14">
        <v>1382.5700000000002</v>
      </c>
      <c r="D507" s="14">
        <v>1350.3200000000002</v>
      </c>
      <c r="E507" s="14">
        <v>1354.16</v>
      </c>
      <c r="F507" s="14">
        <v>1401.15</v>
      </c>
      <c r="G507" s="14">
        <v>1460.7500000000002</v>
      </c>
      <c r="H507" s="14">
        <v>1693.4800000000002</v>
      </c>
      <c r="I507" s="14">
        <v>1869.7300000000002</v>
      </c>
      <c r="J507" s="14">
        <v>1958.72</v>
      </c>
      <c r="K507" s="14">
        <v>1982.7700000000002</v>
      </c>
      <c r="L507" s="14">
        <v>1976.3700000000001</v>
      </c>
      <c r="M507" s="14">
        <v>1980.5200000000002</v>
      </c>
      <c r="N507" s="14">
        <v>1970.5900000000001</v>
      </c>
      <c r="O507" s="14">
        <v>1975.3700000000001</v>
      </c>
      <c r="P507" s="14">
        <v>1976.2600000000002</v>
      </c>
      <c r="Q507" s="14">
        <v>1966.7600000000002</v>
      </c>
      <c r="R507" s="14">
        <v>1960.15</v>
      </c>
      <c r="S507" s="14">
        <v>1938.1200000000001</v>
      </c>
      <c r="T507" s="14">
        <v>1905.8700000000001</v>
      </c>
      <c r="U507" s="14">
        <v>1945.39</v>
      </c>
      <c r="V507" s="14">
        <v>1951.5600000000002</v>
      </c>
      <c r="W507" s="14">
        <v>1907.7700000000002</v>
      </c>
      <c r="X507" s="14">
        <v>1713.2900000000002</v>
      </c>
      <c r="Y507" s="17">
        <v>1579.3300000000002</v>
      </c>
      <c r="Z507" s="79"/>
    </row>
    <row r="508" spans="1:26" x14ac:dyDescent="0.2">
      <c r="A508" s="35">
        <v>44665</v>
      </c>
      <c r="B508" s="30">
        <v>1465.96</v>
      </c>
      <c r="C508" s="14">
        <v>1393.8500000000001</v>
      </c>
      <c r="D508" s="14">
        <v>1349.92</v>
      </c>
      <c r="E508" s="14">
        <v>1380.22</v>
      </c>
      <c r="F508" s="14">
        <v>1436.21</v>
      </c>
      <c r="G508" s="14">
        <v>1496.9</v>
      </c>
      <c r="H508" s="14">
        <v>1687.3200000000002</v>
      </c>
      <c r="I508" s="14">
        <v>1873.95</v>
      </c>
      <c r="J508" s="14">
        <v>1945.5000000000002</v>
      </c>
      <c r="K508" s="14">
        <v>1981.42</v>
      </c>
      <c r="L508" s="14">
        <v>1974.2500000000002</v>
      </c>
      <c r="M508" s="14">
        <v>1982.91</v>
      </c>
      <c r="N508" s="14">
        <v>1956.8700000000001</v>
      </c>
      <c r="O508" s="14">
        <v>1965.5400000000002</v>
      </c>
      <c r="P508" s="14">
        <v>1958.8200000000002</v>
      </c>
      <c r="Q508" s="14">
        <v>1955.15</v>
      </c>
      <c r="R508" s="14">
        <v>1952.16</v>
      </c>
      <c r="S508" s="14">
        <v>1935.1100000000001</v>
      </c>
      <c r="T508" s="14">
        <v>1918.44</v>
      </c>
      <c r="U508" s="14">
        <v>1953.5200000000002</v>
      </c>
      <c r="V508" s="14">
        <v>1968.21</v>
      </c>
      <c r="W508" s="14">
        <v>1821.7800000000002</v>
      </c>
      <c r="X508" s="14">
        <v>1769.13</v>
      </c>
      <c r="Y508" s="17">
        <v>1644.5200000000002</v>
      </c>
      <c r="Z508" s="79"/>
    </row>
    <row r="509" spans="1:26" x14ac:dyDescent="0.2">
      <c r="A509" s="35">
        <v>44666</v>
      </c>
      <c r="B509" s="30">
        <v>1556.43</v>
      </c>
      <c r="C509" s="14">
        <v>1479.68</v>
      </c>
      <c r="D509" s="14">
        <v>1434.63</v>
      </c>
      <c r="E509" s="14">
        <v>1441.39</v>
      </c>
      <c r="F509" s="14">
        <v>1494.92</v>
      </c>
      <c r="G509" s="14">
        <v>1556.0300000000002</v>
      </c>
      <c r="H509" s="14">
        <v>1723.4</v>
      </c>
      <c r="I509" s="14">
        <v>1961.8000000000002</v>
      </c>
      <c r="J509" s="14">
        <v>2049.88</v>
      </c>
      <c r="K509" s="14">
        <v>2073.38</v>
      </c>
      <c r="L509" s="14">
        <v>2063.2500000000005</v>
      </c>
      <c r="M509" s="14">
        <v>2073.8000000000002</v>
      </c>
      <c r="N509" s="14">
        <v>2051.9699999999998</v>
      </c>
      <c r="O509" s="14">
        <v>2064.9100000000003</v>
      </c>
      <c r="P509" s="14">
        <v>2051.6799999999998</v>
      </c>
      <c r="Q509" s="14">
        <v>2063.3000000000002</v>
      </c>
      <c r="R509" s="14">
        <v>2055.8200000000002</v>
      </c>
      <c r="S509" s="14">
        <v>2037.43</v>
      </c>
      <c r="T509" s="14">
        <v>2002.0200000000002</v>
      </c>
      <c r="U509" s="14">
        <v>2042.2800000000002</v>
      </c>
      <c r="V509" s="14">
        <v>2047.5600000000002</v>
      </c>
      <c r="W509" s="14">
        <v>2054.4700000000003</v>
      </c>
      <c r="X509" s="14">
        <v>1882.14</v>
      </c>
      <c r="Y509" s="17">
        <v>1755.7900000000002</v>
      </c>
      <c r="Z509" s="79"/>
    </row>
    <row r="510" spans="1:26" x14ac:dyDescent="0.2">
      <c r="A510" s="35">
        <v>44667</v>
      </c>
      <c r="B510" s="30">
        <v>1788.17</v>
      </c>
      <c r="C510" s="14">
        <v>1661.5000000000002</v>
      </c>
      <c r="D510" s="14">
        <v>1585.21</v>
      </c>
      <c r="E510" s="14">
        <v>1601.8600000000001</v>
      </c>
      <c r="F510" s="14">
        <v>1597.13</v>
      </c>
      <c r="G510" s="14">
        <v>1661.93</v>
      </c>
      <c r="H510" s="14">
        <v>1731.9800000000002</v>
      </c>
      <c r="I510" s="14">
        <v>1851.5300000000002</v>
      </c>
      <c r="J510" s="14">
        <v>1978.5400000000002</v>
      </c>
      <c r="K510" s="14">
        <v>2060.1200000000003</v>
      </c>
      <c r="L510" s="14">
        <v>2095.4900000000002</v>
      </c>
      <c r="M510" s="14">
        <v>2081.0500000000002</v>
      </c>
      <c r="N510" s="14">
        <v>2062.84</v>
      </c>
      <c r="O510" s="14">
        <v>2060.0500000000002</v>
      </c>
      <c r="P510" s="14">
        <v>2041.19</v>
      </c>
      <c r="Q510" s="14">
        <v>2004.3100000000002</v>
      </c>
      <c r="R510" s="14">
        <v>1999.92</v>
      </c>
      <c r="S510" s="14">
        <v>2006.9</v>
      </c>
      <c r="T510" s="14">
        <v>2020.1000000000001</v>
      </c>
      <c r="U510" s="14">
        <v>2053.31</v>
      </c>
      <c r="V510" s="14">
        <v>2169.21</v>
      </c>
      <c r="W510" s="14">
        <v>2022.7700000000002</v>
      </c>
      <c r="X510" s="14">
        <v>1859.7800000000002</v>
      </c>
      <c r="Y510" s="17">
        <v>1754.66</v>
      </c>
      <c r="Z510" s="79"/>
    </row>
    <row r="511" spans="1:26" x14ac:dyDescent="0.2">
      <c r="A511" s="35">
        <v>44668</v>
      </c>
      <c r="B511" s="30">
        <v>1539.8200000000002</v>
      </c>
      <c r="C511" s="14">
        <v>1435.22</v>
      </c>
      <c r="D511" s="14">
        <v>1378.8500000000001</v>
      </c>
      <c r="E511" s="14">
        <v>1369.02</v>
      </c>
      <c r="F511" s="14">
        <v>1382.39</v>
      </c>
      <c r="G511" s="14">
        <v>1392.7</v>
      </c>
      <c r="H511" s="14">
        <v>1418.66</v>
      </c>
      <c r="I511" s="14">
        <v>1510.2</v>
      </c>
      <c r="J511" s="14">
        <v>1800.0000000000002</v>
      </c>
      <c r="K511" s="14">
        <v>1849.16</v>
      </c>
      <c r="L511" s="14">
        <v>1871.6100000000001</v>
      </c>
      <c r="M511" s="14">
        <v>1868.7400000000002</v>
      </c>
      <c r="N511" s="14">
        <v>1861.0900000000001</v>
      </c>
      <c r="O511" s="14">
        <v>1862.16</v>
      </c>
      <c r="P511" s="14">
        <v>1866.0700000000002</v>
      </c>
      <c r="Q511" s="14">
        <v>1854.92</v>
      </c>
      <c r="R511" s="14">
        <v>1849.5800000000002</v>
      </c>
      <c r="S511" s="14">
        <v>1858.5700000000002</v>
      </c>
      <c r="T511" s="14">
        <v>1891.93</v>
      </c>
      <c r="U511" s="14">
        <v>1965.13</v>
      </c>
      <c r="V511" s="14">
        <v>1905.6200000000001</v>
      </c>
      <c r="W511" s="14">
        <v>1873.5100000000002</v>
      </c>
      <c r="X511" s="14">
        <v>1777.44</v>
      </c>
      <c r="Y511" s="17">
        <v>1578.14</v>
      </c>
      <c r="Z511" s="79"/>
    </row>
    <row r="512" spans="1:26" x14ac:dyDescent="0.2">
      <c r="A512" s="35">
        <v>44669</v>
      </c>
      <c r="B512" s="30">
        <v>1508.7700000000002</v>
      </c>
      <c r="C512" s="14">
        <v>1434.3100000000002</v>
      </c>
      <c r="D512" s="14">
        <v>1408.5500000000002</v>
      </c>
      <c r="E512" s="14">
        <v>1413.96</v>
      </c>
      <c r="F512" s="14">
        <v>1461.43</v>
      </c>
      <c r="G512" s="14">
        <v>1484.4800000000002</v>
      </c>
      <c r="H512" s="14">
        <v>1777.38</v>
      </c>
      <c r="I512" s="14">
        <v>1951.7400000000002</v>
      </c>
      <c r="J512" s="14">
        <v>2016.46</v>
      </c>
      <c r="K512" s="14">
        <v>2061.5300000000002</v>
      </c>
      <c r="L512" s="14">
        <v>2074.7600000000002</v>
      </c>
      <c r="M512" s="14">
        <v>2074.8300000000004</v>
      </c>
      <c r="N512" s="14">
        <v>2057.3300000000004</v>
      </c>
      <c r="O512" s="14">
        <v>2064.0000000000005</v>
      </c>
      <c r="P512" s="14">
        <v>2058.1400000000003</v>
      </c>
      <c r="Q512" s="14">
        <v>2060.67</v>
      </c>
      <c r="R512" s="14">
        <v>2036.4900000000002</v>
      </c>
      <c r="S512" s="14">
        <v>2020.96</v>
      </c>
      <c r="T512" s="14">
        <v>1981.7500000000002</v>
      </c>
      <c r="U512" s="14">
        <v>2012.8300000000002</v>
      </c>
      <c r="V512" s="14">
        <v>2000.9800000000002</v>
      </c>
      <c r="W512" s="14">
        <v>2008.3300000000002</v>
      </c>
      <c r="X512" s="14">
        <v>1797.46</v>
      </c>
      <c r="Y512" s="17">
        <v>1721.95</v>
      </c>
      <c r="Z512" s="79"/>
    </row>
    <row r="513" spans="1:26" x14ac:dyDescent="0.2">
      <c r="A513" s="35">
        <v>44670</v>
      </c>
      <c r="B513" s="30">
        <v>1434.7</v>
      </c>
      <c r="C513" s="14">
        <v>1372.8300000000002</v>
      </c>
      <c r="D513" s="14">
        <v>1362.17</v>
      </c>
      <c r="E513" s="14">
        <v>1369.3500000000001</v>
      </c>
      <c r="F513" s="14">
        <v>1400.96</v>
      </c>
      <c r="G513" s="14">
        <v>1471.7600000000002</v>
      </c>
      <c r="H513" s="14">
        <v>1743.2700000000002</v>
      </c>
      <c r="I513" s="14">
        <v>1871.18</v>
      </c>
      <c r="J513" s="14">
        <v>1923.0700000000002</v>
      </c>
      <c r="K513" s="14">
        <v>1954.0100000000002</v>
      </c>
      <c r="L513" s="14">
        <v>1967.0600000000002</v>
      </c>
      <c r="M513" s="14">
        <v>1975.0300000000002</v>
      </c>
      <c r="N513" s="14">
        <v>1955.97</v>
      </c>
      <c r="O513" s="14">
        <v>1969.3000000000002</v>
      </c>
      <c r="P513" s="14">
        <v>1959.71</v>
      </c>
      <c r="Q513" s="14">
        <v>1941.3200000000002</v>
      </c>
      <c r="R513" s="14">
        <v>1926.8700000000001</v>
      </c>
      <c r="S513" s="14">
        <v>1918.45</v>
      </c>
      <c r="T513" s="14">
        <v>1896.8700000000001</v>
      </c>
      <c r="U513" s="14">
        <v>1906.63</v>
      </c>
      <c r="V513" s="14">
        <v>1906.14</v>
      </c>
      <c r="W513" s="14">
        <v>1890.5000000000002</v>
      </c>
      <c r="X513" s="14">
        <v>1781.3400000000001</v>
      </c>
      <c r="Y513" s="17">
        <v>1612.2300000000002</v>
      </c>
      <c r="Z513" s="79"/>
    </row>
    <row r="514" spans="1:26" x14ac:dyDescent="0.2">
      <c r="A514" s="35">
        <v>44671</v>
      </c>
      <c r="B514" s="30">
        <v>1416.89</v>
      </c>
      <c r="C514" s="14">
        <v>1404.0100000000002</v>
      </c>
      <c r="D514" s="14">
        <v>1395.9</v>
      </c>
      <c r="E514" s="14">
        <v>1398.2800000000002</v>
      </c>
      <c r="F514" s="14">
        <v>1400.8200000000002</v>
      </c>
      <c r="G514" s="14">
        <v>1414.6100000000001</v>
      </c>
      <c r="H514" s="14">
        <v>1649.4</v>
      </c>
      <c r="I514" s="14">
        <v>1856.42</v>
      </c>
      <c r="J514" s="14">
        <v>1910.16</v>
      </c>
      <c r="K514" s="14">
        <v>1957.5400000000002</v>
      </c>
      <c r="L514" s="14">
        <v>1954.19</v>
      </c>
      <c r="M514" s="14">
        <v>1961.94</v>
      </c>
      <c r="N514" s="14">
        <v>1945.7600000000002</v>
      </c>
      <c r="O514" s="14">
        <v>1948.14</v>
      </c>
      <c r="P514" s="14">
        <v>1942.5300000000002</v>
      </c>
      <c r="Q514" s="14">
        <v>1928.22</v>
      </c>
      <c r="R514" s="14">
        <v>1915.7800000000002</v>
      </c>
      <c r="S514" s="14">
        <v>1897.3200000000002</v>
      </c>
      <c r="T514" s="14">
        <v>1867.43</v>
      </c>
      <c r="U514" s="14">
        <v>1878.5100000000002</v>
      </c>
      <c r="V514" s="14">
        <v>1879.3100000000002</v>
      </c>
      <c r="W514" s="14">
        <v>1849.1200000000001</v>
      </c>
      <c r="X514" s="14">
        <v>1736.5000000000002</v>
      </c>
      <c r="Y514" s="17">
        <v>1461.0300000000002</v>
      </c>
      <c r="Z514" s="79"/>
    </row>
    <row r="515" spans="1:26" x14ac:dyDescent="0.2">
      <c r="A515" s="35">
        <v>44672</v>
      </c>
      <c r="B515" s="30">
        <v>1331.5</v>
      </c>
      <c r="C515" s="14">
        <v>1291.69</v>
      </c>
      <c r="D515" s="14">
        <v>1277.7</v>
      </c>
      <c r="E515" s="14">
        <v>1285.8700000000001</v>
      </c>
      <c r="F515" s="14">
        <v>1310.45</v>
      </c>
      <c r="G515" s="14">
        <v>1354.5700000000002</v>
      </c>
      <c r="H515" s="14">
        <v>1472.95</v>
      </c>
      <c r="I515" s="14">
        <v>1797.5500000000002</v>
      </c>
      <c r="J515" s="14">
        <v>2032.97</v>
      </c>
      <c r="K515" s="14">
        <v>2096.0700000000002</v>
      </c>
      <c r="L515" s="14">
        <v>2115.2800000000002</v>
      </c>
      <c r="M515" s="14">
        <v>2149.21</v>
      </c>
      <c r="N515" s="14">
        <v>2114.4500000000003</v>
      </c>
      <c r="O515" s="14">
        <v>2131.9300000000003</v>
      </c>
      <c r="P515" s="14">
        <v>2098.9900000000002</v>
      </c>
      <c r="Q515" s="14">
        <v>2089.6200000000003</v>
      </c>
      <c r="R515" s="14">
        <v>2058.2900000000004</v>
      </c>
      <c r="S515" s="14">
        <v>1989.2300000000002</v>
      </c>
      <c r="T515" s="14">
        <v>1922.7600000000002</v>
      </c>
      <c r="U515" s="14">
        <v>1986.1000000000001</v>
      </c>
      <c r="V515" s="14">
        <v>2004.96</v>
      </c>
      <c r="W515" s="14">
        <v>1898.3300000000002</v>
      </c>
      <c r="X515" s="14">
        <v>1677.2900000000002</v>
      </c>
      <c r="Y515" s="17">
        <v>1452.69</v>
      </c>
      <c r="Z515" s="79"/>
    </row>
    <row r="516" spans="1:26" x14ac:dyDescent="0.2">
      <c r="A516" s="35">
        <v>44673</v>
      </c>
      <c r="B516" s="30">
        <v>1299.8200000000002</v>
      </c>
      <c r="C516" s="14">
        <v>1242.0400000000002</v>
      </c>
      <c r="D516" s="14">
        <v>1229.97</v>
      </c>
      <c r="E516" s="14">
        <v>1229.5900000000001</v>
      </c>
      <c r="F516" s="14">
        <v>1234.72</v>
      </c>
      <c r="G516" s="14">
        <v>1256.3000000000002</v>
      </c>
      <c r="H516" s="14">
        <v>1444.13</v>
      </c>
      <c r="I516" s="14">
        <v>1780.46</v>
      </c>
      <c r="J516" s="14">
        <v>1999.22</v>
      </c>
      <c r="K516" s="14">
        <v>2044.7600000000002</v>
      </c>
      <c r="L516" s="14">
        <v>2052.19</v>
      </c>
      <c r="M516" s="14">
        <v>2066.0700000000002</v>
      </c>
      <c r="N516" s="14">
        <v>2035.2900000000002</v>
      </c>
      <c r="O516" s="14">
        <v>2046.7800000000002</v>
      </c>
      <c r="P516" s="14">
        <v>2031.41</v>
      </c>
      <c r="Q516" s="14">
        <v>2036.1100000000001</v>
      </c>
      <c r="R516" s="14">
        <v>1993.94</v>
      </c>
      <c r="S516" s="14">
        <v>1957.63</v>
      </c>
      <c r="T516" s="14">
        <v>1909.2400000000002</v>
      </c>
      <c r="U516" s="14">
        <v>1960.43</v>
      </c>
      <c r="V516" s="14">
        <v>1946.8100000000002</v>
      </c>
      <c r="W516" s="14">
        <v>1904.72</v>
      </c>
      <c r="X516" s="14">
        <v>1683.16</v>
      </c>
      <c r="Y516" s="17">
        <v>1419.15</v>
      </c>
      <c r="Z516" s="79"/>
    </row>
    <row r="517" spans="1:26" x14ac:dyDescent="0.2">
      <c r="A517" s="35">
        <v>44674</v>
      </c>
      <c r="B517" s="30">
        <v>1513.0300000000002</v>
      </c>
      <c r="C517" s="14">
        <v>1351.3400000000001</v>
      </c>
      <c r="D517" s="14">
        <v>1282.3500000000001</v>
      </c>
      <c r="E517" s="14">
        <v>1276.2900000000002</v>
      </c>
      <c r="F517" s="14">
        <v>1285.1000000000001</v>
      </c>
      <c r="G517" s="14">
        <v>1285.1100000000001</v>
      </c>
      <c r="H517" s="14">
        <v>1309.9100000000001</v>
      </c>
      <c r="I517" s="14">
        <v>1535.43</v>
      </c>
      <c r="J517" s="14">
        <v>1813.7500000000002</v>
      </c>
      <c r="K517" s="14">
        <v>1995.7600000000002</v>
      </c>
      <c r="L517" s="14">
        <v>2073.2500000000005</v>
      </c>
      <c r="M517" s="14">
        <v>1986.47</v>
      </c>
      <c r="N517" s="14">
        <v>1948.89</v>
      </c>
      <c r="O517" s="14">
        <v>1938.96</v>
      </c>
      <c r="P517" s="14">
        <v>1934.93</v>
      </c>
      <c r="Q517" s="14">
        <v>1853.0700000000002</v>
      </c>
      <c r="R517" s="14">
        <v>1769.7700000000002</v>
      </c>
      <c r="S517" s="14">
        <v>1781.4900000000002</v>
      </c>
      <c r="T517" s="14">
        <v>1824.9900000000002</v>
      </c>
      <c r="U517" s="14">
        <v>1981.2600000000002</v>
      </c>
      <c r="V517" s="14">
        <v>1978.19</v>
      </c>
      <c r="W517" s="14">
        <v>1938.9800000000002</v>
      </c>
      <c r="X517" s="14">
        <v>1665.0400000000002</v>
      </c>
      <c r="Y517" s="17">
        <v>1494.39</v>
      </c>
      <c r="Z517" s="79"/>
    </row>
    <row r="518" spans="1:26" x14ac:dyDescent="0.2">
      <c r="A518" s="35">
        <v>44675</v>
      </c>
      <c r="B518" s="30">
        <v>1421.4800000000002</v>
      </c>
      <c r="C518" s="14">
        <v>1286.8700000000001</v>
      </c>
      <c r="D518" s="14">
        <v>1254.8100000000002</v>
      </c>
      <c r="E518" s="14">
        <v>1239.3200000000002</v>
      </c>
      <c r="F518" s="14">
        <v>1231.8600000000001</v>
      </c>
      <c r="G518" s="14">
        <v>1231.3700000000001</v>
      </c>
      <c r="H518" s="14">
        <v>1233.69</v>
      </c>
      <c r="I518" s="14">
        <v>1284.72</v>
      </c>
      <c r="J518" s="14">
        <v>1352.74</v>
      </c>
      <c r="K518" s="14">
        <v>1573.0400000000002</v>
      </c>
      <c r="L518" s="14">
        <v>1650.67</v>
      </c>
      <c r="M518" s="14">
        <v>1650.1000000000001</v>
      </c>
      <c r="N518" s="14">
        <v>1621.0800000000002</v>
      </c>
      <c r="O518" s="14">
        <v>1597.5200000000002</v>
      </c>
      <c r="P518" s="14">
        <v>1636.18</v>
      </c>
      <c r="Q518" s="14">
        <v>1642.3100000000002</v>
      </c>
      <c r="R518" s="14">
        <v>1600.4</v>
      </c>
      <c r="S518" s="14">
        <v>1636.1200000000001</v>
      </c>
      <c r="T518" s="14">
        <v>1749.9800000000002</v>
      </c>
      <c r="U518" s="14">
        <v>1855.6200000000001</v>
      </c>
      <c r="V518" s="14">
        <v>1934.43</v>
      </c>
      <c r="W518" s="14">
        <v>1911.89</v>
      </c>
      <c r="X518" s="14">
        <v>1570.3600000000001</v>
      </c>
      <c r="Y518" s="17">
        <v>1377.15</v>
      </c>
      <c r="Z518" s="79"/>
    </row>
    <row r="519" spans="1:26" x14ac:dyDescent="0.2">
      <c r="A519" s="35">
        <v>44676</v>
      </c>
      <c r="B519" s="30">
        <v>1378.77</v>
      </c>
      <c r="C519" s="14">
        <v>1282.3000000000002</v>
      </c>
      <c r="D519" s="14">
        <v>1235.69</v>
      </c>
      <c r="E519" s="14">
        <v>1235.96</v>
      </c>
      <c r="F519" s="14">
        <v>1255.1600000000001</v>
      </c>
      <c r="G519" s="14">
        <v>1330.24</v>
      </c>
      <c r="H519" s="14">
        <v>1536.7800000000002</v>
      </c>
      <c r="I519" s="14">
        <v>1893.94</v>
      </c>
      <c r="J519" s="14">
        <v>2121.8700000000003</v>
      </c>
      <c r="K519" s="14">
        <v>2130.4300000000003</v>
      </c>
      <c r="L519" s="14">
        <v>2100.84</v>
      </c>
      <c r="M519" s="14">
        <v>2133.9900000000002</v>
      </c>
      <c r="N519" s="14">
        <v>2110.1400000000003</v>
      </c>
      <c r="O519" s="14">
        <v>2167.3100000000004</v>
      </c>
      <c r="P519" s="14">
        <v>2157.63</v>
      </c>
      <c r="Q519" s="14">
        <v>2122.5500000000002</v>
      </c>
      <c r="R519" s="14">
        <v>2081.44</v>
      </c>
      <c r="S519" s="14">
        <v>2045.45</v>
      </c>
      <c r="T519" s="14">
        <v>1980.91</v>
      </c>
      <c r="U519" s="14">
        <v>2047.2400000000002</v>
      </c>
      <c r="V519" s="14">
        <v>2048.69</v>
      </c>
      <c r="W519" s="14">
        <v>1956.5400000000002</v>
      </c>
      <c r="X519" s="14">
        <v>1670.6200000000001</v>
      </c>
      <c r="Y519" s="17">
        <v>1391.63</v>
      </c>
      <c r="Z519" s="79"/>
    </row>
    <row r="520" spans="1:26" x14ac:dyDescent="0.2">
      <c r="A520" s="35">
        <v>44677</v>
      </c>
      <c r="B520" s="30">
        <v>1361.0800000000002</v>
      </c>
      <c r="C520" s="14">
        <v>1235.22</v>
      </c>
      <c r="D520" s="14">
        <v>1212.8000000000002</v>
      </c>
      <c r="E520" s="14">
        <v>1210.94</v>
      </c>
      <c r="F520" s="14">
        <v>1241.22</v>
      </c>
      <c r="G520" s="14">
        <v>1295.8100000000002</v>
      </c>
      <c r="H520" s="14">
        <v>1450.3100000000002</v>
      </c>
      <c r="I520" s="14">
        <v>1779.5000000000002</v>
      </c>
      <c r="J520" s="14">
        <v>1996.66</v>
      </c>
      <c r="K520" s="14">
        <v>1996.0700000000002</v>
      </c>
      <c r="L520" s="14">
        <v>1989.92</v>
      </c>
      <c r="M520" s="14">
        <v>2025.3100000000002</v>
      </c>
      <c r="N520" s="14">
        <v>1966.14</v>
      </c>
      <c r="O520" s="14">
        <v>1965.1100000000001</v>
      </c>
      <c r="P520" s="14">
        <v>2012.0400000000002</v>
      </c>
      <c r="Q520" s="14">
        <v>1983.7700000000002</v>
      </c>
      <c r="R520" s="14">
        <v>1987.15</v>
      </c>
      <c r="S520" s="14">
        <v>1966.7900000000002</v>
      </c>
      <c r="T520" s="14">
        <v>1851.0100000000002</v>
      </c>
      <c r="U520" s="14">
        <v>1957.42</v>
      </c>
      <c r="V520" s="14">
        <v>1966.3000000000002</v>
      </c>
      <c r="W520" s="14">
        <v>1922.65</v>
      </c>
      <c r="X520" s="14">
        <v>1582.68</v>
      </c>
      <c r="Y520" s="17">
        <v>1365.7900000000002</v>
      </c>
      <c r="Z520" s="79"/>
    </row>
    <row r="521" spans="1:26" x14ac:dyDescent="0.2">
      <c r="A521" s="35">
        <v>44678</v>
      </c>
      <c r="B521" s="30">
        <v>1264.6100000000001</v>
      </c>
      <c r="C521" s="14">
        <v>1209.1400000000001</v>
      </c>
      <c r="D521" s="14">
        <v>1170.74</v>
      </c>
      <c r="E521" s="14">
        <v>1173.8000000000002</v>
      </c>
      <c r="F521" s="14">
        <v>1215.47</v>
      </c>
      <c r="G521" s="14">
        <v>1277.2900000000002</v>
      </c>
      <c r="H521" s="14">
        <v>1400.0600000000002</v>
      </c>
      <c r="I521" s="14">
        <v>1718.0100000000002</v>
      </c>
      <c r="J521" s="14">
        <v>1774.7400000000002</v>
      </c>
      <c r="K521" s="14">
        <v>1801.63</v>
      </c>
      <c r="L521" s="14">
        <v>1792.2800000000002</v>
      </c>
      <c r="M521" s="14">
        <v>1905.8200000000002</v>
      </c>
      <c r="N521" s="14">
        <v>1855.13</v>
      </c>
      <c r="O521" s="14">
        <v>1939.0600000000002</v>
      </c>
      <c r="P521" s="14">
        <v>1914.13</v>
      </c>
      <c r="Q521" s="14">
        <v>1839.5400000000002</v>
      </c>
      <c r="R521" s="14">
        <v>1789.15</v>
      </c>
      <c r="S521" s="14">
        <v>1781.38</v>
      </c>
      <c r="T521" s="14">
        <v>1737.5700000000002</v>
      </c>
      <c r="U521" s="14">
        <v>1756.5800000000002</v>
      </c>
      <c r="V521" s="14">
        <v>1850.72</v>
      </c>
      <c r="W521" s="14">
        <v>1740.3300000000002</v>
      </c>
      <c r="X521" s="14">
        <v>1472.72</v>
      </c>
      <c r="Y521" s="17">
        <v>1260.8800000000001</v>
      </c>
      <c r="Z521" s="79"/>
    </row>
    <row r="522" spans="1:26" x14ac:dyDescent="0.2">
      <c r="A522" s="35">
        <v>44679</v>
      </c>
      <c r="B522" s="30">
        <v>1338.0800000000002</v>
      </c>
      <c r="C522" s="14">
        <v>1237.1500000000001</v>
      </c>
      <c r="D522" s="14">
        <v>1219</v>
      </c>
      <c r="E522" s="14">
        <v>1218.25</v>
      </c>
      <c r="F522" s="14">
        <v>1226.5800000000002</v>
      </c>
      <c r="G522" s="14">
        <v>1335.6100000000001</v>
      </c>
      <c r="H522" s="14">
        <v>1680.0300000000002</v>
      </c>
      <c r="I522" s="14">
        <v>1762.93</v>
      </c>
      <c r="J522" s="14">
        <v>1947.97</v>
      </c>
      <c r="K522" s="14">
        <v>1968.64</v>
      </c>
      <c r="L522" s="14">
        <v>1961.5000000000002</v>
      </c>
      <c r="M522" s="14">
        <v>1967.5300000000002</v>
      </c>
      <c r="N522" s="14">
        <v>1950.22</v>
      </c>
      <c r="O522" s="14">
        <v>1965.5000000000002</v>
      </c>
      <c r="P522" s="14">
        <v>1947.0000000000002</v>
      </c>
      <c r="Q522" s="14">
        <v>1929.39</v>
      </c>
      <c r="R522" s="14">
        <v>1908.63</v>
      </c>
      <c r="S522" s="14">
        <v>1890.94</v>
      </c>
      <c r="T522" s="14">
        <v>1794.9800000000002</v>
      </c>
      <c r="U522" s="14">
        <v>1913.91</v>
      </c>
      <c r="V522" s="14">
        <v>1932.91</v>
      </c>
      <c r="W522" s="14">
        <v>1911.18</v>
      </c>
      <c r="X522" s="14">
        <v>1542.5100000000002</v>
      </c>
      <c r="Y522" s="17">
        <v>1344.73</v>
      </c>
      <c r="Z522" s="79"/>
    </row>
    <row r="523" spans="1:26" x14ac:dyDescent="0.2">
      <c r="A523" s="35">
        <v>44680</v>
      </c>
      <c r="B523" s="30">
        <v>1277.5600000000002</v>
      </c>
      <c r="C523" s="14">
        <v>1185.0700000000002</v>
      </c>
      <c r="D523" s="14">
        <v>1100.0800000000002</v>
      </c>
      <c r="E523" s="14">
        <v>1098.25</v>
      </c>
      <c r="F523" s="14">
        <v>1154.1300000000001</v>
      </c>
      <c r="G523" s="14">
        <v>1277.6000000000001</v>
      </c>
      <c r="H523" s="14">
        <v>1476.6100000000001</v>
      </c>
      <c r="I523" s="14">
        <v>1760.7900000000002</v>
      </c>
      <c r="J523" s="14">
        <v>1946.8400000000001</v>
      </c>
      <c r="K523" s="14">
        <v>2002.3100000000002</v>
      </c>
      <c r="L523" s="14">
        <v>1989.15</v>
      </c>
      <c r="M523" s="14">
        <v>2028.3000000000002</v>
      </c>
      <c r="N523" s="14">
        <v>1987.3100000000002</v>
      </c>
      <c r="O523" s="14">
        <v>2012.3500000000001</v>
      </c>
      <c r="P523" s="14">
        <v>1992.6200000000001</v>
      </c>
      <c r="Q523" s="14">
        <v>1980.8100000000002</v>
      </c>
      <c r="R523" s="14">
        <v>1945.5200000000002</v>
      </c>
      <c r="S523" s="14">
        <v>1911.7300000000002</v>
      </c>
      <c r="T523" s="14">
        <v>1841.4</v>
      </c>
      <c r="U523" s="14">
        <v>1881.8000000000002</v>
      </c>
      <c r="V523" s="14">
        <v>1951.72</v>
      </c>
      <c r="W523" s="14">
        <v>1935.22</v>
      </c>
      <c r="X523" s="14">
        <v>1686.9</v>
      </c>
      <c r="Y523" s="17">
        <v>1405.6100000000001</v>
      </c>
      <c r="Z523" s="79"/>
    </row>
    <row r="524" spans="1:26" ht="11.25" customHeight="1" x14ac:dyDescent="0.2">
      <c r="A524" s="35">
        <v>44681</v>
      </c>
      <c r="B524" s="30">
        <v>1536.14</v>
      </c>
      <c r="C524" s="14">
        <v>1404.96</v>
      </c>
      <c r="D524" s="14">
        <v>1352.13</v>
      </c>
      <c r="E524" s="14">
        <v>1310.0700000000002</v>
      </c>
      <c r="F524" s="14">
        <v>1298.8100000000002</v>
      </c>
      <c r="G524" s="14">
        <v>1314.3400000000001</v>
      </c>
      <c r="H524" s="14">
        <v>1419.72</v>
      </c>
      <c r="I524" s="14">
        <v>1473.2400000000002</v>
      </c>
      <c r="J524" s="14">
        <v>1674.72</v>
      </c>
      <c r="K524" s="14">
        <v>1853.18</v>
      </c>
      <c r="L524" s="14">
        <v>1903.6100000000001</v>
      </c>
      <c r="M524" s="14">
        <v>1898.3200000000002</v>
      </c>
      <c r="N524" s="14">
        <v>1878.65</v>
      </c>
      <c r="O524" s="14">
        <v>1836.5300000000002</v>
      </c>
      <c r="P524" s="14">
        <v>1826.5200000000002</v>
      </c>
      <c r="Q524" s="14">
        <v>1780.4900000000002</v>
      </c>
      <c r="R524" s="14">
        <v>1767.8700000000001</v>
      </c>
      <c r="S524" s="14">
        <v>1773.7700000000002</v>
      </c>
      <c r="T524" s="14">
        <v>1787.72</v>
      </c>
      <c r="U524" s="14">
        <v>1871.7800000000002</v>
      </c>
      <c r="V524" s="14">
        <v>1953.88</v>
      </c>
      <c r="W524" s="14">
        <v>1884.8200000000002</v>
      </c>
      <c r="X524" s="14">
        <v>1594.7800000000002</v>
      </c>
      <c r="Y524" s="17">
        <v>1407.0500000000002</v>
      </c>
      <c r="Z524" s="79"/>
    </row>
    <row r="525" spans="1:26" hidden="1" x14ac:dyDescent="0.2">
      <c r="A525" s="35">
        <v>44651</v>
      </c>
      <c r="B525" s="30" t="e">
        <v>#REF!</v>
      </c>
      <c r="C525" s="14" t="e">
        <v>#REF!</v>
      </c>
      <c r="D525" s="14" t="e">
        <v>#REF!</v>
      </c>
      <c r="E525" s="14" t="e">
        <v>#REF!</v>
      </c>
      <c r="F525" s="14" t="e">
        <v>#REF!</v>
      </c>
      <c r="G525" s="14" t="e">
        <v>#REF!</v>
      </c>
      <c r="H525" s="14" t="e">
        <v>#REF!</v>
      </c>
      <c r="I525" s="14" t="e">
        <v>#REF!</v>
      </c>
      <c r="J525" s="14" t="e">
        <v>#REF!</v>
      </c>
      <c r="K525" s="14" t="e">
        <v>#REF!</v>
      </c>
      <c r="L525" s="14" t="e">
        <v>#REF!</v>
      </c>
      <c r="M525" s="14" t="e">
        <v>#REF!</v>
      </c>
      <c r="N525" s="14" t="e">
        <v>#REF!</v>
      </c>
      <c r="O525" s="14" t="e">
        <v>#REF!</v>
      </c>
      <c r="P525" s="14" t="e">
        <v>#REF!</v>
      </c>
      <c r="Q525" s="14" t="e">
        <v>#REF!</v>
      </c>
      <c r="R525" s="14" t="e">
        <v>#REF!</v>
      </c>
      <c r="S525" s="14" t="e">
        <v>#REF!</v>
      </c>
      <c r="T525" s="14" t="e">
        <v>#REF!</v>
      </c>
      <c r="U525" s="14" t="e">
        <v>#REF!</v>
      </c>
      <c r="V525" s="14" t="e">
        <v>#REF!</v>
      </c>
      <c r="W525" s="14" t="e">
        <v>#REF!</v>
      </c>
      <c r="X525" s="14" t="e">
        <v>#REF!</v>
      </c>
      <c r="Y525" s="17" t="e">
        <v>#REF!</v>
      </c>
      <c r="Z525" s="79"/>
    </row>
    <row r="526" spans="1:26" ht="13.5" thickBot="1" x14ac:dyDescent="0.25"/>
    <row r="527" spans="1:26" ht="13.5" thickBot="1" x14ac:dyDescent="0.25">
      <c r="A527" s="234" t="s">
        <v>59</v>
      </c>
      <c r="B527" s="231" t="s">
        <v>17</v>
      </c>
      <c r="C527" s="232"/>
      <c r="D527" s="232"/>
      <c r="E527" s="232"/>
      <c r="F527" s="232"/>
      <c r="G527" s="232"/>
      <c r="H527" s="232"/>
      <c r="I527" s="232"/>
      <c r="J527" s="232"/>
      <c r="K527" s="232"/>
      <c r="L527" s="232"/>
      <c r="M527" s="232"/>
      <c r="N527" s="232"/>
      <c r="O527" s="232"/>
      <c r="P527" s="232"/>
      <c r="Q527" s="232"/>
      <c r="R527" s="232"/>
      <c r="S527" s="232"/>
      <c r="T527" s="232"/>
      <c r="U527" s="232"/>
      <c r="V527" s="232"/>
      <c r="W527" s="232"/>
      <c r="X527" s="232"/>
      <c r="Y527" s="233"/>
    </row>
    <row r="528" spans="1:26" ht="13.5" thickBot="1" x14ac:dyDescent="0.25">
      <c r="A528" s="321"/>
      <c r="B528" s="5" t="s">
        <v>60</v>
      </c>
      <c r="C528" s="3" t="s">
        <v>61</v>
      </c>
      <c r="D528" s="3" t="s">
        <v>62</v>
      </c>
      <c r="E528" s="3" t="s">
        <v>63</v>
      </c>
      <c r="F528" s="3" t="s">
        <v>64</v>
      </c>
      <c r="G528" s="3" t="s">
        <v>65</v>
      </c>
      <c r="H528" s="3" t="s">
        <v>66</v>
      </c>
      <c r="I528" s="3" t="s">
        <v>67</v>
      </c>
      <c r="J528" s="3" t="s">
        <v>68</v>
      </c>
      <c r="K528" s="3" t="s">
        <v>84</v>
      </c>
      <c r="L528" s="3" t="s">
        <v>69</v>
      </c>
      <c r="M528" s="3" t="s">
        <v>70</v>
      </c>
      <c r="N528" s="3" t="s">
        <v>71</v>
      </c>
      <c r="O528" s="3" t="s">
        <v>72</v>
      </c>
      <c r="P528" s="3" t="s">
        <v>73</v>
      </c>
      <c r="Q528" s="3" t="s">
        <v>74</v>
      </c>
      <c r="R528" s="3" t="s">
        <v>75</v>
      </c>
      <c r="S528" s="3" t="s">
        <v>76</v>
      </c>
      <c r="T528" s="3" t="s">
        <v>77</v>
      </c>
      <c r="U528" s="3" t="s">
        <v>78</v>
      </c>
      <c r="V528" s="3" t="s">
        <v>79</v>
      </c>
      <c r="W528" s="3" t="s">
        <v>80</v>
      </c>
      <c r="X528" s="3" t="s">
        <v>81</v>
      </c>
      <c r="Y528" s="4" t="s">
        <v>82</v>
      </c>
    </row>
    <row r="529" spans="1:26" x14ac:dyDescent="0.2">
      <c r="A529" s="34">
        <v>44652</v>
      </c>
      <c r="B529" s="29">
        <v>1659.6800000000003</v>
      </c>
      <c r="C529" s="15">
        <v>1574.41</v>
      </c>
      <c r="D529" s="15">
        <v>1551.7400000000002</v>
      </c>
      <c r="E529" s="15">
        <v>1567.2900000000002</v>
      </c>
      <c r="F529" s="15">
        <v>1599.8400000000001</v>
      </c>
      <c r="G529" s="15">
        <v>1685.5300000000002</v>
      </c>
      <c r="H529" s="15">
        <v>1819.5700000000002</v>
      </c>
      <c r="I529" s="15">
        <v>1964.7000000000003</v>
      </c>
      <c r="J529" s="15">
        <v>2145.94</v>
      </c>
      <c r="K529" s="15">
        <v>2171.0000000000005</v>
      </c>
      <c r="L529" s="15">
        <v>2173.0700000000002</v>
      </c>
      <c r="M529" s="15">
        <v>2198.64</v>
      </c>
      <c r="N529" s="15">
        <v>2168.1</v>
      </c>
      <c r="O529" s="15">
        <v>2182.0400000000004</v>
      </c>
      <c r="P529" s="15">
        <v>2168.89</v>
      </c>
      <c r="Q529" s="15">
        <v>2161.36</v>
      </c>
      <c r="R529" s="15">
        <v>2150.5400000000004</v>
      </c>
      <c r="S529" s="15">
        <v>2067.7600000000002</v>
      </c>
      <c r="T529" s="15">
        <v>2086.64</v>
      </c>
      <c r="U529" s="15">
        <v>2127.2600000000002</v>
      </c>
      <c r="V529" s="15">
        <v>2133.4700000000003</v>
      </c>
      <c r="W529" s="15">
        <v>2094.3000000000002</v>
      </c>
      <c r="X529" s="15">
        <v>1923.4300000000003</v>
      </c>
      <c r="Y529" s="16">
        <v>1788.5700000000002</v>
      </c>
      <c r="Z529" s="79"/>
    </row>
    <row r="530" spans="1:26" x14ac:dyDescent="0.2">
      <c r="A530" s="35">
        <v>44653</v>
      </c>
      <c r="B530" s="30">
        <v>1896.63</v>
      </c>
      <c r="C530" s="14">
        <v>1667.4800000000002</v>
      </c>
      <c r="D530" s="14">
        <v>1631.7800000000002</v>
      </c>
      <c r="E530" s="14">
        <v>1614.9700000000003</v>
      </c>
      <c r="F530" s="14">
        <v>1657.0800000000002</v>
      </c>
      <c r="G530" s="14">
        <v>1692.0700000000002</v>
      </c>
      <c r="H530" s="14">
        <v>1788.3600000000001</v>
      </c>
      <c r="I530" s="14">
        <v>1945.6100000000001</v>
      </c>
      <c r="J530" s="14">
        <v>2184.3200000000002</v>
      </c>
      <c r="K530" s="14">
        <v>2250.9700000000003</v>
      </c>
      <c r="L530" s="14">
        <v>2268.5400000000004</v>
      </c>
      <c r="M530" s="14">
        <v>2265.59</v>
      </c>
      <c r="N530" s="14">
        <v>2259.64</v>
      </c>
      <c r="O530" s="14">
        <v>2255.14</v>
      </c>
      <c r="P530" s="14">
        <v>2251.3000000000002</v>
      </c>
      <c r="Q530" s="14">
        <v>2208.14</v>
      </c>
      <c r="R530" s="14">
        <v>2208.92</v>
      </c>
      <c r="S530" s="14">
        <v>2183.2200000000003</v>
      </c>
      <c r="T530" s="14">
        <v>2243.2400000000002</v>
      </c>
      <c r="U530" s="14">
        <v>2245.86</v>
      </c>
      <c r="V530" s="14">
        <v>2248.61</v>
      </c>
      <c r="W530" s="14">
        <v>2222.5300000000002</v>
      </c>
      <c r="X530" s="14">
        <v>2028.0000000000002</v>
      </c>
      <c r="Y530" s="17">
        <v>1857.8300000000002</v>
      </c>
      <c r="Z530" s="79"/>
    </row>
    <row r="531" spans="1:26" x14ac:dyDescent="0.2">
      <c r="A531" s="35">
        <v>44654</v>
      </c>
      <c r="B531" s="30">
        <v>1700.4800000000002</v>
      </c>
      <c r="C531" s="14">
        <v>1632.5400000000002</v>
      </c>
      <c r="D531" s="14">
        <v>1599.8500000000001</v>
      </c>
      <c r="E531" s="14">
        <v>1585.5200000000002</v>
      </c>
      <c r="F531" s="14">
        <v>1606.4600000000003</v>
      </c>
      <c r="G531" s="14">
        <v>1615.4900000000002</v>
      </c>
      <c r="H531" s="14">
        <v>1614.4</v>
      </c>
      <c r="I531" s="14">
        <v>1679.0600000000002</v>
      </c>
      <c r="J531" s="14">
        <v>1932.5900000000001</v>
      </c>
      <c r="K531" s="14">
        <v>2062.9900000000002</v>
      </c>
      <c r="L531" s="14">
        <v>2115.65</v>
      </c>
      <c r="M531" s="14">
        <v>2125.44</v>
      </c>
      <c r="N531" s="14">
        <v>2114.6600000000003</v>
      </c>
      <c r="O531" s="14">
        <v>2113.4</v>
      </c>
      <c r="P531" s="14">
        <v>2106.4100000000003</v>
      </c>
      <c r="Q531" s="14">
        <v>2068.35</v>
      </c>
      <c r="R531" s="14">
        <v>2069.2800000000002</v>
      </c>
      <c r="S531" s="14">
        <v>2095.89</v>
      </c>
      <c r="T531" s="14">
        <v>2121.5700000000002</v>
      </c>
      <c r="U531" s="14">
        <v>2140.17</v>
      </c>
      <c r="V531" s="14">
        <v>2139.09</v>
      </c>
      <c r="W531" s="14">
        <v>2117.1200000000003</v>
      </c>
      <c r="X531" s="14">
        <v>2008.92</v>
      </c>
      <c r="Y531" s="17">
        <v>1779.64</v>
      </c>
      <c r="Z531" s="79"/>
    </row>
    <row r="532" spans="1:26" x14ac:dyDescent="0.2">
      <c r="A532" s="35">
        <v>44655</v>
      </c>
      <c r="B532" s="30">
        <v>1734.6100000000001</v>
      </c>
      <c r="C532" s="14">
        <v>1641.1200000000001</v>
      </c>
      <c r="D532" s="14">
        <v>1606.7100000000003</v>
      </c>
      <c r="E532" s="14">
        <v>1607.0300000000002</v>
      </c>
      <c r="F532" s="14">
        <v>1621.5500000000002</v>
      </c>
      <c r="G532" s="14">
        <v>1685.2200000000003</v>
      </c>
      <c r="H532" s="14">
        <v>1915.67</v>
      </c>
      <c r="I532" s="14">
        <v>1996.4300000000003</v>
      </c>
      <c r="J532" s="14">
        <v>2094.6</v>
      </c>
      <c r="K532" s="14">
        <v>2101.9900000000002</v>
      </c>
      <c r="L532" s="14">
        <v>2100.4300000000003</v>
      </c>
      <c r="M532" s="14">
        <v>2111.7800000000002</v>
      </c>
      <c r="N532" s="14">
        <v>2105.85</v>
      </c>
      <c r="O532" s="14">
        <v>2111.9500000000003</v>
      </c>
      <c r="P532" s="14">
        <v>2104.23</v>
      </c>
      <c r="Q532" s="14">
        <v>2104.9700000000003</v>
      </c>
      <c r="R532" s="14">
        <v>2089.34</v>
      </c>
      <c r="S532" s="14">
        <v>2059.9</v>
      </c>
      <c r="T532" s="14">
        <v>2071.27</v>
      </c>
      <c r="U532" s="14">
        <v>2087.5100000000002</v>
      </c>
      <c r="V532" s="14">
        <v>2073.67</v>
      </c>
      <c r="W532" s="14">
        <v>2050.1800000000003</v>
      </c>
      <c r="X532" s="14">
        <v>1931.5800000000002</v>
      </c>
      <c r="Y532" s="17">
        <v>1757.2300000000002</v>
      </c>
      <c r="Z532" s="79"/>
    </row>
    <row r="533" spans="1:26" x14ac:dyDescent="0.2">
      <c r="A533" s="35">
        <v>44656</v>
      </c>
      <c r="B533" s="30">
        <v>1658.0100000000002</v>
      </c>
      <c r="C533" s="14">
        <v>1609.15</v>
      </c>
      <c r="D533" s="14">
        <v>1601.8300000000002</v>
      </c>
      <c r="E533" s="14">
        <v>1610.9600000000003</v>
      </c>
      <c r="F533" s="14">
        <v>1628.0700000000002</v>
      </c>
      <c r="G533" s="14">
        <v>1768.9400000000003</v>
      </c>
      <c r="H533" s="14">
        <v>1937.4500000000003</v>
      </c>
      <c r="I533" s="14">
        <v>2156.5800000000004</v>
      </c>
      <c r="J533" s="14">
        <v>2237.4600000000005</v>
      </c>
      <c r="K533" s="14">
        <v>2252.7500000000005</v>
      </c>
      <c r="L533" s="14">
        <v>2253.1800000000003</v>
      </c>
      <c r="M533" s="14">
        <v>2254.4600000000005</v>
      </c>
      <c r="N533" s="14">
        <v>2254.34</v>
      </c>
      <c r="O533" s="14">
        <v>2255.9300000000003</v>
      </c>
      <c r="P533" s="14">
        <v>2255.69</v>
      </c>
      <c r="Q533" s="14">
        <v>2254.84</v>
      </c>
      <c r="R533" s="14">
        <v>2243.0500000000002</v>
      </c>
      <c r="S533" s="14">
        <v>2232.11</v>
      </c>
      <c r="T533" s="14">
        <v>2219.64</v>
      </c>
      <c r="U533" s="14">
        <v>2234.81</v>
      </c>
      <c r="V533" s="14">
        <v>2209.65</v>
      </c>
      <c r="W533" s="14">
        <v>2166.7600000000002</v>
      </c>
      <c r="X533" s="14">
        <v>1930.9600000000003</v>
      </c>
      <c r="Y533" s="17">
        <v>1822.1900000000003</v>
      </c>
      <c r="Z533" s="79"/>
    </row>
    <row r="534" spans="1:26" x14ac:dyDescent="0.2">
      <c r="A534" s="35">
        <v>44657</v>
      </c>
      <c r="B534" s="30">
        <v>1669.9</v>
      </c>
      <c r="C534" s="14">
        <v>1612.7900000000002</v>
      </c>
      <c r="D534" s="14">
        <v>1589.4600000000003</v>
      </c>
      <c r="E534" s="14">
        <v>1592.0400000000002</v>
      </c>
      <c r="F534" s="14">
        <v>1630.0300000000002</v>
      </c>
      <c r="G534" s="14">
        <v>1709.65</v>
      </c>
      <c r="H534" s="14">
        <v>1924.4700000000003</v>
      </c>
      <c r="I534" s="14">
        <v>2038.9300000000003</v>
      </c>
      <c r="J534" s="14">
        <v>2227.1600000000003</v>
      </c>
      <c r="K534" s="14">
        <v>2235.84</v>
      </c>
      <c r="L534" s="14">
        <v>2223.7100000000005</v>
      </c>
      <c r="M534" s="14">
        <v>2228.8200000000002</v>
      </c>
      <c r="N534" s="14">
        <v>2232.92</v>
      </c>
      <c r="O534" s="14">
        <v>2246.36</v>
      </c>
      <c r="P534" s="14">
        <v>2235.48</v>
      </c>
      <c r="Q534" s="14">
        <v>2238.64</v>
      </c>
      <c r="R534" s="14">
        <v>2224.67</v>
      </c>
      <c r="S534" s="14">
        <v>2199.3700000000003</v>
      </c>
      <c r="T534" s="14">
        <v>2140.4300000000003</v>
      </c>
      <c r="U534" s="14">
        <v>2209.2100000000005</v>
      </c>
      <c r="V534" s="14">
        <v>2202.6600000000003</v>
      </c>
      <c r="W534" s="14">
        <v>2165.0500000000002</v>
      </c>
      <c r="X534" s="14">
        <v>1998.4700000000003</v>
      </c>
      <c r="Y534" s="17">
        <v>1856.5400000000002</v>
      </c>
      <c r="Z534" s="79"/>
    </row>
    <row r="535" spans="1:26" x14ac:dyDescent="0.2">
      <c r="A535" s="35">
        <v>44658</v>
      </c>
      <c r="B535" s="30">
        <v>1721.9800000000002</v>
      </c>
      <c r="C535" s="14">
        <v>1640.0300000000002</v>
      </c>
      <c r="D535" s="14">
        <v>1625.5300000000002</v>
      </c>
      <c r="E535" s="14">
        <v>1630.9800000000002</v>
      </c>
      <c r="F535" s="14">
        <v>1746.92</v>
      </c>
      <c r="G535" s="14">
        <v>1895.8400000000001</v>
      </c>
      <c r="H535" s="14">
        <v>2070.06</v>
      </c>
      <c r="I535" s="14">
        <v>2259.0800000000004</v>
      </c>
      <c r="J535" s="14">
        <v>2315.56</v>
      </c>
      <c r="K535" s="14">
        <v>2331.15</v>
      </c>
      <c r="L535" s="14">
        <v>2335.6</v>
      </c>
      <c r="M535" s="14">
        <v>2340.14</v>
      </c>
      <c r="N535" s="14">
        <v>2332.2600000000002</v>
      </c>
      <c r="O535" s="14">
        <v>2339.9</v>
      </c>
      <c r="P535" s="14">
        <v>2334.5100000000002</v>
      </c>
      <c r="Q535" s="14">
        <v>2324.5300000000002</v>
      </c>
      <c r="R535" s="14">
        <v>2312.2400000000002</v>
      </c>
      <c r="S535" s="14">
        <v>2304.4700000000003</v>
      </c>
      <c r="T535" s="14">
        <v>2289.9900000000002</v>
      </c>
      <c r="U535" s="14">
        <v>2308.3200000000002</v>
      </c>
      <c r="V535" s="14">
        <v>2299.63</v>
      </c>
      <c r="W535" s="14">
        <v>2234.5400000000004</v>
      </c>
      <c r="X535" s="14">
        <v>2028.4500000000003</v>
      </c>
      <c r="Y535" s="17">
        <v>1882.3100000000002</v>
      </c>
      <c r="Z535" s="79"/>
    </row>
    <row r="536" spans="1:26" x14ac:dyDescent="0.2">
      <c r="A536" s="35">
        <v>44659</v>
      </c>
      <c r="B536" s="30">
        <v>1838.4</v>
      </c>
      <c r="C536" s="14">
        <v>1644.3600000000001</v>
      </c>
      <c r="D536" s="14">
        <v>1626.16</v>
      </c>
      <c r="E536" s="14">
        <v>1644.8500000000001</v>
      </c>
      <c r="F536" s="14">
        <v>1772.38</v>
      </c>
      <c r="G536" s="14">
        <v>1880.2400000000002</v>
      </c>
      <c r="H536" s="14">
        <v>1976.8400000000001</v>
      </c>
      <c r="I536" s="14">
        <v>2180.81</v>
      </c>
      <c r="J536" s="14">
        <v>2278.2800000000002</v>
      </c>
      <c r="K536" s="14">
        <v>2293.9600000000005</v>
      </c>
      <c r="L536" s="14">
        <v>2290.2400000000002</v>
      </c>
      <c r="M536" s="14">
        <v>2303.7400000000002</v>
      </c>
      <c r="N536" s="14">
        <v>2282.42</v>
      </c>
      <c r="O536" s="14">
        <v>2292.85</v>
      </c>
      <c r="P536" s="14">
        <v>2290.9300000000003</v>
      </c>
      <c r="Q536" s="14">
        <v>2298.1200000000003</v>
      </c>
      <c r="R536" s="14">
        <v>2287.6600000000003</v>
      </c>
      <c r="S536" s="14">
        <v>2271.1</v>
      </c>
      <c r="T536" s="14">
        <v>2271.2900000000004</v>
      </c>
      <c r="U536" s="14">
        <v>2278.48</v>
      </c>
      <c r="V536" s="14">
        <v>2310.85</v>
      </c>
      <c r="W536" s="14">
        <v>2301.14</v>
      </c>
      <c r="X536" s="14">
        <v>2173.92</v>
      </c>
      <c r="Y536" s="17">
        <v>2005.0800000000002</v>
      </c>
      <c r="Z536" s="79"/>
    </row>
    <row r="537" spans="1:26" x14ac:dyDescent="0.2">
      <c r="A537" s="35">
        <v>44660</v>
      </c>
      <c r="B537" s="30">
        <v>1899.2100000000003</v>
      </c>
      <c r="C537" s="14">
        <v>1780.8500000000001</v>
      </c>
      <c r="D537" s="14">
        <v>1654.89</v>
      </c>
      <c r="E537" s="14">
        <v>1649.3700000000001</v>
      </c>
      <c r="F537" s="14">
        <v>1707.4500000000003</v>
      </c>
      <c r="G537" s="14">
        <v>1774.2100000000003</v>
      </c>
      <c r="H537" s="14">
        <v>1857.7200000000003</v>
      </c>
      <c r="I537" s="14">
        <v>1974.64</v>
      </c>
      <c r="J537" s="14">
        <v>2257.9300000000003</v>
      </c>
      <c r="K537" s="14">
        <v>2335.5700000000002</v>
      </c>
      <c r="L537" s="14">
        <v>2347.3200000000002</v>
      </c>
      <c r="M537" s="14">
        <v>2346.06</v>
      </c>
      <c r="N537" s="14">
        <v>2335.4100000000003</v>
      </c>
      <c r="O537" s="14">
        <v>2313.06</v>
      </c>
      <c r="P537" s="14">
        <v>2303.9300000000003</v>
      </c>
      <c r="Q537" s="14">
        <v>2221.31</v>
      </c>
      <c r="R537" s="14">
        <v>2241.23</v>
      </c>
      <c r="S537" s="14">
        <v>2256.1200000000003</v>
      </c>
      <c r="T537" s="14">
        <v>2312.6</v>
      </c>
      <c r="U537" s="14">
        <v>2344.1800000000003</v>
      </c>
      <c r="V537" s="14">
        <v>2350.8200000000002</v>
      </c>
      <c r="W537" s="14">
        <v>2320.56</v>
      </c>
      <c r="X537" s="14">
        <v>2105.5500000000002</v>
      </c>
      <c r="Y537" s="17">
        <v>2018.8400000000001</v>
      </c>
      <c r="Z537" s="79"/>
    </row>
    <row r="538" spans="1:26" x14ac:dyDescent="0.2">
      <c r="A538" s="35">
        <v>44661</v>
      </c>
      <c r="B538" s="30">
        <v>1800.63</v>
      </c>
      <c r="C538" s="14">
        <v>1667.1200000000001</v>
      </c>
      <c r="D538" s="14">
        <v>1614.2100000000003</v>
      </c>
      <c r="E538" s="14">
        <v>1605.88</v>
      </c>
      <c r="F538" s="14">
        <v>1633.6200000000001</v>
      </c>
      <c r="G538" s="14">
        <v>1653.3100000000002</v>
      </c>
      <c r="H538" s="14">
        <v>1645.7100000000003</v>
      </c>
      <c r="I538" s="14">
        <v>1870.5800000000002</v>
      </c>
      <c r="J538" s="14">
        <v>1999.15</v>
      </c>
      <c r="K538" s="14">
        <v>2165.2800000000002</v>
      </c>
      <c r="L538" s="14">
        <v>2216.98</v>
      </c>
      <c r="M538" s="14">
        <v>2219.48</v>
      </c>
      <c r="N538" s="14">
        <v>2205.9500000000003</v>
      </c>
      <c r="O538" s="14">
        <v>2150.8300000000004</v>
      </c>
      <c r="P538" s="14">
        <v>2153.4100000000003</v>
      </c>
      <c r="Q538" s="14">
        <v>2070.2500000000005</v>
      </c>
      <c r="R538" s="14">
        <v>2124.3200000000002</v>
      </c>
      <c r="S538" s="14">
        <v>2196.8300000000004</v>
      </c>
      <c r="T538" s="14">
        <v>2213.3700000000003</v>
      </c>
      <c r="U538" s="14">
        <v>2250.6800000000003</v>
      </c>
      <c r="V538" s="14">
        <v>2258.9500000000003</v>
      </c>
      <c r="W538" s="14">
        <v>2217.4900000000002</v>
      </c>
      <c r="X538" s="14">
        <v>2069.9900000000002</v>
      </c>
      <c r="Y538" s="17">
        <v>1899.7800000000002</v>
      </c>
      <c r="Z538" s="79"/>
    </row>
    <row r="539" spans="1:26" x14ac:dyDescent="0.2">
      <c r="A539" s="35">
        <v>44662</v>
      </c>
      <c r="B539" s="30">
        <v>1699.5600000000002</v>
      </c>
      <c r="C539" s="14">
        <v>1601.13</v>
      </c>
      <c r="D539" s="14">
        <v>1542.3200000000002</v>
      </c>
      <c r="E539" s="14">
        <v>1565.6900000000003</v>
      </c>
      <c r="F539" s="14">
        <v>1634.6900000000003</v>
      </c>
      <c r="G539" s="14">
        <v>1786.0600000000002</v>
      </c>
      <c r="H539" s="14">
        <v>1948.9800000000002</v>
      </c>
      <c r="I539" s="14">
        <v>2195.6</v>
      </c>
      <c r="J539" s="14">
        <v>2255.59</v>
      </c>
      <c r="K539" s="14">
        <v>2258.23</v>
      </c>
      <c r="L539" s="14">
        <v>2262.65</v>
      </c>
      <c r="M539" s="14">
        <v>2276.31</v>
      </c>
      <c r="N539" s="14">
        <v>2248.19</v>
      </c>
      <c r="O539" s="14">
        <v>2256.94</v>
      </c>
      <c r="P539" s="14">
        <v>2250.13</v>
      </c>
      <c r="Q539" s="14">
        <v>2256.2200000000003</v>
      </c>
      <c r="R539" s="14">
        <v>2249.6200000000003</v>
      </c>
      <c r="S539" s="14">
        <v>2241.06</v>
      </c>
      <c r="T539" s="14">
        <v>2219.73</v>
      </c>
      <c r="U539" s="14">
        <v>2244.63</v>
      </c>
      <c r="V539" s="14">
        <v>2241.42</v>
      </c>
      <c r="W539" s="14">
        <v>2218.9100000000003</v>
      </c>
      <c r="X539" s="14">
        <v>1942.8200000000002</v>
      </c>
      <c r="Y539" s="17">
        <v>1882.0700000000002</v>
      </c>
      <c r="Z539" s="79"/>
    </row>
    <row r="540" spans="1:26" x14ac:dyDescent="0.2">
      <c r="A540" s="35">
        <v>44663</v>
      </c>
      <c r="B540" s="30">
        <v>1668.3600000000001</v>
      </c>
      <c r="C540" s="14">
        <v>1598.3700000000001</v>
      </c>
      <c r="D540" s="14">
        <v>1557.69</v>
      </c>
      <c r="E540" s="14">
        <v>1552.1000000000001</v>
      </c>
      <c r="F540" s="14">
        <v>1614.5300000000002</v>
      </c>
      <c r="G540" s="14">
        <v>1807.3100000000002</v>
      </c>
      <c r="H540" s="14">
        <v>1947.4</v>
      </c>
      <c r="I540" s="14">
        <v>2166.4</v>
      </c>
      <c r="J540" s="14">
        <v>2209.3700000000003</v>
      </c>
      <c r="K540" s="14">
        <v>2217.2800000000002</v>
      </c>
      <c r="L540" s="14">
        <v>2201.9500000000003</v>
      </c>
      <c r="M540" s="14">
        <v>2205.56</v>
      </c>
      <c r="N540" s="14">
        <v>2210.19</v>
      </c>
      <c r="O540" s="14">
        <v>2216.39</v>
      </c>
      <c r="P540" s="14">
        <v>2219.4</v>
      </c>
      <c r="Q540" s="14">
        <v>2212.0500000000002</v>
      </c>
      <c r="R540" s="14">
        <v>2212.65</v>
      </c>
      <c r="S540" s="14">
        <v>2203.23</v>
      </c>
      <c r="T540" s="14">
        <v>2160.2000000000003</v>
      </c>
      <c r="U540" s="14">
        <v>2208.0100000000002</v>
      </c>
      <c r="V540" s="14">
        <v>2197.9100000000003</v>
      </c>
      <c r="W540" s="14">
        <v>2101.09</v>
      </c>
      <c r="X540" s="14">
        <v>1910.9900000000002</v>
      </c>
      <c r="Y540" s="17">
        <v>1806.2400000000002</v>
      </c>
      <c r="Z540" s="79"/>
    </row>
    <row r="541" spans="1:26" x14ac:dyDescent="0.2">
      <c r="A541" s="35">
        <v>44664</v>
      </c>
      <c r="B541" s="30">
        <v>1639.5800000000002</v>
      </c>
      <c r="C541" s="14">
        <v>1550.5200000000002</v>
      </c>
      <c r="D541" s="14">
        <v>1518.2700000000002</v>
      </c>
      <c r="E541" s="14">
        <v>1522.1100000000001</v>
      </c>
      <c r="F541" s="14">
        <v>1569.1000000000001</v>
      </c>
      <c r="G541" s="14">
        <v>1628.7000000000003</v>
      </c>
      <c r="H541" s="14">
        <v>1861.4300000000003</v>
      </c>
      <c r="I541" s="14">
        <v>2037.6800000000003</v>
      </c>
      <c r="J541" s="14">
        <v>2126.67</v>
      </c>
      <c r="K541" s="14">
        <v>2150.7200000000003</v>
      </c>
      <c r="L541" s="14">
        <v>2144.3200000000002</v>
      </c>
      <c r="M541" s="14">
        <v>2148.4700000000003</v>
      </c>
      <c r="N541" s="14">
        <v>2138.5400000000004</v>
      </c>
      <c r="O541" s="14">
        <v>2143.3200000000002</v>
      </c>
      <c r="P541" s="14">
        <v>2144.2100000000005</v>
      </c>
      <c r="Q541" s="14">
        <v>2134.7100000000005</v>
      </c>
      <c r="R541" s="14">
        <v>2128.1</v>
      </c>
      <c r="S541" s="14">
        <v>2106.0700000000002</v>
      </c>
      <c r="T541" s="14">
        <v>2073.8200000000002</v>
      </c>
      <c r="U541" s="14">
        <v>2113.34</v>
      </c>
      <c r="V541" s="14">
        <v>2119.5100000000002</v>
      </c>
      <c r="W541" s="14">
        <v>2075.7200000000003</v>
      </c>
      <c r="X541" s="14">
        <v>1881.2400000000002</v>
      </c>
      <c r="Y541" s="17">
        <v>1747.2800000000002</v>
      </c>
      <c r="Z541" s="79"/>
    </row>
    <row r="542" spans="1:26" x14ac:dyDescent="0.2">
      <c r="A542" s="35">
        <v>44665</v>
      </c>
      <c r="B542" s="30">
        <v>1633.91</v>
      </c>
      <c r="C542" s="14">
        <v>1561.8000000000002</v>
      </c>
      <c r="D542" s="14">
        <v>1517.8700000000001</v>
      </c>
      <c r="E542" s="14">
        <v>1548.17</v>
      </c>
      <c r="F542" s="14">
        <v>1604.16</v>
      </c>
      <c r="G542" s="14">
        <v>1664.8500000000001</v>
      </c>
      <c r="H542" s="14">
        <v>1855.2700000000002</v>
      </c>
      <c r="I542" s="14">
        <v>2041.9</v>
      </c>
      <c r="J542" s="14">
        <v>2113.4500000000003</v>
      </c>
      <c r="K542" s="14">
        <v>2149.3700000000003</v>
      </c>
      <c r="L542" s="14">
        <v>2142.2000000000003</v>
      </c>
      <c r="M542" s="14">
        <v>2150.86</v>
      </c>
      <c r="N542" s="14">
        <v>2124.8200000000002</v>
      </c>
      <c r="O542" s="14">
        <v>2133.4900000000002</v>
      </c>
      <c r="P542" s="14">
        <v>2126.77</v>
      </c>
      <c r="Q542" s="14">
        <v>2123.1</v>
      </c>
      <c r="R542" s="14">
        <v>2120.11</v>
      </c>
      <c r="S542" s="14">
        <v>2103.06</v>
      </c>
      <c r="T542" s="14">
        <v>2086.39</v>
      </c>
      <c r="U542" s="14">
        <v>2121.4700000000003</v>
      </c>
      <c r="V542" s="14">
        <v>2136.1600000000003</v>
      </c>
      <c r="W542" s="14">
        <v>1989.7300000000002</v>
      </c>
      <c r="X542" s="14">
        <v>1937.0800000000002</v>
      </c>
      <c r="Y542" s="17">
        <v>1812.4700000000003</v>
      </c>
      <c r="Z542" s="79"/>
    </row>
    <row r="543" spans="1:26" x14ac:dyDescent="0.2">
      <c r="A543" s="35">
        <v>44666</v>
      </c>
      <c r="B543" s="30">
        <v>1724.38</v>
      </c>
      <c r="C543" s="14">
        <v>1647.63</v>
      </c>
      <c r="D543" s="14">
        <v>1602.5800000000002</v>
      </c>
      <c r="E543" s="14">
        <v>1609.3400000000001</v>
      </c>
      <c r="F543" s="14">
        <v>1662.8700000000001</v>
      </c>
      <c r="G543" s="14">
        <v>1723.9800000000002</v>
      </c>
      <c r="H543" s="14">
        <v>1891.3500000000001</v>
      </c>
      <c r="I543" s="14">
        <v>2129.7500000000005</v>
      </c>
      <c r="J543" s="14">
        <v>2217.8300000000004</v>
      </c>
      <c r="K543" s="14">
        <v>2241.3300000000004</v>
      </c>
      <c r="L543" s="14">
        <v>2231.2000000000003</v>
      </c>
      <c r="M543" s="14">
        <v>2241.7500000000005</v>
      </c>
      <c r="N543" s="14">
        <v>2219.92</v>
      </c>
      <c r="O543" s="14">
        <v>2232.86</v>
      </c>
      <c r="P543" s="14">
        <v>2219.63</v>
      </c>
      <c r="Q543" s="14">
        <v>2231.2500000000005</v>
      </c>
      <c r="R543" s="14">
        <v>2223.77</v>
      </c>
      <c r="S543" s="14">
        <v>2205.38</v>
      </c>
      <c r="T543" s="14">
        <v>2169.9700000000003</v>
      </c>
      <c r="U543" s="14">
        <v>2210.23</v>
      </c>
      <c r="V543" s="14">
        <v>2215.5100000000002</v>
      </c>
      <c r="W543" s="14">
        <v>2222.42</v>
      </c>
      <c r="X543" s="14">
        <v>2050.09</v>
      </c>
      <c r="Y543" s="17">
        <v>1923.7400000000002</v>
      </c>
      <c r="Z543" s="79"/>
    </row>
    <row r="544" spans="1:26" x14ac:dyDescent="0.2">
      <c r="A544" s="35">
        <v>44667</v>
      </c>
      <c r="B544" s="30">
        <v>1956.1200000000001</v>
      </c>
      <c r="C544" s="14">
        <v>1829.4500000000003</v>
      </c>
      <c r="D544" s="14">
        <v>1753.16</v>
      </c>
      <c r="E544" s="14">
        <v>1769.8100000000002</v>
      </c>
      <c r="F544" s="14">
        <v>1765.0800000000002</v>
      </c>
      <c r="G544" s="14">
        <v>1829.88</v>
      </c>
      <c r="H544" s="14">
        <v>1899.9300000000003</v>
      </c>
      <c r="I544" s="14">
        <v>2019.4800000000002</v>
      </c>
      <c r="J544" s="14">
        <v>2146.4900000000002</v>
      </c>
      <c r="K544" s="14">
        <v>2228.0700000000002</v>
      </c>
      <c r="L544" s="14">
        <v>2263.44</v>
      </c>
      <c r="M544" s="14">
        <v>2249.0000000000005</v>
      </c>
      <c r="N544" s="14">
        <v>2230.7900000000004</v>
      </c>
      <c r="O544" s="14">
        <v>2228.0000000000005</v>
      </c>
      <c r="P544" s="14">
        <v>2209.14</v>
      </c>
      <c r="Q544" s="14">
        <v>2172.2600000000002</v>
      </c>
      <c r="R544" s="14">
        <v>2167.8700000000003</v>
      </c>
      <c r="S544" s="14">
        <v>2174.85</v>
      </c>
      <c r="T544" s="14">
        <v>2188.0500000000002</v>
      </c>
      <c r="U544" s="14">
        <v>2221.2600000000002</v>
      </c>
      <c r="V544" s="14">
        <v>2337.1600000000003</v>
      </c>
      <c r="W544" s="14">
        <v>2190.7200000000003</v>
      </c>
      <c r="X544" s="14">
        <v>2027.7300000000002</v>
      </c>
      <c r="Y544" s="17">
        <v>1922.6100000000001</v>
      </c>
      <c r="Z544" s="79"/>
    </row>
    <row r="545" spans="1:26" x14ac:dyDescent="0.2">
      <c r="A545" s="35">
        <v>44668</v>
      </c>
      <c r="B545" s="30">
        <v>1707.7700000000002</v>
      </c>
      <c r="C545" s="14">
        <v>1603.17</v>
      </c>
      <c r="D545" s="14">
        <v>1546.8000000000002</v>
      </c>
      <c r="E545" s="14">
        <v>1536.97</v>
      </c>
      <c r="F545" s="14">
        <v>1550.3400000000001</v>
      </c>
      <c r="G545" s="14">
        <v>1560.65</v>
      </c>
      <c r="H545" s="14">
        <v>1586.6100000000001</v>
      </c>
      <c r="I545" s="14">
        <v>1678.15</v>
      </c>
      <c r="J545" s="14">
        <v>1967.9500000000003</v>
      </c>
      <c r="K545" s="14">
        <v>2017.1100000000001</v>
      </c>
      <c r="L545" s="14">
        <v>2039.5600000000002</v>
      </c>
      <c r="M545" s="14">
        <v>2036.6900000000003</v>
      </c>
      <c r="N545" s="14">
        <v>2029.0400000000002</v>
      </c>
      <c r="O545" s="14">
        <v>2030.1100000000001</v>
      </c>
      <c r="P545" s="14">
        <v>2034.0200000000002</v>
      </c>
      <c r="Q545" s="14">
        <v>2022.8700000000001</v>
      </c>
      <c r="R545" s="14">
        <v>2017.5300000000002</v>
      </c>
      <c r="S545" s="14">
        <v>2026.5200000000002</v>
      </c>
      <c r="T545" s="14">
        <v>2059.88</v>
      </c>
      <c r="U545" s="14">
        <v>2133.0800000000004</v>
      </c>
      <c r="V545" s="14">
        <v>2073.5700000000002</v>
      </c>
      <c r="W545" s="14">
        <v>2041.4600000000003</v>
      </c>
      <c r="X545" s="14">
        <v>1945.39</v>
      </c>
      <c r="Y545" s="17">
        <v>1746.0900000000001</v>
      </c>
      <c r="Z545" s="79"/>
    </row>
    <row r="546" spans="1:26" x14ac:dyDescent="0.2">
      <c r="A546" s="35">
        <v>44669</v>
      </c>
      <c r="B546" s="30">
        <v>1676.7200000000003</v>
      </c>
      <c r="C546" s="14">
        <v>1602.2600000000002</v>
      </c>
      <c r="D546" s="14">
        <v>1576.5000000000002</v>
      </c>
      <c r="E546" s="14">
        <v>1581.91</v>
      </c>
      <c r="F546" s="14">
        <v>1629.38</v>
      </c>
      <c r="G546" s="14">
        <v>1652.4300000000003</v>
      </c>
      <c r="H546" s="14">
        <v>1945.3300000000002</v>
      </c>
      <c r="I546" s="14">
        <v>2119.69</v>
      </c>
      <c r="J546" s="14">
        <v>2184.4100000000003</v>
      </c>
      <c r="K546" s="14">
        <v>2229.48</v>
      </c>
      <c r="L546" s="14">
        <v>2242.7100000000005</v>
      </c>
      <c r="M546" s="14">
        <v>2242.7800000000002</v>
      </c>
      <c r="N546" s="14">
        <v>2225.2800000000002</v>
      </c>
      <c r="O546" s="14">
        <v>2231.9500000000003</v>
      </c>
      <c r="P546" s="14">
        <v>2226.09</v>
      </c>
      <c r="Q546" s="14">
        <v>2228.6200000000003</v>
      </c>
      <c r="R546" s="14">
        <v>2204.44</v>
      </c>
      <c r="S546" s="14">
        <v>2188.9100000000003</v>
      </c>
      <c r="T546" s="14">
        <v>2149.7000000000003</v>
      </c>
      <c r="U546" s="14">
        <v>2180.7800000000002</v>
      </c>
      <c r="V546" s="14">
        <v>2168.9300000000003</v>
      </c>
      <c r="W546" s="14">
        <v>2176.2800000000002</v>
      </c>
      <c r="X546" s="14">
        <v>1965.41</v>
      </c>
      <c r="Y546" s="17">
        <v>1889.9</v>
      </c>
      <c r="Z546" s="79"/>
    </row>
    <row r="547" spans="1:26" x14ac:dyDescent="0.2">
      <c r="A547" s="35">
        <v>44670</v>
      </c>
      <c r="B547" s="30">
        <v>1602.65</v>
      </c>
      <c r="C547" s="14">
        <v>1540.7800000000002</v>
      </c>
      <c r="D547" s="14">
        <v>1530.1200000000001</v>
      </c>
      <c r="E547" s="14">
        <v>1537.3000000000002</v>
      </c>
      <c r="F547" s="14">
        <v>1568.91</v>
      </c>
      <c r="G547" s="14">
        <v>1639.7100000000003</v>
      </c>
      <c r="H547" s="14">
        <v>1911.2200000000003</v>
      </c>
      <c r="I547" s="14">
        <v>2039.13</v>
      </c>
      <c r="J547" s="14">
        <v>2091.02</v>
      </c>
      <c r="K547" s="14">
        <v>2121.9600000000005</v>
      </c>
      <c r="L547" s="14">
        <v>2135.0100000000002</v>
      </c>
      <c r="M547" s="14">
        <v>2142.98</v>
      </c>
      <c r="N547" s="14">
        <v>2123.92</v>
      </c>
      <c r="O547" s="14">
        <v>2137.2500000000005</v>
      </c>
      <c r="P547" s="14">
        <v>2127.6600000000003</v>
      </c>
      <c r="Q547" s="14">
        <v>2109.27</v>
      </c>
      <c r="R547" s="14">
        <v>2094.8200000000002</v>
      </c>
      <c r="S547" s="14">
        <v>2086.4</v>
      </c>
      <c r="T547" s="14">
        <v>2064.8200000000002</v>
      </c>
      <c r="U547" s="14">
        <v>2074.5800000000004</v>
      </c>
      <c r="V547" s="14">
        <v>2074.09</v>
      </c>
      <c r="W547" s="14">
        <v>2058.4500000000003</v>
      </c>
      <c r="X547" s="14">
        <v>1949.2900000000002</v>
      </c>
      <c r="Y547" s="17">
        <v>1780.1800000000003</v>
      </c>
      <c r="Z547" s="79"/>
    </row>
    <row r="548" spans="1:26" x14ac:dyDescent="0.2">
      <c r="A548" s="35">
        <v>44671</v>
      </c>
      <c r="B548" s="30">
        <v>1584.8400000000001</v>
      </c>
      <c r="C548" s="14">
        <v>1571.9600000000003</v>
      </c>
      <c r="D548" s="14">
        <v>1563.8500000000001</v>
      </c>
      <c r="E548" s="14">
        <v>1566.2300000000002</v>
      </c>
      <c r="F548" s="14">
        <v>1568.7700000000002</v>
      </c>
      <c r="G548" s="14">
        <v>1582.5600000000002</v>
      </c>
      <c r="H548" s="14">
        <v>1817.3500000000001</v>
      </c>
      <c r="I548" s="14">
        <v>2024.3700000000001</v>
      </c>
      <c r="J548" s="14">
        <v>2078.11</v>
      </c>
      <c r="K548" s="14">
        <v>2125.4900000000002</v>
      </c>
      <c r="L548" s="14">
        <v>2122.14</v>
      </c>
      <c r="M548" s="14">
        <v>2129.89</v>
      </c>
      <c r="N548" s="14">
        <v>2113.7100000000005</v>
      </c>
      <c r="O548" s="14">
        <v>2116.09</v>
      </c>
      <c r="P548" s="14">
        <v>2110.48</v>
      </c>
      <c r="Q548" s="14">
        <v>2096.17</v>
      </c>
      <c r="R548" s="14">
        <v>2083.73</v>
      </c>
      <c r="S548" s="14">
        <v>2065.27</v>
      </c>
      <c r="T548" s="14">
        <v>2035.38</v>
      </c>
      <c r="U548" s="14">
        <v>2046.4600000000003</v>
      </c>
      <c r="V548" s="14">
        <v>2047.2600000000002</v>
      </c>
      <c r="W548" s="14">
        <v>2017.0700000000002</v>
      </c>
      <c r="X548" s="14">
        <v>1904.4500000000003</v>
      </c>
      <c r="Y548" s="17">
        <v>1628.9800000000002</v>
      </c>
      <c r="Z548" s="79"/>
    </row>
    <row r="549" spans="1:26" x14ac:dyDescent="0.2">
      <c r="A549" s="35">
        <v>44672</v>
      </c>
      <c r="B549" s="30">
        <v>1499.45</v>
      </c>
      <c r="C549" s="14">
        <v>1459.64</v>
      </c>
      <c r="D549" s="14">
        <v>1445.65</v>
      </c>
      <c r="E549" s="14">
        <v>1453.8200000000002</v>
      </c>
      <c r="F549" s="14">
        <v>1478.4</v>
      </c>
      <c r="G549" s="14">
        <v>1522.5200000000002</v>
      </c>
      <c r="H549" s="14">
        <v>1640.9</v>
      </c>
      <c r="I549" s="14">
        <v>1965.5000000000002</v>
      </c>
      <c r="J549" s="14">
        <v>2200.92</v>
      </c>
      <c r="K549" s="14">
        <v>2264.02</v>
      </c>
      <c r="L549" s="14">
        <v>2283.23</v>
      </c>
      <c r="M549" s="14">
        <v>2317.1600000000003</v>
      </c>
      <c r="N549" s="14">
        <v>2282.4</v>
      </c>
      <c r="O549" s="14">
        <v>2299.88</v>
      </c>
      <c r="P549" s="14">
        <v>2266.94</v>
      </c>
      <c r="Q549" s="14">
        <v>2257.5700000000002</v>
      </c>
      <c r="R549" s="14">
        <v>2226.2400000000002</v>
      </c>
      <c r="S549" s="14">
        <v>2157.1800000000003</v>
      </c>
      <c r="T549" s="14">
        <v>2090.7100000000005</v>
      </c>
      <c r="U549" s="14">
        <v>2154.0500000000002</v>
      </c>
      <c r="V549" s="14">
        <v>2172.9100000000003</v>
      </c>
      <c r="W549" s="14">
        <v>2066.2800000000002</v>
      </c>
      <c r="X549" s="14">
        <v>1845.2400000000002</v>
      </c>
      <c r="Y549" s="17">
        <v>1620.64</v>
      </c>
      <c r="Z549" s="79"/>
    </row>
    <row r="550" spans="1:26" x14ac:dyDescent="0.2">
      <c r="A550" s="35">
        <v>44673</v>
      </c>
      <c r="B550" s="30">
        <v>1467.7700000000002</v>
      </c>
      <c r="C550" s="14">
        <v>1409.9900000000002</v>
      </c>
      <c r="D550" s="14">
        <v>1397.92</v>
      </c>
      <c r="E550" s="14">
        <v>1397.5400000000002</v>
      </c>
      <c r="F550" s="14">
        <v>1402.67</v>
      </c>
      <c r="G550" s="14">
        <v>1424.2500000000002</v>
      </c>
      <c r="H550" s="14">
        <v>1612.0800000000002</v>
      </c>
      <c r="I550" s="14">
        <v>1948.41</v>
      </c>
      <c r="J550" s="14">
        <v>2167.17</v>
      </c>
      <c r="K550" s="14">
        <v>2212.7100000000005</v>
      </c>
      <c r="L550" s="14">
        <v>2220.14</v>
      </c>
      <c r="M550" s="14">
        <v>2234.02</v>
      </c>
      <c r="N550" s="14">
        <v>2203.2400000000002</v>
      </c>
      <c r="O550" s="14">
        <v>2214.73</v>
      </c>
      <c r="P550" s="14">
        <v>2199.36</v>
      </c>
      <c r="Q550" s="14">
        <v>2204.06</v>
      </c>
      <c r="R550" s="14">
        <v>2161.89</v>
      </c>
      <c r="S550" s="14">
        <v>2125.5800000000004</v>
      </c>
      <c r="T550" s="14">
        <v>2077.19</v>
      </c>
      <c r="U550" s="14">
        <v>2128.38</v>
      </c>
      <c r="V550" s="14">
        <v>2114.7600000000002</v>
      </c>
      <c r="W550" s="14">
        <v>2072.67</v>
      </c>
      <c r="X550" s="14">
        <v>1851.1100000000001</v>
      </c>
      <c r="Y550" s="17">
        <v>1587.1000000000001</v>
      </c>
      <c r="Z550" s="79"/>
    </row>
    <row r="551" spans="1:26" x14ac:dyDescent="0.2">
      <c r="A551" s="35">
        <v>44674</v>
      </c>
      <c r="B551" s="30">
        <v>1680.9800000000002</v>
      </c>
      <c r="C551" s="14">
        <v>1519.2900000000002</v>
      </c>
      <c r="D551" s="14">
        <v>1450.3000000000002</v>
      </c>
      <c r="E551" s="14">
        <v>1444.2400000000002</v>
      </c>
      <c r="F551" s="14">
        <v>1453.0500000000002</v>
      </c>
      <c r="G551" s="14">
        <v>1453.0600000000002</v>
      </c>
      <c r="H551" s="14">
        <v>1477.8600000000001</v>
      </c>
      <c r="I551" s="14">
        <v>1703.38</v>
      </c>
      <c r="J551" s="14">
        <v>1981.7000000000003</v>
      </c>
      <c r="K551" s="14">
        <v>2163.7100000000005</v>
      </c>
      <c r="L551" s="14">
        <v>2241.2000000000003</v>
      </c>
      <c r="M551" s="14">
        <v>2154.42</v>
      </c>
      <c r="N551" s="14">
        <v>2116.84</v>
      </c>
      <c r="O551" s="14">
        <v>2106.9100000000003</v>
      </c>
      <c r="P551" s="14">
        <v>2102.88</v>
      </c>
      <c r="Q551" s="14">
        <v>2021.0200000000002</v>
      </c>
      <c r="R551" s="14">
        <v>1937.7200000000003</v>
      </c>
      <c r="S551" s="14">
        <v>1949.4400000000003</v>
      </c>
      <c r="T551" s="14">
        <v>1992.9400000000003</v>
      </c>
      <c r="U551" s="14">
        <v>2149.2100000000005</v>
      </c>
      <c r="V551" s="14">
        <v>2146.14</v>
      </c>
      <c r="W551" s="14">
        <v>2106.9300000000003</v>
      </c>
      <c r="X551" s="14">
        <v>1832.9900000000002</v>
      </c>
      <c r="Y551" s="17">
        <v>1662.3400000000001</v>
      </c>
      <c r="Z551" s="79"/>
    </row>
    <row r="552" spans="1:26" x14ac:dyDescent="0.2">
      <c r="A552" s="35">
        <v>44675</v>
      </c>
      <c r="B552" s="30">
        <v>1589.4300000000003</v>
      </c>
      <c r="C552" s="14">
        <v>1454.8200000000002</v>
      </c>
      <c r="D552" s="14">
        <v>1422.7600000000002</v>
      </c>
      <c r="E552" s="14">
        <v>1407.2700000000002</v>
      </c>
      <c r="F552" s="14">
        <v>1399.8100000000002</v>
      </c>
      <c r="G552" s="14">
        <v>1399.3200000000002</v>
      </c>
      <c r="H552" s="14">
        <v>1401.64</v>
      </c>
      <c r="I552" s="14">
        <v>1452.67</v>
      </c>
      <c r="J552" s="14">
        <v>1520.69</v>
      </c>
      <c r="K552" s="14">
        <v>1740.9900000000002</v>
      </c>
      <c r="L552" s="14">
        <v>1818.6200000000001</v>
      </c>
      <c r="M552" s="14">
        <v>1818.0500000000002</v>
      </c>
      <c r="N552" s="14">
        <v>1789.0300000000002</v>
      </c>
      <c r="O552" s="14">
        <v>1765.4700000000003</v>
      </c>
      <c r="P552" s="14">
        <v>1804.13</v>
      </c>
      <c r="Q552" s="14">
        <v>1810.2600000000002</v>
      </c>
      <c r="R552" s="14">
        <v>1768.3500000000001</v>
      </c>
      <c r="S552" s="14">
        <v>1804.0700000000002</v>
      </c>
      <c r="T552" s="14">
        <v>1917.9300000000003</v>
      </c>
      <c r="U552" s="14">
        <v>2023.5700000000002</v>
      </c>
      <c r="V552" s="14">
        <v>2102.38</v>
      </c>
      <c r="W552" s="14">
        <v>2079.84</v>
      </c>
      <c r="X552" s="14">
        <v>1738.3100000000002</v>
      </c>
      <c r="Y552" s="17">
        <v>1545.1000000000001</v>
      </c>
      <c r="Z552" s="79"/>
    </row>
    <row r="553" spans="1:26" x14ac:dyDescent="0.2">
      <c r="A553" s="35">
        <v>44676</v>
      </c>
      <c r="B553" s="30">
        <v>1546.72</v>
      </c>
      <c r="C553" s="14">
        <v>1450.2500000000002</v>
      </c>
      <c r="D553" s="14">
        <v>1403.64</v>
      </c>
      <c r="E553" s="14">
        <v>1403.91</v>
      </c>
      <c r="F553" s="14">
        <v>1423.1100000000001</v>
      </c>
      <c r="G553" s="14">
        <v>1498.19</v>
      </c>
      <c r="H553" s="14">
        <v>1704.7300000000002</v>
      </c>
      <c r="I553" s="14">
        <v>2061.89</v>
      </c>
      <c r="J553" s="14">
        <v>2289.8200000000002</v>
      </c>
      <c r="K553" s="14">
        <v>2298.38</v>
      </c>
      <c r="L553" s="14">
        <v>2268.7900000000004</v>
      </c>
      <c r="M553" s="14">
        <v>2301.94</v>
      </c>
      <c r="N553" s="14">
        <v>2278.09</v>
      </c>
      <c r="O553" s="14">
        <v>2335.2600000000002</v>
      </c>
      <c r="P553" s="14">
        <v>2325.5800000000004</v>
      </c>
      <c r="Q553" s="14">
        <v>2290.5000000000005</v>
      </c>
      <c r="R553" s="14">
        <v>2249.39</v>
      </c>
      <c r="S553" s="14">
        <v>2213.4</v>
      </c>
      <c r="T553" s="14">
        <v>2148.86</v>
      </c>
      <c r="U553" s="14">
        <v>2215.19</v>
      </c>
      <c r="V553" s="14">
        <v>2216.64</v>
      </c>
      <c r="W553" s="14">
        <v>2124.4900000000002</v>
      </c>
      <c r="X553" s="14">
        <v>1838.5700000000002</v>
      </c>
      <c r="Y553" s="17">
        <v>1559.5800000000002</v>
      </c>
      <c r="Z553" s="79"/>
    </row>
    <row r="554" spans="1:26" x14ac:dyDescent="0.2">
      <c r="A554" s="35">
        <v>44677</v>
      </c>
      <c r="B554" s="30">
        <v>1529.0300000000002</v>
      </c>
      <c r="C554" s="14">
        <v>1403.17</v>
      </c>
      <c r="D554" s="14">
        <v>1380.7500000000002</v>
      </c>
      <c r="E554" s="14">
        <v>1378.89</v>
      </c>
      <c r="F554" s="14">
        <v>1409.17</v>
      </c>
      <c r="G554" s="14">
        <v>1463.7600000000002</v>
      </c>
      <c r="H554" s="14">
        <v>1618.2600000000002</v>
      </c>
      <c r="I554" s="14">
        <v>1947.4500000000003</v>
      </c>
      <c r="J554" s="14">
        <v>2164.61</v>
      </c>
      <c r="K554" s="14">
        <v>2164.02</v>
      </c>
      <c r="L554" s="14">
        <v>2157.8700000000003</v>
      </c>
      <c r="M554" s="14">
        <v>2193.2600000000002</v>
      </c>
      <c r="N554" s="14">
        <v>2134.09</v>
      </c>
      <c r="O554" s="14">
        <v>2133.06</v>
      </c>
      <c r="P554" s="14">
        <v>2179.9900000000002</v>
      </c>
      <c r="Q554" s="14">
        <v>2151.7200000000003</v>
      </c>
      <c r="R554" s="14">
        <v>2155.1</v>
      </c>
      <c r="S554" s="14">
        <v>2134.7400000000002</v>
      </c>
      <c r="T554" s="14">
        <v>2018.9600000000003</v>
      </c>
      <c r="U554" s="14">
        <v>2125.3700000000003</v>
      </c>
      <c r="V554" s="14">
        <v>2134.2500000000005</v>
      </c>
      <c r="W554" s="14">
        <v>2090.6</v>
      </c>
      <c r="X554" s="14">
        <v>1750.63</v>
      </c>
      <c r="Y554" s="17">
        <v>1533.7400000000002</v>
      </c>
      <c r="Z554" s="79"/>
    </row>
    <row r="555" spans="1:26" x14ac:dyDescent="0.2">
      <c r="A555" s="35">
        <v>44678</v>
      </c>
      <c r="B555" s="30">
        <v>1432.5600000000002</v>
      </c>
      <c r="C555" s="14">
        <v>1377.0900000000001</v>
      </c>
      <c r="D555" s="14">
        <v>1338.69</v>
      </c>
      <c r="E555" s="14">
        <v>1341.75</v>
      </c>
      <c r="F555" s="14">
        <v>1383.42</v>
      </c>
      <c r="G555" s="14">
        <v>1445.2400000000002</v>
      </c>
      <c r="H555" s="14">
        <v>1568.0100000000002</v>
      </c>
      <c r="I555" s="14">
        <v>1885.9600000000003</v>
      </c>
      <c r="J555" s="14">
        <v>1942.6900000000003</v>
      </c>
      <c r="K555" s="14">
        <v>1969.5800000000002</v>
      </c>
      <c r="L555" s="14">
        <v>1960.2300000000002</v>
      </c>
      <c r="M555" s="14">
        <v>2073.77</v>
      </c>
      <c r="N555" s="14">
        <v>2023.0800000000002</v>
      </c>
      <c r="O555" s="14">
        <v>2107.0100000000002</v>
      </c>
      <c r="P555" s="14">
        <v>2082.0800000000004</v>
      </c>
      <c r="Q555" s="14">
        <v>2007.4900000000002</v>
      </c>
      <c r="R555" s="14">
        <v>1957.1000000000001</v>
      </c>
      <c r="S555" s="14">
        <v>1949.3300000000002</v>
      </c>
      <c r="T555" s="14">
        <v>1905.5200000000002</v>
      </c>
      <c r="U555" s="14">
        <v>1924.5300000000002</v>
      </c>
      <c r="V555" s="14">
        <v>2018.67</v>
      </c>
      <c r="W555" s="14">
        <v>1908.2800000000002</v>
      </c>
      <c r="X555" s="14">
        <v>1640.67</v>
      </c>
      <c r="Y555" s="17">
        <v>1428.8300000000002</v>
      </c>
      <c r="Z555" s="79"/>
    </row>
    <row r="556" spans="1:26" x14ac:dyDescent="0.2">
      <c r="A556" s="35">
        <v>44679</v>
      </c>
      <c r="B556" s="30">
        <v>1506.0300000000002</v>
      </c>
      <c r="C556" s="14">
        <v>1405.1000000000001</v>
      </c>
      <c r="D556" s="14">
        <v>1386.95</v>
      </c>
      <c r="E556" s="14">
        <v>1386.2</v>
      </c>
      <c r="F556" s="14">
        <v>1394.5300000000002</v>
      </c>
      <c r="G556" s="14">
        <v>1503.5600000000002</v>
      </c>
      <c r="H556" s="14">
        <v>1847.9800000000002</v>
      </c>
      <c r="I556" s="14">
        <v>1930.88</v>
      </c>
      <c r="J556" s="14">
        <v>2115.92</v>
      </c>
      <c r="K556" s="14">
        <v>2136.59</v>
      </c>
      <c r="L556" s="14">
        <v>2129.4500000000003</v>
      </c>
      <c r="M556" s="14">
        <v>2135.48</v>
      </c>
      <c r="N556" s="14">
        <v>2118.17</v>
      </c>
      <c r="O556" s="14">
        <v>2133.4500000000003</v>
      </c>
      <c r="P556" s="14">
        <v>2114.9500000000003</v>
      </c>
      <c r="Q556" s="14">
        <v>2097.34</v>
      </c>
      <c r="R556" s="14">
        <v>2076.5800000000004</v>
      </c>
      <c r="S556" s="14">
        <v>2058.89</v>
      </c>
      <c r="T556" s="14">
        <v>1962.9300000000003</v>
      </c>
      <c r="U556" s="14">
        <v>2081.86</v>
      </c>
      <c r="V556" s="14">
        <v>2100.86</v>
      </c>
      <c r="W556" s="14">
        <v>2079.13</v>
      </c>
      <c r="X556" s="14">
        <v>1710.4600000000003</v>
      </c>
      <c r="Y556" s="17">
        <v>1512.68</v>
      </c>
      <c r="Z556" s="79"/>
    </row>
    <row r="557" spans="1:26" x14ac:dyDescent="0.2">
      <c r="A557" s="35">
        <v>44680</v>
      </c>
      <c r="B557" s="30">
        <v>1445.5100000000002</v>
      </c>
      <c r="C557" s="14">
        <v>1353.0200000000002</v>
      </c>
      <c r="D557" s="14">
        <v>1268.0300000000002</v>
      </c>
      <c r="E557" s="14">
        <v>1266.2</v>
      </c>
      <c r="F557" s="14">
        <v>1322.08</v>
      </c>
      <c r="G557" s="14">
        <v>1445.5500000000002</v>
      </c>
      <c r="H557" s="14">
        <v>1644.5600000000002</v>
      </c>
      <c r="I557" s="14">
        <v>1928.7400000000002</v>
      </c>
      <c r="J557" s="14">
        <v>2114.7900000000004</v>
      </c>
      <c r="K557" s="14">
        <v>2170.2600000000002</v>
      </c>
      <c r="L557" s="14">
        <v>2157.1</v>
      </c>
      <c r="M557" s="14">
        <v>2196.2500000000005</v>
      </c>
      <c r="N557" s="14">
        <v>2155.2600000000002</v>
      </c>
      <c r="O557" s="14">
        <v>2180.3000000000002</v>
      </c>
      <c r="P557" s="14">
        <v>2160.5700000000002</v>
      </c>
      <c r="Q557" s="14">
        <v>2148.7600000000002</v>
      </c>
      <c r="R557" s="14">
        <v>2113.4700000000003</v>
      </c>
      <c r="S557" s="14">
        <v>2079.6800000000003</v>
      </c>
      <c r="T557" s="14">
        <v>2009.3500000000001</v>
      </c>
      <c r="U557" s="14">
        <v>2049.75</v>
      </c>
      <c r="V557" s="14">
        <v>2119.67</v>
      </c>
      <c r="W557" s="14">
        <v>2103.17</v>
      </c>
      <c r="X557" s="14">
        <v>1854.8500000000001</v>
      </c>
      <c r="Y557" s="17">
        <v>1573.5600000000002</v>
      </c>
      <c r="Z557" s="79"/>
    </row>
    <row r="558" spans="1:26" x14ac:dyDescent="0.2">
      <c r="A558" s="35">
        <v>44681</v>
      </c>
      <c r="B558" s="30">
        <v>1704.0900000000001</v>
      </c>
      <c r="C558" s="14">
        <v>1572.91</v>
      </c>
      <c r="D558" s="14">
        <v>1520.0800000000002</v>
      </c>
      <c r="E558" s="14">
        <v>1478.0200000000002</v>
      </c>
      <c r="F558" s="14">
        <v>1466.7600000000002</v>
      </c>
      <c r="G558" s="14">
        <v>1482.2900000000002</v>
      </c>
      <c r="H558" s="14">
        <v>1587.67</v>
      </c>
      <c r="I558" s="14">
        <v>1641.1900000000003</v>
      </c>
      <c r="J558" s="14">
        <v>1842.67</v>
      </c>
      <c r="K558" s="14">
        <v>2021.13</v>
      </c>
      <c r="L558" s="14">
        <v>2071.56</v>
      </c>
      <c r="M558" s="14">
        <v>2066.27</v>
      </c>
      <c r="N558" s="14">
        <v>2046.6000000000001</v>
      </c>
      <c r="O558" s="14">
        <v>2004.4800000000002</v>
      </c>
      <c r="P558" s="14">
        <v>1994.4700000000003</v>
      </c>
      <c r="Q558" s="14">
        <v>1948.4400000000003</v>
      </c>
      <c r="R558" s="14">
        <v>1935.8200000000002</v>
      </c>
      <c r="S558" s="14">
        <v>1941.7200000000003</v>
      </c>
      <c r="T558" s="14">
        <v>1955.67</v>
      </c>
      <c r="U558" s="14">
        <v>2039.7300000000002</v>
      </c>
      <c r="V558" s="14">
        <v>2121.8300000000004</v>
      </c>
      <c r="W558" s="14">
        <v>2052.77</v>
      </c>
      <c r="X558" s="14">
        <v>1762.7300000000002</v>
      </c>
      <c r="Y558" s="17">
        <v>1575.0000000000002</v>
      </c>
      <c r="Z558" s="79"/>
    </row>
    <row r="559" spans="1:26" hidden="1" x14ac:dyDescent="0.2">
      <c r="A559" s="35">
        <v>44651</v>
      </c>
      <c r="B559" s="30" t="e">
        <v>#REF!</v>
      </c>
      <c r="C559" s="14" t="e">
        <v>#REF!</v>
      </c>
      <c r="D559" s="14" t="e">
        <v>#REF!</v>
      </c>
      <c r="E559" s="14" t="e">
        <v>#REF!</v>
      </c>
      <c r="F559" s="14" t="e">
        <v>#REF!</v>
      </c>
      <c r="G559" s="14" t="e">
        <v>#REF!</v>
      </c>
      <c r="H559" s="14" t="e">
        <v>#REF!</v>
      </c>
      <c r="I559" s="14" t="e">
        <v>#REF!</v>
      </c>
      <c r="J559" s="14" t="e">
        <v>#REF!</v>
      </c>
      <c r="K559" s="14" t="e">
        <v>#REF!</v>
      </c>
      <c r="L559" s="14" t="e">
        <v>#REF!</v>
      </c>
      <c r="M559" s="14" t="e">
        <v>#REF!</v>
      </c>
      <c r="N559" s="14" t="e">
        <v>#REF!</v>
      </c>
      <c r="O559" s="14" t="e">
        <v>#REF!</v>
      </c>
      <c r="P559" s="14" t="e">
        <v>#REF!</v>
      </c>
      <c r="Q559" s="14" t="e">
        <v>#REF!</v>
      </c>
      <c r="R559" s="14" t="e">
        <v>#REF!</v>
      </c>
      <c r="S559" s="14" t="e">
        <v>#REF!</v>
      </c>
      <c r="T559" s="14" t="e">
        <v>#REF!</v>
      </c>
      <c r="U559" s="14" t="e">
        <v>#REF!</v>
      </c>
      <c r="V559" s="14" t="e">
        <v>#REF!</v>
      </c>
      <c r="W559" s="14" t="e">
        <v>#REF!</v>
      </c>
      <c r="X559" s="14" t="e">
        <v>#REF!</v>
      </c>
      <c r="Y559" s="17" t="e">
        <v>#REF!</v>
      </c>
      <c r="Z559" s="79"/>
    </row>
    <row r="560" spans="1:26" ht="13.5" thickBot="1" x14ac:dyDescent="0.25"/>
    <row r="561" spans="1:26" ht="13.5" thickBot="1" x14ac:dyDescent="0.25">
      <c r="A561" s="234" t="s">
        <v>59</v>
      </c>
      <c r="B561" s="231" t="s">
        <v>6</v>
      </c>
      <c r="C561" s="232"/>
      <c r="D561" s="232"/>
      <c r="E561" s="232"/>
      <c r="F561" s="232"/>
      <c r="G561" s="232"/>
      <c r="H561" s="232"/>
      <c r="I561" s="232"/>
      <c r="J561" s="232"/>
      <c r="K561" s="232"/>
      <c r="L561" s="232"/>
      <c r="M561" s="232"/>
      <c r="N561" s="232"/>
      <c r="O561" s="232"/>
      <c r="P561" s="232"/>
      <c r="Q561" s="232"/>
      <c r="R561" s="232"/>
      <c r="S561" s="232"/>
      <c r="T561" s="232"/>
      <c r="U561" s="232"/>
      <c r="V561" s="232"/>
      <c r="W561" s="232"/>
      <c r="X561" s="232"/>
      <c r="Y561" s="233"/>
    </row>
    <row r="562" spans="1:26" ht="13.5" thickBot="1" x14ac:dyDescent="0.25">
      <c r="A562" s="321"/>
      <c r="B562" s="5" t="s">
        <v>60</v>
      </c>
      <c r="C562" s="3" t="s">
        <v>61</v>
      </c>
      <c r="D562" s="3" t="s">
        <v>62</v>
      </c>
      <c r="E562" s="3" t="s">
        <v>63</v>
      </c>
      <c r="F562" s="3" t="s">
        <v>64</v>
      </c>
      <c r="G562" s="3" t="s">
        <v>65</v>
      </c>
      <c r="H562" s="3" t="s">
        <v>66</v>
      </c>
      <c r="I562" s="3" t="s">
        <v>67</v>
      </c>
      <c r="J562" s="3" t="s">
        <v>68</v>
      </c>
      <c r="K562" s="3" t="s">
        <v>84</v>
      </c>
      <c r="L562" s="3" t="s">
        <v>69</v>
      </c>
      <c r="M562" s="3" t="s">
        <v>70</v>
      </c>
      <c r="N562" s="3" t="s">
        <v>71</v>
      </c>
      <c r="O562" s="3" t="s">
        <v>72</v>
      </c>
      <c r="P562" s="3" t="s">
        <v>73</v>
      </c>
      <c r="Q562" s="3" t="s">
        <v>74</v>
      </c>
      <c r="R562" s="3" t="s">
        <v>75</v>
      </c>
      <c r="S562" s="3" t="s">
        <v>76</v>
      </c>
      <c r="T562" s="3" t="s">
        <v>77</v>
      </c>
      <c r="U562" s="3" t="s">
        <v>78</v>
      </c>
      <c r="V562" s="3" t="s">
        <v>79</v>
      </c>
      <c r="W562" s="3" t="s">
        <v>80</v>
      </c>
      <c r="X562" s="3" t="s">
        <v>81</v>
      </c>
      <c r="Y562" s="4" t="s">
        <v>82</v>
      </c>
    </row>
    <row r="563" spans="1:26" x14ac:dyDescent="0.2">
      <c r="A563" s="34">
        <v>44652</v>
      </c>
      <c r="B563" s="29">
        <v>1769.7800000000002</v>
      </c>
      <c r="C563" s="15">
        <v>1684.51</v>
      </c>
      <c r="D563" s="15">
        <v>1661.8400000000001</v>
      </c>
      <c r="E563" s="15">
        <v>1677.39</v>
      </c>
      <c r="F563" s="15">
        <v>1709.94</v>
      </c>
      <c r="G563" s="15">
        <v>1795.63</v>
      </c>
      <c r="H563" s="15">
        <v>1929.67</v>
      </c>
      <c r="I563" s="15">
        <v>2074.8000000000002</v>
      </c>
      <c r="J563" s="15">
        <v>2256.0400000000004</v>
      </c>
      <c r="K563" s="15">
        <v>2281.1000000000004</v>
      </c>
      <c r="L563" s="15">
        <v>2283.17</v>
      </c>
      <c r="M563" s="15">
        <v>2308.7400000000002</v>
      </c>
      <c r="N563" s="15">
        <v>2278.2000000000003</v>
      </c>
      <c r="O563" s="15">
        <v>2292.1400000000003</v>
      </c>
      <c r="P563" s="15">
        <v>2278.9900000000002</v>
      </c>
      <c r="Q563" s="15">
        <v>2271.46</v>
      </c>
      <c r="R563" s="15">
        <v>2260.6400000000003</v>
      </c>
      <c r="S563" s="15">
        <v>2177.86</v>
      </c>
      <c r="T563" s="15">
        <v>2196.7400000000002</v>
      </c>
      <c r="U563" s="15">
        <v>2237.36</v>
      </c>
      <c r="V563" s="15">
        <v>2243.5700000000002</v>
      </c>
      <c r="W563" s="15">
        <v>2204.4</v>
      </c>
      <c r="X563" s="15">
        <v>2033.5300000000002</v>
      </c>
      <c r="Y563" s="16">
        <v>1898.67</v>
      </c>
      <c r="Z563" s="79"/>
    </row>
    <row r="564" spans="1:26" x14ac:dyDescent="0.2">
      <c r="A564" s="35">
        <v>44653</v>
      </c>
      <c r="B564" s="30">
        <v>2006.73</v>
      </c>
      <c r="C564" s="14">
        <v>1777.5800000000002</v>
      </c>
      <c r="D564" s="14">
        <v>1741.88</v>
      </c>
      <c r="E564" s="14">
        <v>1725.0700000000002</v>
      </c>
      <c r="F564" s="14">
        <v>1767.18</v>
      </c>
      <c r="G564" s="14">
        <v>1802.17</v>
      </c>
      <c r="H564" s="14">
        <v>1898.46</v>
      </c>
      <c r="I564" s="14">
        <v>2055.71</v>
      </c>
      <c r="J564" s="14">
        <v>2294.42</v>
      </c>
      <c r="K564" s="14">
        <v>2361.0700000000002</v>
      </c>
      <c r="L564" s="14">
        <v>2378.6400000000003</v>
      </c>
      <c r="M564" s="14">
        <v>2375.69</v>
      </c>
      <c r="N564" s="14">
        <v>2369.7400000000002</v>
      </c>
      <c r="O564" s="14">
        <v>2365.2400000000002</v>
      </c>
      <c r="P564" s="14">
        <v>2361.4</v>
      </c>
      <c r="Q564" s="14">
        <v>2318.2400000000002</v>
      </c>
      <c r="R564" s="14">
        <v>2319.02</v>
      </c>
      <c r="S564" s="14">
        <v>2293.3200000000002</v>
      </c>
      <c r="T564" s="14">
        <v>2353.34</v>
      </c>
      <c r="U564" s="14">
        <v>2355.96</v>
      </c>
      <c r="V564" s="14">
        <v>2358.71</v>
      </c>
      <c r="W564" s="14">
        <v>2332.63</v>
      </c>
      <c r="X564" s="14">
        <v>2138.1000000000004</v>
      </c>
      <c r="Y564" s="17">
        <v>1967.93</v>
      </c>
      <c r="Z564" s="79"/>
    </row>
    <row r="565" spans="1:26" x14ac:dyDescent="0.2">
      <c r="A565" s="35">
        <v>44654</v>
      </c>
      <c r="B565" s="30">
        <v>1810.5800000000002</v>
      </c>
      <c r="C565" s="14">
        <v>1742.64</v>
      </c>
      <c r="D565" s="14">
        <v>1709.95</v>
      </c>
      <c r="E565" s="14">
        <v>1695.6200000000001</v>
      </c>
      <c r="F565" s="14">
        <v>1716.5600000000002</v>
      </c>
      <c r="G565" s="14">
        <v>1725.5900000000001</v>
      </c>
      <c r="H565" s="14">
        <v>1724.5</v>
      </c>
      <c r="I565" s="14">
        <v>1789.16</v>
      </c>
      <c r="J565" s="14">
        <v>2042.69</v>
      </c>
      <c r="K565" s="14">
        <v>2173.09</v>
      </c>
      <c r="L565" s="14">
        <v>2225.75</v>
      </c>
      <c r="M565" s="14">
        <v>2235.5400000000004</v>
      </c>
      <c r="N565" s="14">
        <v>2224.7600000000002</v>
      </c>
      <c r="O565" s="14">
        <v>2223.5</v>
      </c>
      <c r="P565" s="14">
        <v>2216.5100000000002</v>
      </c>
      <c r="Q565" s="14">
        <v>2178.4500000000003</v>
      </c>
      <c r="R565" s="14">
        <v>2179.38</v>
      </c>
      <c r="S565" s="14">
        <v>2205.9900000000002</v>
      </c>
      <c r="T565" s="14">
        <v>2231.67</v>
      </c>
      <c r="U565" s="14">
        <v>2250.27</v>
      </c>
      <c r="V565" s="14">
        <v>2249.19</v>
      </c>
      <c r="W565" s="14">
        <v>2227.2200000000003</v>
      </c>
      <c r="X565" s="14">
        <v>2119.02</v>
      </c>
      <c r="Y565" s="17">
        <v>1889.74</v>
      </c>
      <c r="Z565" s="79"/>
    </row>
    <row r="566" spans="1:26" x14ac:dyDescent="0.2">
      <c r="A566" s="35">
        <v>44655</v>
      </c>
      <c r="B566" s="30">
        <v>1844.71</v>
      </c>
      <c r="C566" s="14">
        <v>1751.22</v>
      </c>
      <c r="D566" s="14">
        <v>1716.8100000000002</v>
      </c>
      <c r="E566" s="14">
        <v>1717.13</v>
      </c>
      <c r="F566" s="14">
        <v>1731.65</v>
      </c>
      <c r="G566" s="14">
        <v>1795.3200000000002</v>
      </c>
      <c r="H566" s="14">
        <v>2025.77</v>
      </c>
      <c r="I566" s="14">
        <v>2106.5300000000002</v>
      </c>
      <c r="J566" s="14">
        <v>2204.7000000000003</v>
      </c>
      <c r="K566" s="14">
        <v>2212.09</v>
      </c>
      <c r="L566" s="14">
        <v>2210.5300000000002</v>
      </c>
      <c r="M566" s="14">
        <v>2221.88</v>
      </c>
      <c r="N566" s="14">
        <v>2215.9500000000003</v>
      </c>
      <c r="O566" s="14">
        <v>2222.0500000000002</v>
      </c>
      <c r="P566" s="14">
        <v>2214.3300000000004</v>
      </c>
      <c r="Q566" s="14">
        <v>2215.0700000000002</v>
      </c>
      <c r="R566" s="14">
        <v>2199.44</v>
      </c>
      <c r="S566" s="14">
        <v>2170</v>
      </c>
      <c r="T566" s="14">
        <v>2181.3700000000003</v>
      </c>
      <c r="U566" s="14">
        <v>2197.61</v>
      </c>
      <c r="V566" s="14">
        <v>2183.77</v>
      </c>
      <c r="W566" s="14">
        <v>2160.2800000000002</v>
      </c>
      <c r="X566" s="14">
        <v>2041.68</v>
      </c>
      <c r="Y566" s="17">
        <v>1867.3300000000002</v>
      </c>
      <c r="Z566" s="79"/>
    </row>
    <row r="567" spans="1:26" x14ac:dyDescent="0.2">
      <c r="A567" s="35">
        <v>44656</v>
      </c>
      <c r="B567" s="30">
        <v>1768.1100000000001</v>
      </c>
      <c r="C567" s="14">
        <v>1719.25</v>
      </c>
      <c r="D567" s="14">
        <v>1711.93</v>
      </c>
      <c r="E567" s="14">
        <v>1721.0600000000002</v>
      </c>
      <c r="F567" s="14">
        <v>1738.17</v>
      </c>
      <c r="G567" s="14">
        <v>1879.0400000000002</v>
      </c>
      <c r="H567" s="14">
        <v>2047.5500000000002</v>
      </c>
      <c r="I567" s="14">
        <v>2266.6800000000003</v>
      </c>
      <c r="J567" s="14">
        <v>2347.5600000000004</v>
      </c>
      <c r="K567" s="14">
        <v>2362.8500000000004</v>
      </c>
      <c r="L567" s="14">
        <v>2363.2800000000002</v>
      </c>
      <c r="M567" s="14">
        <v>2364.5600000000004</v>
      </c>
      <c r="N567" s="14">
        <v>2364.44</v>
      </c>
      <c r="O567" s="14">
        <v>2366.0300000000002</v>
      </c>
      <c r="P567" s="14">
        <v>2365.7900000000004</v>
      </c>
      <c r="Q567" s="14">
        <v>2364.94</v>
      </c>
      <c r="R567" s="14">
        <v>2353.15</v>
      </c>
      <c r="S567" s="14">
        <v>2342.21</v>
      </c>
      <c r="T567" s="14">
        <v>2329.7400000000002</v>
      </c>
      <c r="U567" s="14">
        <v>2344.9100000000003</v>
      </c>
      <c r="V567" s="14">
        <v>2319.75</v>
      </c>
      <c r="W567" s="14">
        <v>2276.86</v>
      </c>
      <c r="X567" s="14">
        <v>2041.0600000000002</v>
      </c>
      <c r="Y567" s="17">
        <v>1932.2900000000002</v>
      </c>
      <c r="Z567" s="79"/>
    </row>
    <row r="568" spans="1:26" x14ac:dyDescent="0.2">
      <c r="A568" s="35">
        <v>44657</v>
      </c>
      <c r="B568" s="30">
        <v>1780</v>
      </c>
      <c r="C568" s="14">
        <v>1722.89</v>
      </c>
      <c r="D568" s="14">
        <v>1699.5600000000002</v>
      </c>
      <c r="E568" s="14">
        <v>1702.14</v>
      </c>
      <c r="F568" s="14">
        <v>1740.13</v>
      </c>
      <c r="G568" s="14">
        <v>1819.75</v>
      </c>
      <c r="H568" s="14">
        <v>2034.5700000000002</v>
      </c>
      <c r="I568" s="14">
        <v>2149.0300000000002</v>
      </c>
      <c r="J568" s="14">
        <v>2337.2600000000002</v>
      </c>
      <c r="K568" s="14">
        <v>2345.94</v>
      </c>
      <c r="L568" s="14">
        <v>2333.8100000000004</v>
      </c>
      <c r="M568" s="14">
        <v>2338.92</v>
      </c>
      <c r="N568" s="14">
        <v>2343.02</v>
      </c>
      <c r="O568" s="14">
        <v>2356.46</v>
      </c>
      <c r="P568" s="14">
        <v>2345.5800000000004</v>
      </c>
      <c r="Q568" s="14">
        <v>2348.7400000000002</v>
      </c>
      <c r="R568" s="14">
        <v>2334.77</v>
      </c>
      <c r="S568" s="14">
        <v>2309.4700000000003</v>
      </c>
      <c r="T568" s="14">
        <v>2250.5300000000002</v>
      </c>
      <c r="U568" s="14">
        <v>2319.3100000000004</v>
      </c>
      <c r="V568" s="14">
        <v>2312.7600000000002</v>
      </c>
      <c r="W568" s="14">
        <v>2275.15</v>
      </c>
      <c r="X568" s="14">
        <v>2108.5700000000002</v>
      </c>
      <c r="Y568" s="17">
        <v>1966.64</v>
      </c>
      <c r="Z568" s="79"/>
    </row>
    <row r="569" spans="1:26" x14ac:dyDescent="0.2">
      <c r="A569" s="35">
        <v>44658</v>
      </c>
      <c r="B569" s="30">
        <v>1832.0800000000002</v>
      </c>
      <c r="C569" s="14">
        <v>1750.13</v>
      </c>
      <c r="D569" s="14">
        <v>1735.63</v>
      </c>
      <c r="E569" s="14">
        <v>1741.0800000000002</v>
      </c>
      <c r="F569" s="14">
        <v>1857.02</v>
      </c>
      <c r="G569" s="14">
        <v>2005.94</v>
      </c>
      <c r="H569" s="14">
        <v>2180.1600000000003</v>
      </c>
      <c r="I569" s="14">
        <v>2369.1800000000003</v>
      </c>
      <c r="J569" s="14">
        <v>2425.6600000000003</v>
      </c>
      <c r="K569" s="14">
        <v>2441.25</v>
      </c>
      <c r="L569" s="14">
        <v>2445.7000000000003</v>
      </c>
      <c r="M569" s="14">
        <v>2450.2400000000002</v>
      </c>
      <c r="N569" s="14">
        <v>2442.36</v>
      </c>
      <c r="O569" s="14">
        <v>2450</v>
      </c>
      <c r="P569" s="14">
        <v>2444.61</v>
      </c>
      <c r="Q569" s="14">
        <v>2434.63</v>
      </c>
      <c r="R569" s="14">
        <v>2422.34</v>
      </c>
      <c r="S569" s="14">
        <v>2414.5700000000002</v>
      </c>
      <c r="T569" s="14">
        <v>2400.09</v>
      </c>
      <c r="U569" s="14">
        <v>2418.42</v>
      </c>
      <c r="V569" s="14">
        <v>2409.73</v>
      </c>
      <c r="W569" s="14">
        <v>2344.6400000000003</v>
      </c>
      <c r="X569" s="14">
        <v>2138.5500000000002</v>
      </c>
      <c r="Y569" s="17">
        <v>1992.41</v>
      </c>
      <c r="Z569" s="79"/>
    </row>
    <row r="570" spans="1:26" x14ac:dyDescent="0.2">
      <c r="A570" s="35">
        <v>44659</v>
      </c>
      <c r="B570" s="30">
        <v>1948.5</v>
      </c>
      <c r="C570" s="14">
        <v>1754.46</v>
      </c>
      <c r="D570" s="14">
        <v>1736.26</v>
      </c>
      <c r="E570" s="14">
        <v>1754.95</v>
      </c>
      <c r="F570" s="14">
        <v>1882.48</v>
      </c>
      <c r="G570" s="14">
        <v>1990.3400000000001</v>
      </c>
      <c r="H570" s="14">
        <v>2086.94</v>
      </c>
      <c r="I570" s="14">
        <v>2290.9100000000003</v>
      </c>
      <c r="J570" s="14">
        <v>2388.38</v>
      </c>
      <c r="K570" s="14">
        <v>2404.0600000000004</v>
      </c>
      <c r="L570" s="14">
        <v>2400.34</v>
      </c>
      <c r="M570" s="14">
        <v>2413.84</v>
      </c>
      <c r="N570" s="14">
        <v>2392.52</v>
      </c>
      <c r="O570" s="14">
        <v>2402.9500000000003</v>
      </c>
      <c r="P570" s="14">
        <v>2401.0300000000002</v>
      </c>
      <c r="Q570" s="14">
        <v>2408.2200000000003</v>
      </c>
      <c r="R570" s="14">
        <v>2397.7600000000002</v>
      </c>
      <c r="S570" s="14">
        <v>2381.2000000000003</v>
      </c>
      <c r="T570" s="14">
        <v>2381.3900000000003</v>
      </c>
      <c r="U570" s="14">
        <v>2388.5800000000004</v>
      </c>
      <c r="V570" s="14">
        <v>2420.9500000000003</v>
      </c>
      <c r="W570" s="14">
        <v>2411.2400000000002</v>
      </c>
      <c r="X570" s="14">
        <v>2284.02</v>
      </c>
      <c r="Y570" s="17">
        <v>2115.1800000000003</v>
      </c>
      <c r="Z570" s="79"/>
    </row>
    <row r="571" spans="1:26" x14ac:dyDescent="0.2">
      <c r="A571" s="35">
        <v>44660</v>
      </c>
      <c r="B571" s="30">
        <v>2009.3100000000002</v>
      </c>
      <c r="C571" s="14">
        <v>1890.95</v>
      </c>
      <c r="D571" s="14">
        <v>1764.99</v>
      </c>
      <c r="E571" s="14">
        <v>1759.47</v>
      </c>
      <c r="F571" s="14">
        <v>1817.5500000000002</v>
      </c>
      <c r="G571" s="14">
        <v>1884.3100000000002</v>
      </c>
      <c r="H571" s="14">
        <v>1967.8200000000002</v>
      </c>
      <c r="I571" s="14">
        <v>2084.7400000000002</v>
      </c>
      <c r="J571" s="14">
        <v>2368.0300000000002</v>
      </c>
      <c r="K571" s="14">
        <v>2445.67</v>
      </c>
      <c r="L571" s="14">
        <v>2457.42</v>
      </c>
      <c r="M571" s="14">
        <v>2456.1600000000003</v>
      </c>
      <c r="N571" s="14">
        <v>2445.5100000000002</v>
      </c>
      <c r="O571" s="14">
        <v>2423.1600000000003</v>
      </c>
      <c r="P571" s="14">
        <v>2414.0300000000002</v>
      </c>
      <c r="Q571" s="14">
        <v>2331.4100000000003</v>
      </c>
      <c r="R571" s="14">
        <v>2351.3300000000004</v>
      </c>
      <c r="S571" s="14">
        <v>2366.2200000000003</v>
      </c>
      <c r="T571" s="14">
        <v>2422.7000000000003</v>
      </c>
      <c r="U571" s="14">
        <v>2454.2800000000002</v>
      </c>
      <c r="V571" s="14">
        <v>2460.92</v>
      </c>
      <c r="W571" s="14">
        <v>2430.6600000000003</v>
      </c>
      <c r="X571" s="14">
        <v>2215.65</v>
      </c>
      <c r="Y571" s="17">
        <v>2128.94</v>
      </c>
      <c r="Z571" s="79"/>
    </row>
    <row r="572" spans="1:26" x14ac:dyDescent="0.2">
      <c r="A572" s="35">
        <v>44661</v>
      </c>
      <c r="B572" s="30">
        <v>1910.73</v>
      </c>
      <c r="C572" s="14">
        <v>1777.22</v>
      </c>
      <c r="D572" s="14">
        <v>1724.3100000000002</v>
      </c>
      <c r="E572" s="14">
        <v>1715.98</v>
      </c>
      <c r="F572" s="14">
        <v>1743.72</v>
      </c>
      <c r="G572" s="14">
        <v>1763.41</v>
      </c>
      <c r="H572" s="14">
        <v>1755.8100000000002</v>
      </c>
      <c r="I572" s="14">
        <v>1980.68</v>
      </c>
      <c r="J572" s="14">
        <v>2109.25</v>
      </c>
      <c r="K572" s="14">
        <v>2275.38</v>
      </c>
      <c r="L572" s="14">
        <v>2327.0800000000004</v>
      </c>
      <c r="M572" s="14">
        <v>2329.5800000000004</v>
      </c>
      <c r="N572" s="14">
        <v>2316.0500000000002</v>
      </c>
      <c r="O572" s="14">
        <v>2260.9300000000003</v>
      </c>
      <c r="P572" s="14">
        <v>2263.5100000000002</v>
      </c>
      <c r="Q572" s="14">
        <v>2180.3500000000004</v>
      </c>
      <c r="R572" s="14">
        <v>2234.42</v>
      </c>
      <c r="S572" s="14">
        <v>2306.9300000000003</v>
      </c>
      <c r="T572" s="14">
        <v>2323.4700000000003</v>
      </c>
      <c r="U572" s="14">
        <v>2360.7800000000002</v>
      </c>
      <c r="V572" s="14">
        <v>2369.0500000000002</v>
      </c>
      <c r="W572" s="14">
        <v>2327.59</v>
      </c>
      <c r="X572" s="14">
        <v>2180.09</v>
      </c>
      <c r="Y572" s="17">
        <v>2009.88</v>
      </c>
      <c r="Z572" s="79"/>
    </row>
    <row r="573" spans="1:26" x14ac:dyDescent="0.2">
      <c r="A573" s="35">
        <v>44662</v>
      </c>
      <c r="B573" s="30">
        <v>1809.66</v>
      </c>
      <c r="C573" s="14">
        <v>1711.23</v>
      </c>
      <c r="D573" s="14">
        <v>1652.42</v>
      </c>
      <c r="E573" s="14">
        <v>1675.7900000000002</v>
      </c>
      <c r="F573" s="14">
        <v>1744.7900000000002</v>
      </c>
      <c r="G573" s="14">
        <v>1896.16</v>
      </c>
      <c r="H573" s="14">
        <v>2059.0800000000004</v>
      </c>
      <c r="I573" s="14">
        <v>2305.7000000000003</v>
      </c>
      <c r="J573" s="14">
        <v>2365.69</v>
      </c>
      <c r="K573" s="14">
        <v>2368.3300000000004</v>
      </c>
      <c r="L573" s="14">
        <v>2372.75</v>
      </c>
      <c r="M573" s="14">
        <v>2386.4100000000003</v>
      </c>
      <c r="N573" s="14">
        <v>2358.2900000000004</v>
      </c>
      <c r="O573" s="14">
        <v>2367.0400000000004</v>
      </c>
      <c r="P573" s="14">
        <v>2360.23</v>
      </c>
      <c r="Q573" s="14">
        <v>2366.3200000000002</v>
      </c>
      <c r="R573" s="14">
        <v>2359.7200000000003</v>
      </c>
      <c r="S573" s="14">
        <v>2351.1600000000003</v>
      </c>
      <c r="T573" s="14">
        <v>2329.8300000000004</v>
      </c>
      <c r="U573" s="14">
        <v>2354.73</v>
      </c>
      <c r="V573" s="14">
        <v>2351.52</v>
      </c>
      <c r="W573" s="14">
        <v>2329.0100000000002</v>
      </c>
      <c r="X573" s="14">
        <v>2052.92</v>
      </c>
      <c r="Y573" s="17">
        <v>1992.17</v>
      </c>
      <c r="Z573" s="79"/>
    </row>
    <row r="574" spans="1:26" x14ac:dyDescent="0.2">
      <c r="A574" s="35">
        <v>44663</v>
      </c>
      <c r="B574" s="30">
        <v>1778.46</v>
      </c>
      <c r="C574" s="14">
        <v>1708.47</v>
      </c>
      <c r="D574" s="14">
        <v>1667.79</v>
      </c>
      <c r="E574" s="14">
        <v>1662.2</v>
      </c>
      <c r="F574" s="14">
        <v>1724.63</v>
      </c>
      <c r="G574" s="14">
        <v>1917.41</v>
      </c>
      <c r="H574" s="14">
        <v>2057.5</v>
      </c>
      <c r="I574" s="14">
        <v>2276.5</v>
      </c>
      <c r="J574" s="14">
        <v>2319.4700000000003</v>
      </c>
      <c r="K574" s="14">
        <v>2327.38</v>
      </c>
      <c r="L574" s="14">
        <v>2312.0500000000002</v>
      </c>
      <c r="M574" s="14">
        <v>2315.6600000000003</v>
      </c>
      <c r="N574" s="14">
        <v>2320.2900000000004</v>
      </c>
      <c r="O574" s="14">
        <v>2326.4900000000002</v>
      </c>
      <c r="P574" s="14">
        <v>2329.5</v>
      </c>
      <c r="Q574" s="14">
        <v>2322.15</v>
      </c>
      <c r="R574" s="14">
        <v>2322.75</v>
      </c>
      <c r="S574" s="14">
        <v>2313.3300000000004</v>
      </c>
      <c r="T574" s="14">
        <v>2270.3000000000002</v>
      </c>
      <c r="U574" s="14">
        <v>2318.11</v>
      </c>
      <c r="V574" s="14">
        <v>2308.0100000000002</v>
      </c>
      <c r="W574" s="14">
        <v>2211.19</v>
      </c>
      <c r="X574" s="14">
        <v>2021.0900000000001</v>
      </c>
      <c r="Y574" s="17">
        <v>1916.3400000000001</v>
      </c>
      <c r="Z574" s="79"/>
    </row>
    <row r="575" spans="1:26" x14ac:dyDescent="0.2">
      <c r="A575" s="35">
        <v>44664</v>
      </c>
      <c r="B575" s="30">
        <v>1749.68</v>
      </c>
      <c r="C575" s="14">
        <v>1660.6200000000001</v>
      </c>
      <c r="D575" s="14">
        <v>1628.3700000000001</v>
      </c>
      <c r="E575" s="14">
        <v>1632.21</v>
      </c>
      <c r="F575" s="14">
        <v>1679.2</v>
      </c>
      <c r="G575" s="14">
        <v>1738.8000000000002</v>
      </c>
      <c r="H575" s="14">
        <v>1971.5300000000002</v>
      </c>
      <c r="I575" s="14">
        <v>2147.7800000000002</v>
      </c>
      <c r="J575" s="14">
        <v>2236.77</v>
      </c>
      <c r="K575" s="14">
        <v>2260.8200000000002</v>
      </c>
      <c r="L575" s="14">
        <v>2254.42</v>
      </c>
      <c r="M575" s="14">
        <v>2258.5700000000002</v>
      </c>
      <c r="N575" s="14">
        <v>2248.6400000000003</v>
      </c>
      <c r="O575" s="14">
        <v>2253.42</v>
      </c>
      <c r="P575" s="14">
        <v>2254.3100000000004</v>
      </c>
      <c r="Q575" s="14">
        <v>2244.8100000000004</v>
      </c>
      <c r="R575" s="14">
        <v>2238.2000000000003</v>
      </c>
      <c r="S575" s="14">
        <v>2216.17</v>
      </c>
      <c r="T575" s="14">
        <v>2183.92</v>
      </c>
      <c r="U575" s="14">
        <v>2223.44</v>
      </c>
      <c r="V575" s="14">
        <v>2229.61</v>
      </c>
      <c r="W575" s="14">
        <v>2185.8200000000002</v>
      </c>
      <c r="X575" s="14">
        <v>1991.3400000000001</v>
      </c>
      <c r="Y575" s="17">
        <v>1857.38</v>
      </c>
      <c r="Z575" s="79"/>
    </row>
    <row r="576" spans="1:26" x14ac:dyDescent="0.2">
      <c r="A576" s="35">
        <v>44665</v>
      </c>
      <c r="B576" s="30">
        <v>1744.01</v>
      </c>
      <c r="C576" s="14">
        <v>1671.9</v>
      </c>
      <c r="D576" s="14">
        <v>1627.97</v>
      </c>
      <c r="E576" s="14">
        <v>1658.27</v>
      </c>
      <c r="F576" s="14">
        <v>1714.26</v>
      </c>
      <c r="G576" s="14">
        <v>1774.95</v>
      </c>
      <c r="H576" s="14">
        <v>1965.3700000000001</v>
      </c>
      <c r="I576" s="14">
        <v>2152</v>
      </c>
      <c r="J576" s="14">
        <v>2223.5500000000002</v>
      </c>
      <c r="K576" s="14">
        <v>2259.4700000000003</v>
      </c>
      <c r="L576" s="14">
        <v>2252.3000000000002</v>
      </c>
      <c r="M576" s="14">
        <v>2260.96</v>
      </c>
      <c r="N576" s="14">
        <v>2234.92</v>
      </c>
      <c r="O576" s="14">
        <v>2243.59</v>
      </c>
      <c r="P576" s="14">
        <v>2236.8700000000003</v>
      </c>
      <c r="Q576" s="14">
        <v>2233.2000000000003</v>
      </c>
      <c r="R576" s="14">
        <v>2230.21</v>
      </c>
      <c r="S576" s="14">
        <v>2213.1600000000003</v>
      </c>
      <c r="T576" s="14">
        <v>2196.4900000000002</v>
      </c>
      <c r="U576" s="14">
        <v>2231.5700000000002</v>
      </c>
      <c r="V576" s="14">
        <v>2246.2600000000002</v>
      </c>
      <c r="W576" s="14">
        <v>2099.8300000000004</v>
      </c>
      <c r="X576" s="14">
        <v>2047.18</v>
      </c>
      <c r="Y576" s="17">
        <v>1922.5700000000002</v>
      </c>
      <c r="Z576" s="79"/>
    </row>
    <row r="577" spans="1:26" x14ac:dyDescent="0.2">
      <c r="A577" s="35">
        <v>44666</v>
      </c>
      <c r="B577" s="30">
        <v>1834.48</v>
      </c>
      <c r="C577" s="14">
        <v>1757.73</v>
      </c>
      <c r="D577" s="14">
        <v>1712.68</v>
      </c>
      <c r="E577" s="14">
        <v>1719.44</v>
      </c>
      <c r="F577" s="14">
        <v>1772.97</v>
      </c>
      <c r="G577" s="14">
        <v>1834.0800000000002</v>
      </c>
      <c r="H577" s="14">
        <v>2001.45</v>
      </c>
      <c r="I577" s="14">
        <v>2239.8500000000004</v>
      </c>
      <c r="J577" s="14">
        <v>2327.9300000000003</v>
      </c>
      <c r="K577" s="14">
        <v>2351.4300000000003</v>
      </c>
      <c r="L577" s="14">
        <v>2341.3000000000002</v>
      </c>
      <c r="M577" s="14">
        <v>2351.8500000000004</v>
      </c>
      <c r="N577" s="14">
        <v>2330.02</v>
      </c>
      <c r="O577" s="14">
        <v>2342.96</v>
      </c>
      <c r="P577" s="14">
        <v>2329.73</v>
      </c>
      <c r="Q577" s="14">
        <v>2341.3500000000004</v>
      </c>
      <c r="R577" s="14">
        <v>2333.8700000000003</v>
      </c>
      <c r="S577" s="14">
        <v>2315.48</v>
      </c>
      <c r="T577" s="14">
        <v>2280.0700000000002</v>
      </c>
      <c r="U577" s="14">
        <v>2320.3300000000004</v>
      </c>
      <c r="V577" s="14">
        <v>2325.61</v>
      </c>
      <c r="W577" s="14">
        <v>2332.52</v>
      </c>
      <c r="X577" s="14">
        <v>2160.19</v>
      </c>
      <c r="Y577" s="17">
        <v>2033.8400000000001</v>
      </c>
      <c r="Z577" s="79"/>
    </row>
    <row r="578" spans="1:26" x14ac:dyDescent="0.2">
      <c r="A578" s="35">
        <v>44667</v>
      </c>
      <c r="B578" s="30">
        <v>2066.2200000000003</v>
      </c>
      <c r="C578" s="14">
        <v>1939.5500000000002</v>
      </c>
      <c r="D578" s="14">
        <v>1863.26</v>
      </c>
      <c r="E578" s="14">
        <v>1879.91</v>
      </c>
      <c r="F578" s="14">
        <v>1875.18</v>
      </c>
      <c r="G578" s="14">
        <v>1939.98</v>
      </c>
      <c r="H578" s="14">
        <v>2010.0300000000002</v>
      </c>
      <c r="I578" s="14">
        <v>2129.5800000000004</v>
      </c>
      <c r="J578" s="14">
        <v>2256.59</v>
      </c>
      <c r="K578" s="14">
        <v>2338.17</v>
      </c>
      <c r="L578" s="14">
        <v>2373.5400000000004</v>
      </c>
      <c r="M578" s="14">
        <v>2359.1000000000004</v>
      </c>
      <c r="N578" s="14">
        <v>2340.8900000000003</v>
      </c>
      <c r="O578" s="14">
        <v>2338.1000000000004</v>
      </c>
      <c r="P578" s="14">
        <v>2319.2400000000002</v>
      </c>
      <c r="Q578" s="14">
        <v>2282.36</v>
      </c>
      <c r="R578" s="14">
        <v>2277.9700000000003</v>
      </c>
      <c r="S578" s="14">
        <v>2284.9500000000003</v>
      </c>
      <c r="T578" s="14">
        <v>2298.15</v>
      </c>
      <c r="U578" s="14">
        <v>2331.36</v>
      </c>
      <c r="V578" s="14">
        <v>2447.2600000000002</v>
      </c>
      <c r="W578" s="14">
        <v>2300.8200000000002</v>
      </c>
      <c r="X578" s="14">
        <v>2137.8300000000004</v>
      </c>
      <c r="Y578" s="17">
        <v>2032.71</v>
      </c>
      <c r="Z578" s="79"/>
    </row>
    <row r="579" spans="1:26" x14ac:dyDescent="0.2">
      <c r="A579" s="35">
        <v>44668</v>
      </c>
      <c r="B579" s="30">
        <v>1817.8700000000001</v>
      </c>
      <c r="C579" s="14">
        <v>1713.27</v>
      </c>
      <c r="D579" s="14">
        <v>1656.9</v>
      </c>
      <c r="E579" s="14">
        <v>1647.07</v>
      </c>
      <c r="F579" s="14">
        <v>1660.44</v>
      </c>
      <c r="G579" s="14">
        <v>1670.75</v>
      </c>
      <c r="H579" s="14">
        <v>1696.71</v>
      </c>
      <c r="I579" s="14">
        <v>1788.25</v>
      </c>
      <c r="J579" s="14">
        <v>2078.0500000000002</v>
      </c>
      <c r="K579" s="14">
        <v>2127.21</v>
      </c>
      <c r="L579" s="14">
        <v>2149.6600000000003</v>
      </c>
      <c r="M579" s="14">
        <v>2146.7900000000004</v>
      </c>
      <c r="N579" s="14">
        <v>2139.1400000000003</v>
      </c>
      <c r="O579" s="14">
        <v>2140.21</v>
      </c>
      <c r="P579" s="14">
        <v>2144.1200000000003</v>
      </c>
      <c r="Q579" s="14">
        <v>2132.9700000000003</v>
      </c>
      <c r="R579" s="14">
        <v>2127.63</v>
      </c>
      <c r="S579" s="14">
        <v>2136.6200000000003</v>
      </c>
      <c r="T579" s="14">
        <v>2169.98</v>
      </c>
      <c r="U579" s="14">
        <v>2243.1800000000003</v>
      </c>
      <c r="V579" s="14">
        <v>2183.67</v>
      </c>
      <c r="W579" s="14">
        <v>2151.5600000000004</v>
      </c>
      <c r="X579" s="14">
        <v>2055.4900000000002</v>
      </c>
      <c r="Y579" s="17">
        <v>1856.19</v>
      </c>
      <c r="Z579" s="79"/>
    </row>
    <row r="580" spans="1:26" x14ac:dyDescent="0.2">
      <c r="A580" s="35">
        <v>44669</v>
      </c>
      <c r="B580" s="30">
        <v>1786.8200000000002</v>
      </c>
      <c r="C580" s="14">
        <v>1712.3600000000001</v>
      </c>
      <c r="D580" s="14">
        <v>1686.6000000000001</v>
      </c>
      <c r="E580" s="14">
        <v>1692.01</v>
      </c>
      <c r="F580" s="14">
        <v>1739.48</v>
      </c>
      <c r="G580" s="14">
        <v>1762.5300000000002</v>
      </c>
      <c r="H580" s="14">
        <v>2055.4300000000003</v>
      </c>
      <c r="I580" s="14">
        <v>2229.7900000000004</v>
      </c>
      <c r="J580" s="14">
        <v>2294.5100000000002</v>
      </c>
      <c r="K580" s="14">
        <v>2339.5800000000004</v>
      </c>
      <c r="L580" s="14">
        <v>2352.8100000000004</v>
      </c>
      <c r="M580" s="14">
        <v>2352.88</v>
      </c>
      <c r="N580" s="14">
        <v>2335.38</v>
      </c>
      <c r="O580" s="14">
        <v>2342.0500000000002</v>
      </c>
      <c r="P580" s="14">
        <v>2336.19</v>
      </c>
      <c r="Q580" s="14">
        <v>2338.7200000000003</v>
      </c>
      <c r="R580" s="14">
        <v>2314.5400000000004</v>
      </c>
      <c r="S580" s="14">
        <v>2299.0100000000002</v>
      </c>
      <c r="T580" s="14">
        <v>2259.8000000000002</v>
      </c>
      <c r="U580" s="14">
        <v>2290.88</v>
      </c>
      <c r="V580" s="14">
        <v>2279.0300000000002</v>
      </c>
      <c r="W580" s="14">
        <v>2286.38</v>
      </c>
      <c r="X580" s="14">
        <v>2075.5100000000002</v>
      </c>
      <c r="Y580" s="17">
        <v>2000</v>
      </c>
      <c r="Z580" s="79"/>
    </row>
    <row r="581" spans="1:26" x14ac:dyDescent="0.2">
      <c r="A581" s="35">
        <v>44670</v>
      </c>
      <c r="B581" s="30">
        <v>1712.75</v>
      </c>
      <c r="C581" s="14">
        <v>1650.88</v>
      </c>
      <c r="D581" s="14">
        <v>1640.22</v>
      </c>
      <c r="E581" s="14">
        <v>1647.4</v>
      </c>
      <c r="F581" s="14">
        <v>1679.01</v>
      </c>
      <c r="G581" s="14">
        <v>1749.8100000000002</v>
      </c>
      <c r="H581" s="14">
        <v>2021.3200000000002</v>
      </c>
      <c r="I581" s="14">
        <v>2149.23</v>
      </c>
      <c r="J581" s="14">
        <v>2201.1200000000003</v>
      </c>
      <c r="K581" s="14">
        <v>2232.0600000000004</v>
      </c>
      <c r="L581" s="14">
        <v>2245.11</v>
      </c>
      <c r="M581" s="14">
        <v>2253.0800000000004</v>
      </c>
      <c r="N581" s="14">
        <v>2234.02</v>
      </c>
      <c r="O581" s="14">
        <v>2247.3500000000004</v>
      </c>
      <c r="P581" s="14">
        <v>2237.7600000000002</v>
      </c>
      <c r="Q581" s="14">
        <v>2219.3700000000003</v>
      </c>
      <c r="R581" s="14">
        <v>2204.92</v>
      </c>
      <c r="S581" s="14">
        <v>2196.5</v>
      </c>
      <c r="T581" s="14">
        <v>2174.92</v>
      </c>
      <c r="U581" s="14">
        <v>2184.6800000000003</v>
      </c>
      <c r="V581" s="14">
        <v>2184.19</v>
      </c>
      <c r="W581" s="14">
        <v>2168.5500000000002</v>
      </c>
      <c r="X581" s="14">
        <v>2059.3900000000003</v>
      </c>
      <c r="Y581" s="17">
        <v>1890.2800000000002</v>
      </c>
      <c r="Z581" s="79"/>
    </row>
    <row r="582" spans="1:26" x14ac:dyDescent="0.2">
      <c r="A582" s="35">
        <v>44671</v>
      </c>
      <c r="B582" s="30">
        <v>1694.94</v>
      </c>
      <c r="C582" s="14">
        <v>1682.0600000000002</v>
      </c>
      <c r="D582" s="14">
        <v>1673.95</v>
      </c>
      <c r="E582" s="14">
        <v>1676.3300000000002</v>
      </c>
      <c r="F582" s="14">
        <v>1678.8700000000001</v>
      </c>
      <c r="G582" s="14">
        <v>1692.66</v>
      </c>
      <c r="H582" s="14">
        <v>1927.45</v>
      </c>
      <c r="I582" s="14">
        <v>2134.4700000000003</v>
      </c>
      <c r="J582" s="14">
        <v>2188.21</v>
      </c>
      <c r="K582" s="14">
        <v>2235.59</v>
      </c>
      <c r="L582" s="14">
        <v>2232.2400000000002</v>
      </c>
      <c r="M582" s="14">
        <v>2239.9900000000002</v>
      </c>
      <c r="N582" s="14">
        <v>2223.8100000000004</v>
      </c>
      <c r="O582" s="14">
        <v>2226.19</v>
      </c>
      <c r="P582" s="14">
        <v>2220.5800000000004</v>
      </c>
      <c r="Q582" s="14">
        <v>2206.27</v>
      </c>
      <c r="R582" s="14">
        <v>2193.8300000000004</v>
      </c>
      <c r="S582" s="14">
        <v>2175.3700000000003</v>
      </c>
      <c r="T582" s="14">
        <v>2145.48</v>
      </c>
      <c r="U582" s="14">
        <v>2156.5600000000004</v>
      </c>
      <c r="V582" s="14">
        <v>2157.36</v>
      </c>
      <c r="W582" s="14">
        <v>2127.17</v>
      </c>
      <c r="X582" s="14">
        <v>2014.5500000000002</v>
      </c>
      <c r="Y582" s="17">
        <v>1739.0800000000002</v>
      </c>
      <c r="Z582" s="79"/>
    </row>
    <row r="583" spans="1:26" x14ac:dyDescent="0.2">
      <c r="A583" s="35">
        <v>44672</v>
      </c>
      <c r="B583" s="30">
        <v>1609.55</v>
      </c>
      <c r="C583" s="14">
        <v>1569.74</v>
      </c>
      <c r="D583" s="14">
        <v>1555.75</v>
      </c>
      <c r="E583" s="14">
        <v>1563.92</v>
      </c>
      <c r="F583" s="14">
        <v>1588.5</v>
      </c>
      <c r="G583" s="14">
        <v>1632.6200000000001</v>
      </c>
      <c r="H583" s="14">
        <v>1751</v>
      </c>
      <c r="I583" s="14">
        <v>2075.6000000000004</v>
      </c>
      <c r="J583" s="14">
        <v>2311.02</v>
      </c>
      <c r="K583" s="14">
        <v>2374.1200000000003</v>
      </c>
      <c r="L583" s="14">
        <v>2393.3300000000004</v>
      </c>
      <c r="M583" s="14">
        <v>2427.2600000000002</v>
      </c>
      <c r="N583" s="14">
        <v>2392.5</v>
      </c>
      <c r="O583" s="14">
        <v>2409.98</v>
      </c>
      <c r="P583" s="14">
        <v>2377.0400000000004</v>
      </c>
      <c r="Q583" s="14">
        <v>2367.67</v>
      </c>
      <c r="R583" s="14">
        <v>2336.34</v>
      </c>
      <c r="S583" s="14">
        <v>2267.2800000000002</v>
      </c>
      <c r="T583" s="14">
        <v>2200.8100000000004</v>
      </c>
      <c r="U583" s="14">
        <v>2264.15</v>
      </c>
      <c r="V583" s="14">
        <v>2283.0100000000002</v>
      </c>
      <c r="W583" s="14">
        <v>2176.38</v>
      </c>
      <c r="X583" s="14">
        <v>1955.3400000000001</v>
      </c>
      <c r="Y583" s="17">
        <v>1730.74</v>
      </c>
      <c r="Z583" s="79"/>
    </row>
    <row r="584" spans="1:26" x14ac:dyDescent="0.2">
      <c r="A584" s="35">
        <v>44673</v>
      </c>
      <c r="B584" s="30">
        <v>1577.8700000000001</v>
      </c>
      <c r="C584" s="14">
        <v>1520.0900000000001</v>
      </c>
      <c r="D584" s="14">
        <v>1508.02</v>
      </c>
      <c r="E584" s="14">
        <v>1507.64</v>
      </c>
      <c r="F584" s="14">
        <v>1512.77</v>
      </c>
      <c r="G584" s="14">
        <v>1534.3500000000001</v>
      </c>
      <c r="H584" s="14">
        <v>1722.18</v>
      </c>
      <c r="I584" s="14">
        <v>2058.5100000000002</v>
      </c>
      <c r="J584" s="14">
        <v>2277.27</v>
      </c>
      <c r="K584" s="14">
        <v>2322.8100000000004</v>
      </c>
      <c r="L584" s="14">
        <v>2330.2400000000002</v>
      </c>
      <c r="M584" s="14">
        <v>2344.1200000000003</v>
      </c>
      <c r="N584" s="14">
        <v>2313.34</v>
      </c>
      <c r="O584" s="14">
        <v>2324.8300000000004</v>
      </c>
      <c r="P584" s="14">
        <v>2309.46</v>
      </c>
      <c r="Q584" s="14">
        <v>2314.1600000000003</v>
      </c>
      <c r="R584" s="14">
        <v>2271.9900000000002</v>
      </c>
      <c r="S584" s="14">
        <v>2235.6800000000003</v>
      </c>
      <c r="T584" s="14">
        <v>2187.2900000000004</v>
      </c>
      <c r="U584" s="14">
        <v>2238.48</v>
      </c>
      <c r="V584" s="14">
        <v>2224.86</v>
      </c>
      <c r="W584" s="14">
        <v>2182.77</v>
      </c>
      <c r="X584" s="14">
        <v>1961.21</v>
      </c>
      <c r="Y584" s="17">
        <v>1697.2</v>
      </c>
      <c r="Z584" s="79"/>
    </row>
    <row r="585" spans="1:26" x14ac:dyDescent="0.2">
      <c r="A585" s="35">
        <v>44674</v>
      </c>
      <c r="B585" s="30">
        <v>1791.0800000000002</v>
      </c>
      <c r="C585" s="14">
        <v>1629.39</v>
      </c>
      <c r="D585" s="14">
        <v>1560.4</v>
      </c>
      <c r="E585" s="14">
        <v>1554.3400000000001</v>
      </c>
      <c r="F585" s="14">
        <v>1563.15</v>
      </c>
      <c r="G585" s="14">
        <v>1563.16</v>
      </c>
      <c r="H585" s="14">
        <v>1587.96</v>
      </c>
      <c r="I585" s="14">
        <v>1813.48</v>
      </c>
      <c r="J585" s="14">
        <v>2091.8000000000002</v>
      </c>
      <c r="K585" s="14">
        <v>2273.8100000000004</v>
      </c>
      <c r="L585" s="14">
        <v>2351.3000000000002</v>
      </c>
      <c r="M585" s="14">
        <v>2264.52</v>
      </c>
      <c r="N585" s="14">
        <v>2226.94</v>
      </c>
      <c r="O585" s="14">
        <v>2217.0100000000002</v>
      </c>
      <c r="P585" s="14">
        <v>2212.98</v>
      </c>
      <c r="Q585" s="14">
        <v>2131.1200000000003</v>
      </c>
      <c r="R585" s="14">
        <v>2047.8200000000002</v>
      </c>
      <c r="S585" s="14">
        <v>2059.5400000000004</v>
      </c>
      <c r="T585" s="14">
        <v>2103.0400000000004</v>
      </c>
      <c r="U585" s="14">
        <v>2259.3100000000004</v>
      </c>
      <c r="V585" s="14">
        <v>2256.2400000000002</v>
      </c>
      <c r="W585" s="14">
        <v>2217.0300000000002</v>
      </c>
      <c r="X585" s="14">
        <v>1943.0900000000001</v>
      </c>
      <c r="Y585" s="17">
        <v>1772.44</v>
      </c>
      <c r="Z585" s="79"/>
    </row>
    <row r="586" spans="1:26" x14ac:dyDescent="0.2">
      <c r="A586" s="35">
        <v>44675</v>
      </c>
      <c r="B586" s="30">
        <v>1699.5300000000002</v>
      </c>
      <c r="C586" s="14">
        <v>1564.92</v>
      </c>
      <c r="D586" s="14">
        <v>1532.8600000000001</v>
      </c>
      <c r="E586" s="14">
        <v>1517.3700000000001</v>
      </c>
      <c r="F586" s="14">
        <v>1509.91</v>
      </c>
      <c r="G586" s="14">
        <v>1509.42</v>
      </c>
      <c r="H586" s="14">
        <v>1511.74</v>
      </c>
      <c r="I586" s="14">
        <v>1562.77</v>
      </c>
      <c r="J586" s="14">
        <v>1630.79</v>
      </c>
      <c r="K586" s="14">
        <v>1851.0900000000001</v>
      </c>
      <c r="L586" s="14">
        <v>1928.72</v>
      </c>
      <c r="M586" s="14">
        <v>1928.15</v>
      </c>
      <c r="N586" s="14">
        <v>1899.13</v>
      </c>
      <c r="O586" s="14">
        <v>1875.5700000000002</v>
      </c>
      <c r="P586" s="14">
        <v>1914.23</v>
      </c>
      <c r="Q586" s="14">
        <v>1920.3600000000001</v>
      </c>
      <c r="R586" s="14">
        <v>1878.45</v>
      </c>
      <c r="S586" s="14">
        <v>1914.17</v>
      </c>
      <c r="T586" s="14">
        <v>2028.0300000000002</v>
      </c>
      <c r="U586" s="14">
        <v>2133.67</v>
      </c>
      <c r="V586" s="14">
        <v>2212.48</v>
      </c>
      <c r="W586" s="14">
        <v>2189.94</v>
      </c>
      <c r="X586" s="14">
        <v>1848.41</v>
      </c>
      <c r="Y586" s="17">
        <v>1655.2</v>
      </c>
      <c r="Z586" s="79"/>
    </row>
    <row r="587" spans="1:26" x14ac:dyDescent="0.2">
      <c r="A587" s="35">
        <v>44676</v>
      </c>
      <c r="B587" s="30">
        <v>1656.82</v>
      </c>
      <c r="C587" s="14">
        <v>1560.3500000000001</v>
      </c>
      <c r="D587" s="14">
        <v>1513.74</v>
      </c>
      <c r="E587" s="14">
        <v>1514.01</v>
      </c>
      <c r="F587" s="14">
        <v>1533.21</v>
      </c>
      <c r="G587" s="14">
        <v>1608.29</v>
      </c>
      <c r="H587" s="14">
        <v>1814.8300000000002</v>
      </c>
      <c r="I587" s="14">
        <v>2171.9900000000002</v>
      </c>
      <c r="J587" s="14">
        <v>2399.92</v>
      </c>
      <c r="K587" s="14">
        <v>2408.48</v>
      </c>
      <c r="L587" s="14">
        <v>2378.8900000000003</v>
      </c>
      <c r="M587" s="14">
        <v>2412.0400000000004</v>
      </c>
      <c r="N587" s="14">
        <v>2388.19</v>
      </c>
      <c r="O587" s="14">
        <v>2445.36</v>
      </c>
      <c r="P587" s="14">
        <v>2435.6800000000003</v>
      </c>
      <c r="Q587" s="14">
        <v>2400.6000000000004</v>
      </c>
      <c r="R587" s="14">
        <v>2359.4900000000002</v>
      </c>
      <c r="S587" s="14">
        <v>2323.5</v>
      </c>
      <c r="T587" s="14">
        <v>2258.96</v>
      </c>
      <c r="U587" s="14">
        <v>2325.2900000000004</v>
      </c>
      <c r="V587" s="14">
        <v>2326.7400000000002</v>
      </c>
      <c r="W587" s="14">
        <v>2234.59</v>
      </c>
      <c r="X587" s="14">
        <v>1948.67</v>
      </c>
      <c r="Y587" s="17">
        <v>1669.68</v>
      </c>
      <c r="Z587" s="79"/>
    </row>
    <row r="588" spans="1:26" x14ac:dyDescent="0.2">
      <c r="A588" s="35">
        <v>44677</v>
      </c>
      <c r="B588" s="30">
        <v>1639.13</v>
      </c>
      <c r="C588" s="14">
        <v>1513.27</v>
      </c>
      <c r="D588" s="14">
        <v>1490.8500000000001</v>
      </c>
      <c r="E588" s="14">
        <v>1488.99</v>
      </c>
      <c r="F588" s="14">
        <v>1519.27</v>
      </c>
      <c r="G588" s="14">
        <v>1573.8600000000001</v>
      </c>
      <c r="H588" s="14">
        <v>1728.3600000000001</v>
      </c>
      <c r="I588" s="14">
        <v>2057.5500000000002</v>
      </c>
      <c r="J588" s="14">
        <v>2274.71</v>
      </c>
      <c r="K588" s="14">
        <v>2274.1200000000003</v>
      </c>
      <c r="L588" s="14">
        <v>2267.9700000000003</v>
      </c>
      <c r="M588" s="14">
        <v>2303.36</v>
      </c>
      <c r="N588" s="14">
        <v>2244.19</v>
      </c>
      <c r="O588" s="14">
        <v>2243.1600000000003</v>
      </c>
      <c r="P588" s="14">
        <v>2290.09</v>
      </c>
      <c r="Q588" s="14">
        <v>2261.8200000000002</v>
      </c>
      <c r="R588" s="14">
        <v>2265.2000000000003</v>
      </c>
      <c r="S588" s="14">
        <v>2244.84</v>
      </c>
      <c r="T588" s="14">
        <v>2129.0600000000004</v>
      </c>
      <c r="U588" s="14">
        <v>2235.4700000000003</v>
      </c>
      <c r="V588" s="14">
        <v>2244.3500000000004</v>
      </c>
      <c r="W588" s="14">
        <v>2200.7000000000003</v>
      </c>
      <c r="X588" s="14">
        <v>1860.73</v>
      </c>
      <c r="Y588" s="17">
        <v>1643.8400000000001</v>
      </c>
      <c r="Z588" s="79"/>
    </row>
    <row r="589" spans="1:26" x14ac:dyDescent="0.2">
      <c r="A589" s="35">
        <v>44678</v>
      </c>
      <c r="B589" s="30">
        <v>1542.66</v>
      </c>
      <c r="C589" s="14">
        <v>1487.19</v>
      </c>
      <c r="D589" s="14">
        <v>1448.79</v>
      </c>
      <c r="E589" s="14">
        <v>1451.8500000000001</v>
      </c>
      <c r="F589" s="14">
        <v>1493.52</v>
      </c>
      <c r="G589" s="14">
        <v>1555.3400000000001</v>
      </c>
      <c r="H589" s="14">
        <v>1678.1100000000001</v>
      </c>
      <c r="I589" s="14">
        <v>1996.0600000000002</v>
      </c>
      <c r="J589" s="14">
        <v>2052.79</v>
      </c>
      <c r="K589" s="14">
        <v>2079.6800000000003</v>
      </c>
      <c r="L589" s="14">
        <v>2070.3300000000004</v>
      </c>
      <c r="M589" s="14">
        <v>2183.8700000000003</v>
      </c>
      <c r="N589" s="14">
        <v>2133.1800000000003</v>
      </c>
      <c r="O589" s="14">
        <v>2217.11</v>
      </c>
      <c r="P589" s="14">
        <v>2192.1800000000003</v>
      </c>
      <c r="Q589" s="14">
        <v>2117.59</v>
      </c>
      <c r="R589" s="14">
        <v>2067.2000000000003</v>
      </c>
      <c r="S589" s="14">
        <v>2059.4300000000003</v>
      </c>
      <c r="T589" s="14">
        <v>2015.6200000000001</v>
      </c>
      <c r="U589" s="14">
        <v>2034.63</v>
      </c>
      <c r="V589" s="14">
        <v>2128.77</v>
      </c>
      <c r="W589" s="14">
        <v>2018.38</v>
      </c>
      <c r="X589" s="14">
        <v>1750.77</v>
      </c>
      <c r="Y589" s="17">
        <v>1538.93</v>
      </c>
      <c r="Z589" s="79"/>
    </row>
    <row r="590" spans="1:26" x14ac:dyDescent="0.2">
      <c r="A590" s="35">
        <v>44679</v>
      </c>
      <c r="B590" s="30">
        <v>1616.13</v>
      </c>
      <c r="C590" s="14">
        <v>1515.2</v>
      </c>
      <c r="D590" s="14">
        <v>1497.05</v>
      </c>
      <c r="E590" s="14">
        <v>1496.3</v>
      </c>
      <c r="F590" s="14">
        <v>1504.63</v>
      </c>
      <c r="G590" s="14">
        <v>1613.66</v>
      </c>
      <c r="H590" s="14">
        <v>1958.0800000000002</v>
      </c>
      <c r="I590" s="14">
        <v>2040.98</v>
      </c>
      <c r="J590" s="14">
        <v>2226.02</v>
      </c>
      <c r="K590" s="14">
        <v>2246.69</v>
      </c>
      <c r="L590" s="14">
        <v>2239.5500000000002</v>
      </c>
      <c r="M590" s="14">
        <v>2245.5800000000004</v>
      </c>
      <c r="N590" s="14">
        <v>2228.27</v>
      </c>
      <c r="O590" s="14">
        <v>2243.5500000000002</v>
      </c>
      <c r="P590" s="14">
        <v>2225.0500000000002</v>
      </c>
      <c r="Q590" s="14">
        <v>2207.44</v>
      </c>
      <c r="R590" s="14">
        <v>2186.6800000000003</v>
      </c>
      <c r="S590" s="14">
        <v>2168.9900000000002</v>
      </c>
      <c r="T590" s="14">
        <v>2073.0300000000002</v>
      </c>
      <c r="U590" s="14">
        <v>2191.96</v>
      </c>
      <c r="V590" s="14">
        <v>2210.96</v>
      </c>
      <c r="W590" s="14">
        <v>2189.23</v>
      </c>
      <c r="X590" s="14">
        <v>1820.5600000000002</v>
      </c>
      <c r="Y590" s="17">
        <v>1622.78</v>
      </c>
      <c r="Z590" s="79"/>
    </row>
    <row r="591" spans="1:26" x14ac:dyDescent="0.2">
      <c r="A591" s="35">
        <v>44680</v>
      </c>
      <c r="B591" s="30">
        <v>1555.6100000000001</v>
      </c>
      <c r="C591" s="14">
        <v>1463.1200000000001</v>
      </c>
      <c r="D591" s="14">
        <v>1378.13</v>
      </c>
      <c r="E591" s="14">
        <v>1376.3</v>
      </c>
      <c r="F591" s="14">
        <v>1432.18</v>
      </c>
      <c r="G591" s="14">
        <v>1555.65</v>
      </c>
      <c r="H591" s="14">
        <v>1754.66</v>
      </c>
      <c r="I591" s="14">
        <v>2038.8400000000001</v>
      </c>
      <c r="J591" s="14">
        <v>2224.8900000000003</v>
      </c>
      <c r="K591" s="14">
        <v>2280.36</v>
      </c>
      <c r="L591" s="14">
        <v>2267.2000000000003</v>
      </c>
      <c r="M591" s="14">
        <v>2306.3500000000004</v>
      </c>
      <c r="N591" s="14">
        <v>2265.36</v>
      </c>
      <c r="O591" s="14">
        <v>2290.4</v>
      </c>
      <c r="P591" s="14">
        <v>2270.67</v>
      </c>
      <c r="Q591" s="14">
        <v>2258.86</v>
      </c>
      <c r="R591" s="14">
        <v>2223.5700000000002</v>
      </c>
      <c r="S591" s="14">
        <v>2189.7800000000002</v>
      </c>
      <c r="T591" s="14">
        <v>2119.4500000000003</v>
      </c>
      <c r="U591" s="14">
        <v>2159.8500000000004</v>
      </c>
      <c r="V591" s="14">
        <v>2229.77</v>
      </c>
      <c r="W591" s="14">
        <v>2213.27</v>
      </c>
      <c r="X591" s="14">
        <v>1964.95</v>
      </c>
      <c r="Y591" s="17">
        <v>1683.66</v>
      </c>
      <c r="Z591" s="79"/>
    </row>
    <row r="592" spans="1:26" x14ac:dyDescent="0.2">
      <c r="A592" s="35">
        <v>44681</v>
      </c>
      <c r="B592" s="30">
        <v>1814.19</v>
      </c>
      <c r="C592" s="14">
        <v>1683.01</v>
      </c>
      <c r="D592" s="14">
        <v>1630.18</v>
      </c>
      <c r="E592" s="14">
        <v>1588.1200000000001</v>
      </c>
      <c r="F592" s="14">
        <v>1576.8600000000001</v>
      </c>
      <c r="G592" s="14">
        <v>1592.39</v>
      </c>
      <c r="H592" s="14">
        <v>1697.77</v>
      </c>
      <c r="I592" s="14">
        <v>1751.2900000000002</v>
      </c>
      <c r="J592" s="14">
        <v>1952.77</v>
      </c>
      <c r="K592" s="14">
        <v>2131.23</v>
      </c>
      <c r="L592" s="14">
        <v>2181.6600000000003</v>
      </c>
      <c r="M592" s="14">
        <v>2176.3700000000003</v>
      </c>
      <c r="N592" s="14">
        <v>2156.7000000000003</v>
      </c>
      <c r="O592" s="14">
        <v>2114.5800000000004</v>
      </c>
      <c r="P592" s="14">
        <v>2104.5700000000002</v>
      </c>
      <c r="Q592" s="14">
        <v>2058.5400000000004</v>
      </c>
      <c r="R592" s="14">
        <v>2045.92</v>
      </c>
      <c r="S592" s="14">
        <v>2051.8200000000002</v>
      </c>
      <c r="T592" s="14">
        <v>2065.77</v>
      </c>
      <c r="U592" s="14">
        <v>2149.8300000000004</v>
      </c>
      <c r="V592" s="14">
        <v>2231.9300000000003</v>
      </c>
      <c r="W592" s="14">
        <v>2162.8700000000003</v>
      </c>
      <c r="X592" s="14">
        <v>1872.8300000000002</v>
      </c>
      <c r="Y592" s="17">
        <v>1685.1000000000001</v>
      </c>
      <c r="Z592" s="79"/>
    </row>
    <row r="593" spans="1:26" hidden="1" x14ac:dyDescent="0.2">
      <c r="A593" s="35">
        <v>44651</v>
      </c>
      <c r="B593" s="30" t="e">
        <v>#REF!</v>
      </c>
      <c r="C593" s="14" t="e">
        <v>#REF!</v>
      </c>
      <c r="D593" s="14" t="e">
        <v>#REF!</v>
      </c>
      <c r="E593" s="14" t="e">
        <v>#REF!</v>
      </c>
      <c r="F593" s="14" t="e">
        <v>#REF!</v>
      </c>
      <c r="G593" s="14" t="e">
        <v>#REF!</v>
      </c>
      <c r="H593" s="14" t="e">
        <v>#REF!</v>
      </c>
      <c r="I593" s="14" t="e">
        <v>#REF!</v>
      </c>
      <c r="J593" s="14" t="e">
        <v>#REF!</v>
      </c>
      <c r="K593" s="14" t="e">
        <v>#REF!</v>
      </c>
      <c r="L593" s="14" t="e">
        <v>#REF!</v>
      </c>
      <c r="M593" s="14" t="e">
        <v>#REF!</v>
      </c>
      <c r="N593" s="14" t="e">
        <v>#REF!</v>
      </c>
      <c r="O593" s="14" t="e">
        <v>#REF!</v>
      </c>
      <c r="P593" s="14" t="e">
        <v>#REF!</v>
      </c>
      <c r="Q593" s="14" t="e">
        <v>#REF!</v>
      </c>
      <c r="R593" s="14" t="e">
        <v>#REF!</v>
      </c>
      <c r="S593" s="14" t="e">
        <v>#REF!</v>
      </c>
      <c r="T593" s="14" t="e">
        <v>#REF!</v>
      </c>
      <c r="U593" s="14" t="e">
        <v>#REF!</v>
      </c>
      <c r="V593" s="14" t="e">
        <v>#REF!</v>
      </c>
      <c r="W593" s="14" t="e">
        <v>#REF!</v>
      </c>
      <c r="X593" s="14" t="e">
        <v>#REF!</v>
      </c>
      <c r="Y593" s="17" t="e">
        <v>#REF!</v>
      </c>
      <c r="Z593" s="79"/>
    </row>
    <row r="594" spans="1:26" ht="13.5" thickBot="1" x14ac:dyDescent="0.25"/>
    <row r="595" spans="1:26" ht="13.5" thickBot="1" x14ac:dyDescent="0.25">
      <c r="A595" s="234" t="s">
        <v>59</v>
      </c>
      <c r="B595" s="231" t="s">
        <v>129</v>
      </c>
      <c r="C595" s="232"/>
      <c r="D595" s="232"/>
      <c r="E595" s="232"/>
      <c r="F595" s="232"/>
      <c r="G595" s="232"/>
      <c r="H595" s="232"/>
      <c r="I595" s="232"/>
      <c r="J595" s="232"/>
      <c r="K595" s="232"/>
      <c r="L595" s="232"/>
      <c r="M595" s="232"/>
      <c r="N595" s="232"/>
      <c r="O595" s="232"/>
      <c r="P595" s="232"/>
      <c r="Q595" s="232"/>
      <c r="R595" s="232"/>
      <c r="S595" s="232"/>
      <c r="T595" s="232"/>
      <c r="U595" s="232"/>
      <c r="V595" s="232"/>
      <c r="W595" s="232"/>
      <c r="X595" s="232"/>
      <c r="Y595" s="233"/>
    </row>
    <row r="596" spans="1:26" ht="13.5" thickBot="1" x14ac:dyDescent="0.25">
      <c r="A596" s="321"/>
      <c r="B596" s="5" t="s">
        <v>60</v>
      </c>
      <c r="C596" s="3" t="s">
        <v>61</v>
      </c>
      <c r="D596" s="3" t="s">
        <v>62</v>
      </c>
      <c r="E596" s="3" t="s">
        <v>63</v>
      </c>
      <c r="F596" s="3" t="s">
        <v>64</v>
      </c>
      <c r="G596" s="3" t="s">
        <v>65</v>
      </c>
      <c r="H596" s="3" t="s">
        <v>66</v>
      </c>
      <c r="I596" s="3" t="s">
        <v>67</v>
      </c>
      <c r="J596" s="3" t="s">
        <v>68</v>
      </c>
      <c r="K596" s="3" t="s">
        <v>84</v>
      </c>
      <c r="L596" s="3" t="s">
        <v>69</v>
      </c>
      <c r="M596" s="3" t="s">
        <v>70</v>
      </c>
      <c r="N596" s="3" t="s">
        <v>71</v>
      </c>
      <c r="O596" s="3" t="s">
        <v>72</v>
      </c>
      <c r="P596" s="3" t="s">
        <v>73</v>
      </c>
      <c r="Q596" s="3" t="s">
        <v>74</v>
      </c>
      <c r="R596" s="3" t="s">
        <v>75</v>
      </c>
      <c r="S596" s="3" t="s">
        <v>76</v>
      </c>
      <c r="T596" s="3" t="s">
        <v>77</v>
      </c>
      <c r="U596" s="3" t="s">
        <v>78</v>
      </c>
      <c r="V596" s="3" t="s">
        <v>79</v>
      </c>
      <c r="W596" s="3" t="s">
        <v>80</v>
      </c>
      <c r="X596" s="3" t="s">
        <v>81</v>
      </c>
      <c r="Y596" s="4" t="s">
        <v>82</v>
      </c>
    </row>
    <row r="597" spans="1:26" x14ac:dyDescent="0.2">
      <c r="A597" s="34">
        <v>44652</v>
      </c>
      <c r="B597" s="29">
        <v>2273.9600000000005</v>
      </c>
      <c r="C597" s="15">
        <v>2188.69</v>
      </c>
      <c r="D597" s="15">
        <v>2166.02</v>
      </c>
      <c r="E597" s="15">
        <v>2181.5700000000002</v>
      </c>
      <c r="F597" s="15">
        <v>2214.1200000000003</v>
      </c>
      <c r="G597" s="15">
        <v>2299.81</v>
      </c>
      <c r="H597" s="15">
        <v>2433.85</v>
      </c>
      <c r="I597" s="15">
        <v>2578.98</v>
      </c>
      <c r="J597" s="15">
        <v>2760.2200000000003</v>
      </c>
      <c r="K597" s="15">
        <v>2785.28</v>
      </c>
      <c r="L597" s="15">
        <v>2787.35</v>
      </c>
      <c r="M597" s="15">
        <v>2812.92</v>
      </c>
      <c r="N597" s="15">
        <v>2782.38</v>
      </c>
      <c r="O597" s="15">
        <v>2796.32</v>
      </c>
      <c r="P597" s="15">
        <v>2783.17</v>
      </c>
      <c r="Q597" s="15">
        <v>2775.64</v>
      </c>
      <c r="R597" s="15">
        <v>2764.82</v>
      </c>
      <c r="S597" s="15">
        <v>2682.0400000000004</v>
      </c>
      <c r="T597" s="15">
        <v>2700.92</v>
      </c>
      <c r="U597" s="15">
        <v>2741.5400000000004</v>
      </c>
      <c r="V597" s="15">
        <v>2747.7500000000005</v>
      </c>
      <c r="W597" s="15">
        <v>2708.5800000000004</v>
      </c>
      <c r="X597" s="15">
        <v>2537.7100000000005</v>
      </c>
      <c r="Y597" s="16">
        <v>2402.85</v>
      </c>
    </row>
    <row r="598" spans="1:26" x14ac:dyDescent="0.2">
      <c r="A598" s="35">
        <v>44653</v>
      </c>
      <c r="B598" s="30">
        <v>2510.9100000000003</v>
      </c>
      <c r="C598" s="14">
        <v>2281.7600000000002</v>
      </c>
      <c r="D598" s="14">
        <v>2246.06</v>
      </c>
      <c r="E598" s="14">
        <v>2229.2500000000005</v>
      </c>
      <c r="F598" s="14">
        <v>2271.36</v>
      </c>
      <c r="G598" s="14">
        <v>2306.35</v>
      </c>
      <c r="H598" s="14">
        <v>2402.64</v>
      </c>
      <c r="I598" s="14">
        <v>2559.89</v>
      </c>
      <c r="J598" s="14">
        <v>2798.6</v>
      </c>
      <c r="K598" s="14">
        <v>2865.2500000000005</v>
      </c>
      <c r="L598" s="14">
        <v>2882.82</v>
      </c>
      <c r="M598" s="14">
        <v>2879.8700000000003</v>
      </c>
      <c r="N598" s="14">
        <v>2873.92</v>
      </c>
      <c r="O598" s="14">
        <v>2869.42</v>
      </c>
      <c r="P598" s="14">
        <v>2865.5800000000004</v>
      </c>
      <c r="Q598" s="14">
        <v>2822.42</v>
      </c>
      <c r="R598" s="14">
        <v>2823.2000000000003</v>
      </c>
      <c r="S598" s="14">
        <v>2797.5000000000005</v>
      </c>
      <c r="T598" s="14">
        <v>2857.52</v>
      </c>
      <c r="U598" s="14">
        <v>2860.14</v>
      </c>
      <c r="V598" s="14">
        <v>2862.89</v>
      </c>
      <c r="W598" s="14">
        <v>2836.81</v>
      </c>
      <c r="X598" s="14">
        <v>2642.28</v>
      </c>
      <c r="Y598" s="17">
        <v>2472.11</v>
      </c>
    </row>
    <row r="599" spans="1:26" x14ac:dyDescent="0.2">
      <c r="A599" s="35">
        <v>44654</v>
      </c>
      <c r="B599" s="30">
        <v>2314.7600000000002</v>
      </c>
      <c r="C599" s="14">
        <v>2246.8200000000002</v>
      </c>
      <c r="D599" s="14">
        <v>2214.13</v>
      </c>
      <c r="E599" s="14">
        <v>2199.8000000000002</v>
      </c>
      <c r="F599" s="14">
        <v>2220.7400000000002</v>
      </c>
      <c r="G599" s="14">
        <v>2229.77</v>
      </c>
      <c r="H599" s="14">
        <v>2228.6799999999998</v>
      </c>
      <c r="I599" s="14">
        <v>2293.34</v>
      </c>
      <c r="J599" s="14">
        <v>2546.8700000000003</v>
      </c>
      <c r="K599" s="14">
        <v>2677.27</v>
      </c>
      <c r="L599" s="14">
        <v>2729.93</v>
      </c>
      <c r="M599" s="14">
        <v>2739.7200000000003</v>
      </c>
      <c r="N599" s="14">
        <v>2728.94</v>
      </c>
      <c r="O599" s="14">
        <v>2727.68</v>
      </c>
      <c r="P599" s="14">
        <v>2720.69</v>
      </c>
      <c r="Q599" s="14">
        <v>2682.63</v>
      </c>
      <c r="R599" s="14">
        <v>2683.56</v>
      </c>
      <c r="S599" s="14">
        <v>2710.17</v>
      </c>
      <c r="T599" s="14">
        <v>2735.85</v>
      </c>
      <c r="U599" s="14">
        <v>2754.4500000000003</v>
      </c>
      <c r="V599" s="14">
        <v>2753.3700000000003</v>
      </c>
      <c r="W599" s="14">
        <v>2731.4</v>
      </c>
      <c r="X599" s="14">
        <v>2623.2000000000003</v>
      </c>
      <c r="Y599" s="17">
        <v>2393.92</v>
      </c>
    </row>
    <row r="600" spans="1:26" x14ac:dyDescent="0.2">
      <c r="A600" s="35">
        <v>44655</v>
      </c>
      <c r="B600" s="30">
        <v>2348.89</v>
      </c>
      <c r="C600" s="14">
        <v>2255.4</v>
      </c>
      <c r="D600" s="14">
        <v>2220.9900000000002</v>
      </c>
      <c r="E600" s="14">
        <v>2221.31</v>
      </c>
      <c r="F600" s="14">
        <v>2235.8300000000004</v>
      </c>
      <c r="G600" s="14">
        <v>2299.5000000000005</v>
      </c>
      <c r="H600" s="14">
        <v>2529.9500000000003</v>
      </c>
      <c r="I600" s="14">
        <v>2610.7100000000005</v>
      </c>
      <c r="J600" s="14">
        <v>2708.88</v>
      </c>
      <c r="K600" s="14">
        <v>2716.27</v>
      </c>
      <c r="L600" s="14">
        <v>2714.7100000000005</v>
      </c>
      <c r="M600" s="14">
        <v>2726.06</v>
      </c>
      <c r="N600" s="14">
        <v>2720.13</v>
      </c>
      <c r="O600" s="14">
        <v>2726.23</v>
      </c>
      <c r="P600" s="14">
        <v>2718.51</v>
      </c>
      <c r="Q600" s="14">
        <v>2719.2500000000005</v>
      </c>
      <c r="R600" s="14">
        <v>2703.6200000000003</v>
      </c>
      <c r="S600" s="14">
        <v>2674.18</v>
      </c>
      <c r="T600" s="14">
        <v>2685.55</v>
      </c>
      <c r="U600" s="14">
        <v>2701.7900000000004</v>
      </c>
      <c r="V600" s="14">
        <v>2687.9500000000003</v>
      </c>
      <c r="W600" s="14">
        <v>2664.4600000000005</v>
      </c>
      <c r="X600" s="14">
        <v>2545.86</v>
      </c>
      <c r="Y600" s="17">
        <v>2371.5100000000002</v>
      </c>
    </row>
    <row r="601" spans="1:26" x14ac:dyDescent="0.2">
      <c r="A601" s="35">
        <v>44656</v>
      </c>
      <c r="B601" s="30">
        <v>2272.2900000000004</v>
      </c>
      <c r="C601" s="14">
        <v>2223.4299999999998</v>
      </c>
      <c r="D601" s="14">
        <v>2216.11</v>
      </c>
      <c r="E601" s="14">
        <v>2225.2400000000002</v>
      </c>
      <c r="F601" s="14">
        <v>2242.35</v>
      </c>
      <c r="G601" s="14">
        <v>2383.2200000000003</v>
      </c>
      <c r="H601" s="14">
        <v>2551.73</v>
      </c>
      <c r="I601" s="14">
        <v>2770.86</v>
      </c>
      <c r="J601" s="14">
        <v>2851.7400000000002</v>
      </c>
      <c r="K601" s="14">
        <v>2867.03</v>
      </c>
      <c r="L601" s="14">
        <v>2867.4600000000005</v>
      </c>
      <c r="M601" s="14">
        <v>2868.7400000000002</v>
      </c>
      <c r="N601" s="14">
        <v>2868.6200000000003</v>
      </c>
      <c r="O601" s="14">
        <v>2870.2100000000005</v>
      </c>
      <c r="P601" s="14">
        <v>2869.9700000000003</v>
      </c>
      <c r="Q601" s="14">
        <v>2869.1200000000003</v>
      </c>
      <c r="R601" s="14">
        <v>2857.3300000000004</v>
      </c>
      <c r="S601" s="14">
        <v>2846.39</v>
      </c>
      <c r="T601" s="14">
        <v>2833.92</v>
      </c>
      <c r="U601" s="14">
        <v>2849.09</v>
      </c>
      <c r="V601" s="14">
        <v>2823.93</v>
      </c>
      <c r="W601" s="14">
        <v>2781.0400000000004</v>
      </c>
      <c r="X601" s="14">
        <v>2545.2400000000002</v>
      </c>
      <c r="Y601" s="17">
        <v>2436.4700000000003</v>
      </c>
    </row>
    <row r="602" spans="1:26" x14ac:dyDescent="0.2">
      <c r="A602" s="35">
        <v>44657</v>
      </c>
      <c r="B602" s="30">
        <v>2284.1799999999998</v>
      </c>
      <c r="C602" s="14">
        <v>2227.0700000000002</v>
      </c>
      <c r="D602" s="14">
        <v>2203.7400000000002</v>
      </c>
      <c r="E602" s="14">
        <v>2206.3200000000002</v>
      </c>
      <c r="F602" s="14">
        <v>2244.31</v>
      </c>
      <c r="G602" s="14">
        <v>2323.9299999999998</v>
      </c>
      <c r="H602" s="14">
        <v>2538.7500000000005</v>
      </c>
      <c r="I602" s="14">
        <v>2653.2100000000005</v>
      </c>
      <c r="J602" s="14">
        <v>2841.44</v>
      </c>
      <c r="K602" s="14">
        <v>2850.1200000000003</v>
      </c>
      <c r="L602" s="14">
        <v>2837.9900000000002</v>
      </c>
      <c r="M602" s="14">
        <v>2843.1</v>
      </c>
      <c r="N602" s="14">
        <v>2847.2000000000003</v>
      </c>
      <c r="O602" s="14">
        <v>2860.64</v>
      </c>
      <c r="P602" s="14">
        <v>2849.76</v>
      </c>
      <c r="Q602" s="14">
        <v>2852.92</v>
      </c>
      <c r="R602" s="14">
        <v>2838.9500000000003</v>
      </c>
      <c r="S602" s="14">
        <v>2813.65</v>
      </c>
      <c r="T602" s="14">
        <v>2754.7100000000005</v>
      </c>
      <c r="U602" s="14">
        <v>2823.4900000000002</v>
      </c>
      <c r="V602" s="14">
        <v>2816.94</v>
      </c>
      <c r="W602" s="14">
        <v>2779.3300000000004</v>
      </c>
      <c r="X602" s="14">
        <v>2612.7500000000005</v>
      </c>
      <c r="Y602" s="17">
        <v>2470.8200000000002</v>
      </c>
    </row>
    <row r="603" spans="1:26" x14ac:dyDescent="0.2">
      <c r="A603" s="35">
        <v>44658</v>
      </c>
      <c r="B603" s="30">
        <v>2336.2600000000002</v>
      </c>
      <c r="C603" s="14">
        <v>2254.31</v>
      </c>
      <c r="D603" s="14">
        <v>2239.81</v>
      </c>
      <c r="E603" s="14">
        <v>2245.2600000000002</v>
      </c>
      <c r="F603" s="14">
        <v>2361.2000000000003</v>
      </c>
      <c r="G603" s="14">
        <v>2510.1200000000003</v>
      </c>
      <c r="H603" s="14">
        <v>2684.34</v>
      </c>
      <c r="I603" s="14">
        <v>2873.36</v>
      </c>
      <c r="J603" s="14">
        <v>2929.84</v>
      </c>
      <c r="K603" s="14">
        <v>2945.43</v>
      </c>
      <c r="L603" s="14">
        <v>2949.88</v>
      </c>
      <c r="M603" s="14">
        <v>2954.42</v>
      </c>
      <c r="N603" s="14">
        <v>2946.5400000000004</v>
      </c>
      <c r="O603" s="14">
        <v>2954.18</v>
      </c>
      <c r="P603" s="14">
        <v>2948.7900000000004</v>
      </c>
      <c r="Q603" s="14">
        <v>2938.81</v>
      </c>
      <c r="R603" s="14">
        <v>2926.52</v>
      </c>
      <c r="S603" s="14">
        <v>2918.7500000000005</v>
      </c>
      <c r="T603" s="14">
        <v>2904.27</v>
      </c>
      <c r="U603" s="14">
        <v>2922.6</v>
      </c>
      <c r="V603" s="14">
        <v>2913.9100000000003</v>
      </c>
      <c r="W603" s="14">
        <v>2848.82</v>
      </c>
      <c r="X603" s="14">
        <v>2642.73</v>
      </c>
      <c r="Y603" s="17">
        <v>2496.59</v>
      </c>
    </row>
    <row r="604" spans="1:26" x14ac:dyDescent="0.2">
      <c r="A604" s="35">
        <v>44659</v>
      </c>
      <c r="B604" s="30">
        <v>2452.6799999999998</v>
      </c>
      <c r="C604" s="14">
        <v>2258.64</v>
      </c>
      <c r="D604" s="14">
        <v>2240.44</v>
      </c>
      <c r="E604" s="14">
        <v>2259.13</v>
      </c>
      <c r="F604" s="14">
        <v>2386.6600000000003</v>
      </c>
      <c r="G604" s="14">
        <v>2494.52</v>
      </c>
      <c r="H604" s="14">
        <v>2591.1200000000003</v>
      </c>
      <c r="I604" s="14">
        <v>2795.09</v>
      </c>
      <c r="J604" s="14">
        <v>2892.56</v>
      </c>
      <c r="K604" s="14">
        <v>2908.2400000000002</v>
      </c>
      <c r="L604" s="14">
        <v>2904.52</v>
      </c>
      <c r="M604" s="14">
        <v>2918.02</v>
      </c>
      <c r="N604" s="14">
        <v>2896.7000000000003</v>
      </c>
      <c r="O604" s="14">
        <v>2907.13</v>
      </c>
      <c r="P604" s="14">
        <v>2905.2100000000005</v>
      </c>
      <c r="Q604" s="14">
        <v>2912.4</v>
      </c>
      <c r="R604" s="14">
        <v>2901.94</v>
      </c>
      <c r="S604" s="14">
        <v>2885.38</v>
      </c>
      <c r="T604" s="14">
        <v>2885.57</v>
      </c>
      <c r="U604" s="14">
        <v>2892.76</v>
      </c>
      <c r="V604" s="14">
        <v>2925.13</v>
      </c>
      <c r="W604" s="14">
        <v>2915.42</v>
      </c>
      <c r="X604" s="14">
        <v>2788.2000000000003</v>
      </c>
      <c r="Y604" s="17">
        <v>2619.36</v>
      </c>
    </row>
    <row r="605" spans="1:26" x14ac:dyDescent="0.2">
      <c r="A605" s="35">
        <v>44660</v>
      </c>
      <c r="B605" s="30">
        <v>2513.4900000000002</v>
      </c>
      <c r="C605" s="14">
        <v>2395.13</v>
      </c>
      <c r="D605" s="14">
        <v>2269.17</v>
      </c>
      <c r="E605" s="14">
        <v>2263.65</v>
      </c>
      <c r="F605" s="14">
        <v>2321.73</v>
      </c>
      <c r="G605" s="14">
        <v>2388.4900000000002</v>
      </c>
      <c r="H605" s="14">
        <v>2472.0000000000005</v>
      </c>
      <c r="I605" s="14">
        <v>2588.92</v>
      </c>
      <c r="J605" s="14">
        <v>2872.2100000000005</v>
      </c>
      <c r="K605" s="14">
        <v>2949.85</v>
      </c>
      <c r="L605" s="14">
        <v>2961.6</v>
      </c>
      <c r="M605" s="14">
        <v>2960.34</v>
      </c>
      <c r="N605" s="14">
        <v>2949.69</v>
      </c>
      <c r="O605" s="14">
        <v>2927.34</v>
      </c>
      <c r="P605" s="14">
        <v>2918.2100000000005</v>
      </c>
      <c r="Q605" s="14">
        <v>2835.59</v>
      </c>
      <c r="R605" s="14">
        <v>2855.51</v>
      </c>
      <c r="S605" s="14">
        <v>2870.4</v>
      </c>
      <c r="T605" s="14">
        <v>2926.88</v>
      </c>
      <c r="U605" s="14">
        <v>2958.4600000000005</v>
      </c>
      <c r="V605" s="14">
        <v>2965.1</v>
      </c>
      <c r="W605" s="14">
        <v>2934.84</v>
      </c>
      <c r="X605" s="14">
        <v>2719.8300000000004</v>
      </c>
      <c r="Y605" s="17">
        <v>2633.1200000000003</v>
      </c>
    </row>
    <row r="606" spans="1:26" x14ac:dyDescent="0.2">
      <c r="A606" s="35">
        <v>44661</v>
      </c>
      <c r="B606" s="30">
        <v>2414.9100000000003</v>
      </c>
      <c r="C606" s="14">
        <v>2281.4</v>
      </c>
      <c r="D606" s="14">
        <v>2228.4900000000002</v>
      </c>
      <c r="E606" s="14">
        <v>2220.1600000000003</v>
      </c>
      <c r="F606" s="14">
        <v>2247.9</v>
      </c>
      <c r="G606" s="14">
        <v>2267.59</v>
      </c>
      <c r="H606" s="14">
        <v>2259.9900000000002</v>
      </c>
      <c r="I606" s="14">
        <v>2484.86</v>
      </c>
      <c r="J606" s="14">
        <v>2613.4299999999998</v>
      </c>
      <c r="K606" s="14">
        <v>2779.56</v>
      </c>
      <c r="L606" s="14">
        <v>2831.26</v>
      </c>
      <c r="M606" s="14">
        <v>2833.76</v>
      </c>
      <c r="N606" s="14">
        <v>2820.23</v>
      </c>
      <c r="O606" s="14">
        <v>2765.11</v>
      </c>
      <c r="P606" s="14">
        <v>2767.69</v>
      </c>
      <c r="Q606" s="14">
        <v>2684.53</v>
      </c>
      <c r="R606" s="14">
        <v>2738.6</v>
      </c>
      <c r="S606" s="14">
        <v>2811.11</v>
      </c>
      <c r="T606" s="14">
        <v>2827.65</v>
      </c>
      <c r="U606" s="14">
        <v>2864.9600000000005</v>
      </c>
      <c r="V606" s="14">
        <v>2873.23</v>
      </c>
      <c r="W606" s="14">
        <v>2831.77</v>
      </c>
      <c r="X606" s="14">
        <v>2684.27</v>
      </c>
      <c r="Y606" s="17">
        <v>2514.06</v>
      </c>
    </row>
    <row r="607" spans="1:26" x14ac:dyDescent="0.2">
      <c r="A607" s="35">
        <v>44662</v>
      </c>
      <c r="B607" s="30">
        <v>2313.84</v>
      </c>
      <c r="C607" s="14">
        <v>2215.4100000000003</v>
      </c>
      <c r="D607" s="14">
        <v>2156.6</v>
      </c>
      <c r="E607" s="14">
        <v>2179.9700000000003</v>
      </c>
      <c r="F607" s="14">
        <v>2248.9700000000003</v>
      </c>
      <c r="G607" s="14">
        <v>2400.34</v>
      </c>
      <c r="H607" s="14">
        <v>2563.2600000000002</v>
      </c>
      <c r="I607" s="14">
        <v>2809.88</v>
      </c>
      <c r="J607" s="14">
        <v>2869.8700000000003</v>
      </c>
      <c r="K607" s="14">
        <v>2872.51</v>
      </c>
      <c r="L607" s="14">
        <v>2876.93</v>
      </c>
      <c r="M607" s="14">
        <v>2890.59</v>
      </c>
      <c r="N607" s="14">
        <v>2862.4700000000003</v>
      </c>
      <c r="O607" s="14">
        <v>2871.2200000000003</v>
      </c>
      <c r="P607" s="14">
        <v>2864.4100000000003</v>
      </c>
      <c r="Q607" s="14">
        <v>2870.5000000000005</v>
      </c>
      <c r="R607" s="14">
        <v>2863.9</v>
      </c>
      <c r="S607" s="14">
        <v>2855.34</v>
      </c>
      <c r="T607" s="14">
        <v>2834.01</v>
      </c>
      <c r="U607" s="14">
        <v>2858.9100000000003</v>
      </c>
      <c r="V607" s="14">
        <v>2855.7000000000003</v>
      </c>
      <c r="W607" s="14">
        <v>2833.19</v>
      </c>
      <c r="X607" s="14">
        <v>2557.1</v>
      </c>
      <c r="Y607" s="17">
        <v>2496.35</v>
      </c>
    </row>
    <row r="608" spans="1:26" x14ac:dyDescent="0.2">
      <c r="A608" s="35">
        <v>44663</v>
      </c>
      <c r="B608" s="30">
        <v>2282.64</v>
      </c>
      <c r="C608" s="14">
        <v>2212.65</v>
      </c>
      <c r="D608" s="14">
        <v>2171.9699999999998</v>
      </c>
      <c r="E608" s="14">
        <v>2166.38</v>
      </c>
      <c r="F608" s="14">
        <v>2228.81</v>
      </c>
      <c r="G608" s="14">
        <v>2421.59</v>
      </c>
      <c r="H608" s="14">
        <v>2561.6799999999998</v>
      </c>
      <c r="I608" s="14">
        <v>2780.68</v>
      </c>
      <c r="J608" s="14">
        <v>2823.65</v>
      </c>
      <c r="K608" s="14">
        <v>2831.56</v>
      </c>
      <c r="L608" s="14">
        <v>2816.23</v>
      </c>
      <c r="M608" s="14">
        <v>2819.84</v>
      </c>
      <c r="N608" s="14">
        <v>2824.4700000000003</v>
      </c>
      <c r="O608" s="14">
        <v>2830.67</v>
      </c>
      <c r="P608" s="14">
        <v>2833.68</v>
      </c>
      <c r="Q608" s="14">
        <v>2826.3300000000004</v>
      </c>
      <c r="R608" s="14">
        <v>2826.93</v>
      </c>
      <c r="S608" s="14">
        <v>2817.51</v>
      </c>
      <c r="T608" s="14">
        <v>2774.48</v>
      </c>
      <c r="U608" s="14">
        <v>2822.2900000000004</v>
      </c>
      <c r="V608" s="14">
        <v>2812.19</v>
      </c>
      <c r="W608" s="14">
        <v>2715.3700000000003</v>
      </c>
      <c r="X608" s="14">
        <v>2525.27</v>
      </c>
      <c r="Y608" s="17">
        <v>2420.52</v>
      </c>
    </row>
    <row r="609" spans="1:25" x14ac:dyDescent="0.2">
      <c r="A609" s="35">
        <v>44664</v>
      </c>
      <c r="B609" s="30">
        <v>2253.86</v>
      </c>
      <c r="C609" s="14">
        <v>2164.8000000000002</v>
      </c>
      <c r="D609" s="14">
        <v>2132.5500000000002</v>
      </c>
      <c r="E609" s="14">
        <v>2136.39</v>
      </c>
      <c r="F609" s="14">
        <v>2183.38</v>
      </c>
      <c r="G609" s="14">
        <v>2242.98</v>
      </c>
      <c r="H609" s="14">
        <v>2475.7100000000005</v>
      </c>
      <c r="I609" s="14">
        <v>2651.9600000000005</v>
      </c>
      <c r="J609" s="14">
        <v>2740.9500000000003</v>
      </c>
      <c r="K609" s="14">
        <v>2765.0000000000005</v>
      </c>
      <c r="L609" s="14">
        <v>2758.6</v>
      </c>
      <c r="M609" s="14">
        <v>2762.7500000000005</v>
      </c>
      <c r="N609" s="14">
        <v>2752.82</v>
      </c>
      <c r="O609" s="14">
        <v>2757.6</v>
      </c>
      <c r="P609" s="14">
        <v>2758.4900000000002</v>
      </c>
      <c r="Q609" s="14">
        <v>2748.9900000000002</v>
      </c>
      <c r="R609" s="14">
        <v>2742.38</v>
      </c>
      <c r="S609" s="14">
        <v>2720.35</v>
      </c>
      <c r="T609" s="14">
        <v>2688.1</v>
      </c>
      <c r="U609" s="14">
        <v>2727.6200000000003</v>
      </c>
      <c r="V609" s="14">
        <v>2733.7900000000004</v>
      </c>
      <c r="W609" s="14">
        <v>2690.0000000000005</v>
      </c>
      <c r="X609" s="14">
        <v>2495.52</v>
      </c>
      <c r="Y609" s="17">
        <v>2361.56</v>
      </c>
    </row>
    <row r="610" spans="1:25" x14ac:dyDescent="0.2">
      <c r="A610" s="35">
        <v>44665</v>
      </c>
      <c r="B610" s="30">
        <v>2248.19</v>
      </c>
      <c r="C610" s="14">
        <v>2176.0800000000004</v>
      </c>
      <c r="D610" s="14">
        <v>2132.15</v>
      </c>
      <c r="E610" s="14">
        <v>2162.4500000000003</v>
      </c>
      <c r="F610" s="14">
        <v>2218.44</v>
      </c>
      <c r="G610" s="14">
        <v>2279.13</v>
      </c>
      <c r="H610" s="14">
        <v>2469.5500000000002</v>
      </c>
      <c r="I610" s="14">
        <v>2656.18</v>
      </c>
      <c r="J610" s="14">
        <v>2727.73</v>
      </c>
      <c r="K610" s="14">
        <v>2763.65</v>
      </c>
      <c r="L610" s="14">
        <v>2756.48</v>
      </c>
      <c r="M610" s="14">
        <v>2765.14</v>
      </c>
      <c r="N610" s="14">
        <v>2739.1</v>
      </c>
      <c r="O610" s="14">
        <v>2747.77</v>
      </c>
      <c r="P610" s="14">
        <v>2741.05</v>
      </c>
      <c r="Q610" s="14">
        <v>2737.38</v>
      </c>
      <c r="R610" s="14">
        <v>2734.39</v>
      </c>
      <c r="S610" s="14">
        <v>2717.34</v>
      </c>
      <c r="T610" s="14">
        <v>2700.67</v>
      </c>
      <c r="U610" s="14">
        <v>2735.7500000000005</v>
      </c>
      <c r="V610" s="14">
        <v>2750.44</v>
      </c>
      <c r="W610" s="14">
        <v>2604.0100000000002</v>
      </c>
      <c r="X610" s="14">
        <v>2551.36</v>
      </c>
      <c r="Y610" s="17">
        <v>2426.7500000000005</v>
      </c>
    </row>
    <row r="611" spans="1:25" x14ac:dyDescent="0.2">
      <c r="A611" s="35">
        <v>44666</v>
      </c>
      <c r="B611" s="30">
        <v>2338.6600000000003</v>
      </c>
      <c r="C611" s="14">
        <v>2261.9100000000003</v>
      </c>
      <c r="D611" s="14">
        <v>2216.86</v>
      </c>
      <c r="E611" s="14">
        <v>2223.6200000000003</v>
      </c>
      <c r="F611" s="14">
        <v>2277.15</v>
      </c>
      <c r="G611" s="14">
        <v>2338.2600000000002</v>
      </c>
      <c r="H611" s="14">
        <v>2505.63</v>
      </c>
      <c r="I611" s="14">
        <v>2744.03</v>
      </c>
      <c r="J611" s="14">
        <v>2832.11</v>
      </c>
      <c r="K611" s="14">
        <v>2855.61</v>
      </c>
      <c r="L611" s="14">
        <v>2845.48</v>
      </c>
      <c r="M611" s="14">
        <v>2856.03</v>
      </c>
      <c r="N611" s="14">
        <v>2834.2000000000003</v>
      </c>
      <c r="O611" s="14">
        <v>2847.14</v>
      </c>
      <c r="P611" s="14">
        <v>2833.9100000000003</v>
      </c>
      <c r="Q611" s="14">
        <v>2845.53</v>
      </c>
      <c r="R611" s="14">
        <v>2838.05</v>
      </c>
      <c r="S611" s="14">
        <v>2819.6600000000003</v>
      </c>
      <c r="T611" s="14">
        <v>2784.2500000000005</v>
      </c>
      <c r="U611" s="14">
        <v>2824.51</v>
      </c>
      <c r="V611" s="14">
        <v>2829.7900000000004</v>
      </c>
      <c r="W611" s="14">
        <v>2836.7000000000003</v>
      </c>
      <c r="X611" s="14">
        <v>2664.3700000000003</v>
      </c>
      <c r="Y611" s="17">
        <v>2538.02</v>
      </c>
    </row>
    <row r="612" spans="1:25" x14ac:dyDescent="0.2">
      <c r="A612" s="35">
        <v>44667</v>
      </c>
      <c r="B612" s="30">
        <v>2570.4</v>
      </c>
      <c r="C612" s="14">
        <v>2443.73</v>
      </c>
      <c r="D612" s="14">
        <v>2367.44</v>
      </c>
      <c r="E612" s="14">
        <v>2384.09</v>
      </c>
      <c r="F612" s="14">
        <v>2379.36</v>
      </c>
      <c r="G612" s="14">
        <v>2444.1600000000003</v>
      </c>
      <c r="H612" s="14">
        <v>2514.2100000000005</v>
      </c>
      <c r="I612" s="14">
        <v>2633.76</v>
      </c>
      <c r="J612" s="14">
        <v>2760.77</v>
      </c>
      <c r="K612" s="14">
        <v>2842.35</v>
      </c>
      <c r="L612" s="14">
        <v>2877.7200000000003</v>
      </c>
      <c r="M612" s="14">
        <v>2863.28</v>
      </c>
      <c r="N612" s="14">
        <v>2845.07</v>
      </c>
      <c r="O612" s="14">
        <v>2842.28</v>
      </c>
      <c r="P612" s="14">
        <v>2823.42</v>
      </c>
      <c r="Q612" s="14">
        <v>2786.5400000000004</v>
      </c>
      <c r="R612" s="14">
        <v>2782.15</v>
      </c>
      <c r="S612" s="14">
        <v>2789.13</v>
      </c>
      <c r="T612" s="14">
        <v>2802.3300000000004</v>
      </c>
      <c r="U612" s="14">
        <v>2835.5400000000004</v>
      </c>
      <c r="V612" s="14">
        <v>2951.44</v>
      </c>
      <c r="W612" s="14">
        <v>2805.0000000000005</v>
      </c>
      <c r="X612" s="14">
        <v>2642.01</v>
      </c>
      <c r="Y612" s="17">
        <v>2536.89</v>
      </c>
    </row>
    <row r="613" spans="1:25" x14ac:dyDescent="0.2">
      <c r="A613" s="35">
        <v>44668</v>
      </c>
      <c r="B613" s="30">
        <v>2322.0500000000002</v>
      </c>
      <c r="C613" s="14">
        <v>2217.4500000000003</v>
      </c>
      <c r="D613" s="14">
        <v>2161.0800000000004</v>
      </c>
      <c r="E613" s="14">
        <v>2151.25</v>
      </c>
      <c r="F613" s="14">
        <v>2164.6200000000003</v>
      </c>
      <c r="G613" s="14">
        <v>2174.9299999999998</v>
      </c>
      <c r="H613" s="14">
        <v>2200.89</v>
      </c>
      <c r="I613" s="14">
        <v>2292.4299999999998</v>
      </c>
      <c r="J613" s="14">
        <v>2582.23</v>
      </c>
      <c r="K613" s="14">
        <v>2631.39</v>
      </c>
      <c r="L613" s="14">
        <v>2653.84</v>
      </c>
      <c r="M613" s="14">
        <v>2650.9700000000003</v>
      </c>
      <c r="N613" s="14">
        <v>2643.32</v>
      </c>
      <c r="O613" s="14">
        <v>2644.39</v>
      </c>
      <c r="P613" s="14">
        <v>2648.3</v>
      </c>
      <c r="Q613" s="14">
        <v>2637.15</v>
      </c>
      <c r="R613" s="14">
        <v>2631.81</v>
      </c>
      <c r="S613" s="14">
        <v>2640.8</v>
      </c>
      <c r="T613" s="14">
        <v>2674.1600000000003</v>
      </c>
      <c r="U613" s="14">
        <v>2747.36</v>
      </c>
      <c r="V613" s="14">
        <v>2687.85</v>
      </c>
      <c r="W613" s="14">
        <v>2655.7400000000002</v>
      </c>
      <c r="X613" s="14">
        <v>2559.67</v>
      </c>
      <c r="Y613" s="17">
        <v>2360.3700000000003</v>
      </c>
    </row>
    <row r="614" spans="1:25" x14ac:dyDescent="0.2">
      <c r="A614" s="35">
        <v>44669</v>
      </c>
      <c r="B614" s="30">
        <v>2291.0000000000005</v>
      </c>
      <c r="C614" s="14">
        <v>2216.5400000000004</v>
      </c>
      <c r="D614" s="14">
        <v>2190.7800000000002</v>
      </c>
      <c r="E614" s="14">
        <v>2196.19</v>
      </c>
      <c r="F614" s="14">
        <v>2243.6600000000003</v>
      </c>
      <c r="G614" s="14">
        <v>2266.7100000000005</v>
      </c>
      <c r="H614" s="14">
        <v>2559.61</v>
      </c>
      <c r="I614" s="14">
        <v>2733.9700000000003</v>
      </c>
      <c r="J614" s="14">
        <v>2798.69</v>
      </c>
      <c r="K614" s="14">
        <v>2843.76</v>
      </c>
      <c r="L614" s="14">
        <v>2856.9900000000002</v>
      </c>
      <c r="M614" s="14">
        <v>2857.06</v>
      </c>
      <c r="N614" s="14">
        <v>2839.56</v>
      </c>
      <c r="O614" s="14">
        <v>2846.23</v>
      </c>
      <c r="P614" s="14">
        <v>2840.3700000000003</v>
      </c>
      <c r="Q614" s="14">
        <v>2842.9</v>
      </c>
      <c r="R614" s="14">
        <v>2818.7200000000003</v>
      </c>
      <c r="S614" s="14">
        <v>2803.19</v>
      </c>
      <c r="T614" s="14">
        <v>2763.98</v>
      </c>
      <c r="U614" s="14">
        <v>2795.06</v>
      </c>
      <c r="V614" s="14">
        <v>2783.2100000000005</v>
      </c>
      <c r="W614" s="14">
        <v>2790.56</v>
      </c>
      <c r="X614" s="14">
        <v>2579.69</v>
      </c>
      <c r="Y614" s="17">
        <v>2504.1799999999998</v>
      </c>
    </row>
    <row r="615" spans="1:25" x14ac:dyDescent="0.2">
      <c r="A615" s="35">
        <v>44670</v>
      </c>
      <c r="B615" s="30">
        <v>2216.9299999999998</v>
      </c>
      <c r="C615" s="14">
        <v>2155.06</v>
      </c>
      <c r="D615" s="14">
        <v>2144.4</v>
      </c>
      <c r="E615" s="14">
        <v>2151.5800000000004</v>
      </c>
      <c r="F615" s="14">
        <v>2183.19</v>
      </c>
      <c r="G615" s="14">
        <v>2253.9900000000002</v>
      </c>
      <c r="H615" s="14">
        <v>2525.5000000000005</v>
      </c>
      <c r="I615" s="14">
        <v>2653.4100000000003</v>
      </c>
      <c r="J615" s="14">
        <v>2705.3</v>
      </c>
      <c r="K615" s="14">
        <v>2736.2400000000002</v>
      </c>
      <c r="L615" s="14">
        <v>2749.2900000000004</v>
      </c>
      <c r="M615" s="14">
        <v>2757.26</v>
      </c>
      <c r="N615" s="14">
        <v>2738.2000000000003</v>
      </c>
      <c r="O615" s="14">
        <v>2751.53</v>
      </c>
      <c r="P615" s="14">
        <v>2741.94</v>
      </c>
      <c r="Q615" s="14">
        <v>2723.55</v>
      </c>
      <c r="R615" s="14">
        <v>2709.1</v>
      </c>
      <c r="S615" s="14">
        <v>2700.68</v>
      </c>
      <c r="T615" s="14">
        <v>2679.1</v>
      </c>
      <c r="U615" s="14">
        <v>2688.86</v>
      </c>
      <c r="V615" s="14">
        <v>2688.3700000000003</v>
      </c>
      <c r="W615" s="14">
        <v>2672.73</v>
      </c>
      <c r="X615" s="14">
        <v>2563.5700000000002</v>
      </c>
      <c r="Y615" s="17">
        <v>2394.4600000000005</v>
      </c>
    </row>
    <row r="616" spans="1:25" x14ac:dyDescent="0.2">
      <c r="A616" s="35">
        <v>44671</v>
      </c>
      <c r="B616" s="30">
        <v>2199.1200000000003</v>
      </c>
      <c r="C616" s="14">
        <v>2186.2400000000002</v>
      </c>
      <c r="D616" s="14">
        <v>2178.13</v>
      </c>
      <c r="E616" s="14">
        <v>2180.5100000000002</v>
      </c>
      <c r="F616" s="14">
        <v>2183.0500000000002</v>
      </c>
      <c r="G616" s="14">
        <v>2196.84</v>
      </c>
      <c r="H616" s="14">
        <v>2431.63</v>
      </c>
      <c r="I616" s="14">
        <v>2638.65</v>
      </c>
      <c r="J616" s="14">
        <v>2692.39</v>
      </c>
      <c r="K616" s="14">
        <v>2739.77</v>
      </c>
      <c r="L616" s="14">
        <v>2736.42</v>
      </c>
      <c r="M616" s="14">
        <v>2744.17</v>
      </c>
      <c r="N616" s="14">
        <v>2727.9900000000002</v>
      </c>
      <c r="O616" s="14">
        <v>2730.3700000000003</v>
      </c>
      <c r="P616" s="14">
        <v>2724.76</v>
      </c>
      <c r="Q616" s="14">
        <v>2710.4500000000003</v>
      </c>
      <c r="R616" s="14">
        <v>2698.01</v>
      </c>
      <c r="S616" s="14">
        <v>2679.55</v>
      </c>
      <c r="T616" s="14">
        <v>2649.6600000000003</v>
      </c>
      <c r="U616" s="14">
        <v>2660.7400000000002</v>
      </c>
      <c r="V616" s="14">
        <v>2661.5400000000004</v>
      </c>
      <c r="W616" s="14">
        <v>2631.35</v>
      </c>
      <c r="X616" s="14">
        <v>2518.73</v>
      </c>
      <c r="Y616" s="17">
        <v>2243.2600000000002</v>
      </c>
    </row>
    <row r="617" spans="1:25" x14ac:dyDescent="0.2">
      <c r="A617" s="35">
        <v>44672</v>
      </c>
      <c r="B617" s="30">
        <v>2113.73</v>
      </c>
      <c r="C617" s="14">
        <v>2073.92</v>
      </c>
      <c r="D617" s="14">
        <v>2059.9299999999998</v>
      </c>
      <c r="E617" s="14">
        <v>2068.1</v>
      </c>
      <c r="F617" s="14">
        <v>2092.6799999999998</v>
      </c>
      <c r="G617" s="14">
        <v>2136.8000000000002</v>
      </c>
      <c r="H617" s="14">
        <v>2255.1799999999998</v>
      </c>
      <c r="I617" s="14">
        <v>2579.7800000000002</v>
      </c>
      <c r="J617" s="14">
        <v>2815.2000000000003</v>
      </c>
      <c r="K617" s="14">
        <v>2878.3</v>
      </c>
      <c r="L617" s="14">
        <v>2897.51</v>
      </c>
      <c r="M617" s="14">
        <v>2931.44</v>
      </c>
      <c r="N617" s="14">
        <v>2896.68</v>
      </c>
      <c r="O617" s="14">
        <v>2914.1600000000003</v>
      </c>
      <c r="P617" s="14">
        <v>2881.2200000000003</v>
      </c>
      <c r="Q617" s="14">
        <v>2871.85</v>
      </c>
      <c r="R617" s="14">
        <v>2840.52</v>
      </c>
      <c r="S617" s="14">
        <v>2771.4600000000005</v>
      </c>
      <c r="T617" s="14">
        <v>2704.9900000000002</v>
      </c>
      <c r="U617" s="14">
        <v>2768.3300000000004</v>
      </c>
      <c r="V617" s="14">
        <v>2787.19</v>
      </c>
      <c r="W617" s="14">
        <v>2680.56</v>
      </c>
      <c r="X617" s="14">
        <v>2459.52</v>
      </c>
      <c r="Y617" s="17">
        <v>2234.92</v>
      </c>
    </row>
    <row r="618" spans="1:25" x14ac:dyDescent="0.2">
      <c r="A618" s="35">
        <v>44673</v>
      </c>
      <c r="B618" s="30">
        <v>2082.0500000000002</v>
      </c>
      <c r="C618" s="14">
        <v>2024.2700000000002</v>
      </c>
      <c r="D618" s="14">
        <v>2012.2</v>
      </c>
      <c r="E618" s="14">
        <v>2011.8200000000002</v>
      </c>
      <c r="F618" s="14">
        <v>2016.95</v>
      </c>
      <c r="G618" s="14">
        <v>2038.5300000000002</v>
      </c>
      <c r="H618" s="14">
        <v>2226.36</v>
      </c>
      <c r="I618" s="14">
        <v>2562.69</v>
      </c>
      <c r="J618" s="14">
        <v>2781.4500000000003</v>
      </c>
      <c r="K618" s="14">
        <v>2826.9900000000002</v>
      </c>
      <c r="L618" s="14">
        <v>2834.42</v>
      </c>
      <c r="M618" s="14">
        <v>2848.3</v>
      </c>
      <c r="N618" s="14">
        <v>2817.52</v>
      </c>
      <c r="O618" s="14">
        <v>2829.01</v>
      </c>
      <c r="P618" s="14">
        <v>2813.64</v>
      </c>
      <c r="Q618" s="14">
        <v>2818.34</v>
      </c>
      <c r="R618" s="14">
        <v>2776.17</v>
      </c>
      <c r="S618" s="14">
        <v>2739.86</v>
      </c>
      <c r="T618" s="14">
        <v>2691.4700000000003</v>
      </c>
      <c r="U618" s="14">
        <v>2742.6600000000003</v>
      </c>
      <c r="V618" s="14">
        <v>2729.0400000000004</v>
      </c>
      <c r="W618" s="14">
        <v>2686.9500000000003</v>
      </c>
      <c r="X618" s="14">
        <v>2465.39</v>
      </c>
      <c r="Y618" s="17">
        <v>2201.38</v>
      </c>
    </row>
    <row r="619" spans="1:25" x14ac:dyDescent="0.2">
      <c r="A619" s="35">
        <v>44674</v>
      </c>
      <c r="B619" s="30">
        <v>2295.2600000000002</v>
      </c>
      <c r="C619" s="14">
        <v>2133.5700000000002</v>
      </c>
      <c r="D619" s="14">
        <v>2064.5800000000004</v>
      </c>
      <c r="E619" s="14">
        <v>2058.52</v>
      </c>
      <c r="F619" s="14">
        <v>2067.3300000000004</v>
      </c>
      <c r="G619" s="14">
        <v>2067.34</v>
      </c>
      <c r="H619" s="14">
        <v>2092.14</v>
      </c>
      <c r="I619" s="14">
        <v>2317.6600000000003</v>
      </c>
      <c r="J619" s="14">
        <v>2595.98</v>
      </c>
      <c r="K619" s="14">
        <v>2777.9900000000002</v>
      </c>
      <c r="L619" s="14">
        <v>2855.48</v>
      </c>
      <c r="M619" s="14">
        <v>2768.7000000000003</v>
      </c>
      <c r="N619" s="14">
        <v>2731.1200000000003</v>
      </c>
      <c r="O619" s="14">
        <v>2721.19</v>
      </c>
      <c r="P619" s="14">
        <v>2717.1600000000003</v>
      </c>
      <c r="Q619" s="14">
        <v>2635.3</v>
      </c>
      <c r="R619" s="14">
        <v>2552.0000000000005</v>
      </c>
      <c r="S619" s="14">
        <v>2563.7200000000003</v>
      </c>
      <c r="T619" s="14">
        <v>2607.2200000000003</v>
      </c>
      <c r="U619" s="14">
        <v>2763.4900000000002</v>
      </c>
      <c r="V619" s="14">
        <v>2760.42</v>
      </c>
      <c r="W619" s="14">
        <v>2721.2100000000005</v>
      </c>
      <c r="X619" s="14">
        <v>2447.27</v>
      </c>
      <c r="Y619" s="17">
        <v>2276.6200000000003</v>
      </c>
    </row>
    <row r="620" spans="1:25" x14ac:dyDescent="0.2">
      <c r="A620" s="35">
        <v>44675</v>
      </c>
      <c r="B620" s="30">
        <v>2203.7100000000005</v>
      </c>
      <c r="C620" s="14">
        <v>2069.1</v>
      </c>
      <c r="D620" s="14">
        <v>2037.0400000000002</v>
      </c>
      <c r="E620" s="14">
        <v>2021.5500000000002</v>
      </c>
      <c r="F620" s="14">
        <v>2014.0900000000001</v>
      </c>
      <c r="G620" s="14">
        <v>2013.6000000000001</v>
      </c>
      <c r="H620" s="14">
        <v>2015.92</v>
      </c>
      <c r="I620" s="14">
        <v>2066.9500000000003</v>
      </c>
      <c r="J620" s="14">
        <v>2134.9699999999998</v>
      </c>
      <c r="K620" s="14">
        <v>2355.27</v>
      </c>
      <c r="L620" s="14">
        <v>2432.9</v>
      </c>
      <c r="M620" s="14">
        <v>2432.3300000000004</v>
      </c>
      <c r="N620" s="14">
        <v>2403.31</v>
      </c>
      <c r="O620" s="14">
        <v>2379.7500000000005</v>
      </c>
      <c r="P620" s="14">
        <v>2418.4100000000003</v>
      </c>
      <c r="Q620" s="14">
        <v>2424.5400000000004</v>
      </c>
      <c r="R620" s="14">
        <v>2382.63</v>
      </c>
      <c r="S620" s="14">
        <v>2418.35</v>
      </c>
      <c r="T620" s="14">
        <v>2532.2100000000005</v>
      </c>
      <c r="U620" s="14">
        <v>2637.85</v>
      </c>
      <c r="V620" s="14">
        <v>2716.6600000000003</v>
      </c>
      <c r="W620" s="14">
        <v>2694.1200000000003</v>
      </c>
      <c r="X620" s="14">
        <v>2352.59</v>
      </c>
      <c r="Y620" s="17">
        <v>2159.38</v>
      </c>
    </row>
    <row r="621" spans="1:25" x14ac:dyDescent="0.2">
      <c r="A621" s="35">
        <v>44676</v>
      </c>
      <c r="B621" s="30">
        <v>2161</v>
      </c>
      <c r="C621" s="14">
        <v>2064.5300000000002</v>
      </c>
      <c r="D621" s="14">
        <v>2017.92</v>
      </c>
      <c r="E621" s="14">
        <v>2018.19</v>
      </c>
      <c r="F621" s="14">
        <v>2037.39</v>
      </c>
      <c r="G621" s="14">
        <v>2112.4699999999998</v>
      </c>
      <c r="H621" s="14">
        <v>2319.0100000000002</v>
      </c>
      <c r="I621" s="14">
        <v>2676.17</v>
      </c>
      <c r="J621" s="14">
        <v>2904.1</v>
      </c>
      <c r="K621" s="14">
        <v>2912.6600000000003</v>
      </c>
      <c r="L621" s="14">
        <v>2883.07</v>
      </c>
      <c r="M621" s="14">
        <v>2916.2200000000003</v>
      </c>
      <c r="N621" s="14">
        <v>2892.3700000000003</v>
      </c>
      <c r="O621" s="14">
        <v>2949.5400000000004</v>
      </c>
      <c r="P621" s="14">
        <v>2939.86</v>
      </c>
      <c r="Q621" s="14">
        <v>2904.78</v>
      </c>
      <c r="R621" s="14">
        <v>2863.67</v>
      </c>
      <c r="S621" s="14">
        <v>2827.68</v>
      </c>
      <c r="T621" s="14">
        <v>2763.14</v>
      </c>
      <c r="U621" s="14">
        <v>2829.4700000000003</v>
      </c>
      <c r="V621" s="14">
        <v>2830.92</v>
      </c>
      <c r="W621" s="14">
        <v>2738.77</v>
      </c>
      <c r="X621" s="14">
        <v>2452.85</v>
      </c>
      <c r="Y621" s="17">
        <v>2173.86</v>
      </c>
    </row>
    <row r="622" spans="1:25" x14ac:dyDescent="0.2">
      <c r="A622" s="35">
        <v>44677</v>
      </c>
      <c r="B622" s="30">
        <v>2143.31</v>
      </c>
      <c r="C622" s="14">
        <v>2017.45</v>
      </c>
      <c r="D622" s="14">
        <v>1995.0300000000002</v>
      </c>
      <c r="E622" s="14">
        <v>1993.17</v>
      </c>
      <c r="F622" s="14">
        <v>2023.45</v>
      </c>
      <c r="G622" s="14">
        <v>2078.0400000000004</v>
      </c>
      <c r="H622" s="14">
        <v>2232.5400000000004</v>
      </c>
      <c r="I622" s="14">
        <v>2561.73</v>
      </c>
      <c r="J622" s="14">
        <v>2778.89</v>
      </c>
      <c r="K622" s="14">
        <v>2778.3</v>
      </c>
      <c r="L622" s="14">
        <v>2772.15</v>
      </c>
      <c r="M622" s="14">
        <v>2807.5400000000004</v>
      </c>
      <c r="N622" s="14">
        <v>2748.3700000000003</v>
      </c>
      <c r="O622" s="14">
        <v>2747.34</v>
      </c>
      <c r="P622" s="14">
        <v>2794.27</v>
      </c>
      <c r="Q622" s="14">
        <v>2766.0000000000005</v>
      </c>
      <c r="R622" s="14">
        <v>2769.38</v>
      </c>
      <c r="S622" s="14">
        <v>2749.02</v>
      </c>
      <c r="T622" s="14">
        <v>2633.2400000000002</v>
      </c>
      <c r="U622" s="14">
        <v>2739.65</v>
      </c>
      <c r="V622" s="14">
        <v>2748.53</v>
      </c>
      <c r="W622" s="14">
        <v>2704.88</v>
      </c>
      <c r="X622" s="14">
        <v>2364.9100000000003</v>
      </c>
      <c r="Y622" s="17">
        <v>2148.02</v>
      </c>
    </row>
    <row r="623" spans="1:25" x14ac:dyDescent="0.2">
      <c r="A623" s="35">
        <v>44678</v>
      </c>
      <c r="B623" s="30">
        <v>2046.8400000000001</v>
      </c>
      <c r="C623" s="14">
        <v>1991.3700000000001</v>
      </c>
      <c r="D623" s="14">
        <v>1952.97</v>
      </c>
      <c r="E623" s="14">
        <v>1956.0300000000002</v>
      </c>
      <c r="F623" s="14">
        <v>1997.7</v>
      </c>
      <c r="G623" s="14">
        <v>2059.52</v>
      </c>
      <c r="H623" s="14">
        <v>2182.2900000000004</v>
      </c>
      <c r="I623" s="14">
        <v>2500.2400000000002</v>
      </c>
      <c r="J623" s="14">
        <v>2556.9700000000003</v>
      </c>
      <c r="K623" s="14">
        <v>2583.86</v>
      </c>
      <c r="L623" s="14">
        <v>2574.5100000000002</v>
      </c>
      <c r="M623" s="14">
        <v>2688.05</v>
      </c>
      <c r="N623" s="14">
        <v>2637.36</v>
      </c>
      <c r="O623" s="14">
        <v>2721.2900000000004</v>
      </c>
      <c r="P623" s="14">
        <v>2696.36</v>
      </c>
      <c r="Q623" s="14">
        <v>2621.77</v>
      </c>
      <c r="R623" s="14">
        <v>2571.38</v>
      </c>
      <c r="S623" s="14">
        <v>2563.61</v>
      </c>
      <c r="T623" s="14">
        <v>2519.8000000000002</v>
      </c>
      <c r="U623" s="14">
        <v>2538.81</v>
      </c>
      <c r="V623" s="14">
        <v>2632.9500000000003</v>
      </c>
      <c r="W623" s="14">
        <v>2522.56</v>
      </c>
      <c r="X623" s="14">
        <v>2254.9500000000003</v>
      </c>
      <c r="Y623" s="17">
        <v>2043.1100000000001</v>
      </c>
    </row>
    <row r="624" spans="1:25" x14ac:dyDescent="0.2">
      <c r="A624" s="35">
        <v>44679</v>
      </c>
      <c r="B624" s="30">
        <v>2120.31</v>
      </c>
      <c r="C624" s="14">
        <v>2019.38</v>
      </c>
      <c r="D624" s="14">
        <v>2001.23</v>
      </c>
      <c r="E624" s="14">
        <v>2000.48</v>
      </c>
      <c r="F624" s="14">
        <v>2008.8100000000002</v>
      </c>
      <c r="G624" s="14">
        <v>2117.84</v>
      </c>
      <c r="H624" s="14">
        <v>2462.2600000000002</v>
      </c>
      <c r="I624" s="14">
        <v>2545.1600000000003</v>
      </c>
      <c r="J624" s="14">
        <v>2730.2000000000003</v>
      </c>
      <c r="K624" s="14">
        <v>2750.8700000000003</v>
      </c>
      <c r="L624" s="14">
        <v>2743.73</v>
      </c>
      <c r="M624" s="14">
        <v>2749.76</v>
      </c>
      <c r="N624" s="14">
        <v>2732.4500000000003</v>
      </c>
      <c r="O624" s="14">
        <v>2747.73</v>
      </c>
      <c r="P624" s="14">
        <v>2729.23</v>
      </c>
      <c r="Q624" s="14">
        <v>2711.6200000000003</v>
      </c>
      <c r="R624" s="14">
        <v>2690.86</v>
      </c>
      <c r="S624" s="14">
        <v>2673.17</v>
      </c>
      <c r="T624" s="14">
        <v>2577.2100000000005</v>
      </c>
      <c r="U624" s="14">
        <v>2696.14</v>
      </c>
      <c r="V624" s="14">
        <v>2715.14</v>
      </c>
      <c r="W624" s="14">
        <v>2693.4100000000003</v>
      </c>
      <c r="X624" s="14">
        <v>2324.7400000000002</v>
      </c>
      <c r="Y624" s="17">
        <v>2126.96</v>
      </c>
    </row>
    <row r="625" spans="1:25" x14ac:dyDescent="0.2">
      <c r="A625" s="35">
        <v>44680</v>
      </c>
      <c r="B625" s="30">
        <v>2059.7900000000004</v>
      </c>
      <c r="C625" s="14">
        <v>1967.3000000000002</v>
      </c>
      <c r="D625" s="14">
        <v>1882.31</v>
      </c>
      <c r="E625" s="14">
        <v>1880.48</v>
      </c>
      <c r="F625" s="14">
        <v>1936.3600000000001</v>
      </c>
      <c r="G625" s="14">
        <v>2059.8300000000004</v>
      </c>
      <c r="H625" s="14">
        <v>2258.84</v>
      </c>
      <c r="I625" s="14">
        <v>2543.02</v>
      </c>
      <c r="J625" s="14">
        <v>2729.07</v>
      </c>
      <c r="K625" s="14">
        <v>2784.5400000000004</v>
      </c>
      <c r="L625" s="14">
        <v>2771.38</v>
      </c>
      <c r="M625" s="14">
        <v>2810.53</v>
      </c>
      <c r="N625" s="14">
        <v>2769.5400000000004</v>
      </c>
      <c r="O625" s="14">
        <v>2794.5800000000004</v>
      </c>
      <c r="P625" s="14">
        <v>2774.85</v>
      </c>
      <c r="Q625" s="14">
        <v>2763.0400000000004</v>
      </c>
      <c r="R625" s="14">
        <v>2727.7500000000005</v>
      </c>
      <c r="S625" s="14">
        <v>2693.9600000000005</v>
      </c>
      <c r="T625" s="14">
        <v>2623.63</v>
      </c>
      <c r="U625" s="14">
        <v>2664.03</v>
      </c>
      <c r="V625" s="14">
        <v>2733.9500000000003</v>
      </c>
      <c r="W625" s="14">
        <v>2717.4500000000003</v>
      </c>
      <c r="X625" s="14">
        <v>2469.13</v>
      </c>
      <c r="Y625" s="17">
        <v>2187.84</v>
      </c>
    </row>
    <row r="626" spans="1:25" ht="13.5" customHeight="1" x14ac:dyDescent="0.2">
      <c r="A626" s="35">
        <v>44681</v>
      </c>
      <c r="B626" s="30">
        <v>2318.3700000000003</v>
      </c>
      <c r="C626" s="14">
        <v>2187.19</v>
      </c>
      <c r="D626" s="14">
        <v>2134.36</v>
      </c>
      <c r="E626" s="14">
        <v>2092.3000000000002</v>
      </c>
      <c r="F626" s="14">
        <v>2081.0400000000004</v>
      </c>
      <c r="G626" s="14">
        <v>2096.5700000000002</v>
      </c>
      <c r="H626" s="14">
        <v>2201.9500000000003</v>
      </c>
      <c r="I626" s="14">
        <v>2255.4700000000003</v>
      </c>
      <c r="J626" s="14">
        <v>2456.9500000000003</v>
      </c>
      <c r="K626" s="14">
        <v>2635.4100000000003</v>
      </c>
      <c r="L626" s="14">
        <v>2685.84</v>
      </c>
      <c r="M626" s="14">
        <v>2680.55</v>
      </c>
      <c r="N626" s="14">
        <v>2660.88</v>
      </c>
      <c r="O626" s="14">
        <v>2618.7600000000002</v>
      </c>
      <c r="P626" s="14">
        <v>2608.7500000000005</v>
      </c>
      <c r="Q626" s="14">
        <v>2562.7200000000003</v>
      </c>
      <c r="R626" s="14">
        <v>2550.1</v>
      </c>
      <c r="S626" s="14">
        <v>2556.0000000000005</v>
      </c>
      <c r="T626" s="14">
        <v>2569.9500000000003</v>
      </c>
      <c r="U626" s="14">
        <v>2654.01</v>
      </c>
      <c r="V626" s="14">
        <v>2736.11</v>
      </c>
      <c r="W626" s="14">
        <v>2667.05</v>
      </c>
      <c r="X626" s="14">
        <v>2377.0100000000002</v>
      </c>
      <c r="Y626" s="17">
        <v>2189.2800000000002</v>
      </c>
    </row>
    <row r="627" spans="1:25" hidden="1" x14ac:dyDescent="0.2">
      <c r="A627" s="35">
        <v>44651</v>
      </c>
      <c r="B627" s="30" t="e">
        <v>#REF!</v>
      </c>
      <c r="C627" s="14" t="e">
        <v>#REF!</v>
      </c>
      <c r="D627" s="14" t="e">
        <v>#REF!</v>
      </c>
      <c r="E627" s="14" t="e">
        <v>#REF!</v>
      </c>
      <c r="F627" s="14" t="e">
        <v>#REF!</v>
      </c>
      <c r="G627" s="14" t="e">
        <v>#REF!</v>
      </c>
      <c r="H627" s="14" t="e">
        <v>#REF!</v>
      </c>
      <c r="I627" s="14" t="e">
        <v>#REF!</v>
      </c>
      <c r="J627" s="14" t="e">
        <v>#REF!</v>
      </c>
      <c r="K627" s="14" t="e">
        <v>#REF!</v>
      </c>
      <c r="L627" s="14" t="e">
        <v>#REF!</v>
      </c>
      <c r="M627" s="14" t="e">
        <v>#REF!</v>
      </c>
      <c r="N627" s="14" t="e">
        <v>#REF!</v>
      </c>
      <c r="O627" s="14" t="e">
        <v>#REF!</v>
      </c>
      <c r="P627" s="14" t="e">
        <v>#REF!</v>
      </c>
      <c r="Q627" s="14" t="e">
        <v>#REF!</v>
      </c>
      <c r="R627" s="14" t="e">
        <v>#REF!</v>
      </c>
      <c r="S627" s="14" t="e">
        <v>#REF!</v>
      </c>
      <c r="T627" s="14" t="e">
        <v>#REF!</v>
      </c>
      <c r="U627" s="14" t="e">
        <v>#REF!</v>
      </c>
      <c r="V627" s="14" t="e">
        <v>#REF!</v>
      </c>
      <c r="W627" s="14" t="e">
        <v>#REF!</v>
      </c>
      <c r="X627" s="14" t="e">
        <v>#REF!</v>
      </c>
      <c r="Y627" s="17" t="e">
        <v>#REF!</v>
      </c>
    </row>
    <row r="629" spans="1:25" ht="15" x14ac:dyDescent="0.25">
      <c r="A629" s="144" t="s">
        <v>1</v>
      </c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3.5" thickBot="1" x14ac:dyDescent="0.25"/>
    <row r="631" spans="1:25" ht="13.5" thickBot="1" x14ac:dyDescent="0.25">
      <c r="A631" s="234" t="s">
        <v>59</v>
      </c>
      <c r="B631" s="231" t="s">
        <v>131</v>
      </c>
      <c r="C631" s="232"/>
      <c r="D631" s="232"/>
      <c r="E631" s="232"/>
      <c r="F631" s="232"/>
      <c r="G631" s="232"/>
      <c r="H631" s="232"/>
      <c r="I631" s="232"/>
      <c r="J631" s="232"/>
      <c r="K631" s="232"/>
      <c r="L631" s="232"/>
      <c r="M631" s="232"/>
      <c r="N631" s="232"/>
      <c r="O631" s="232"/>
      <c r="P631" s="232"/>
      <c r="Q631" s="232"/>
      <c r="R631" s="232"/>
      <c r="S631" s="232"/>
      <c r="T631" s="232"/>
      <c r="U631" s="232"/>
      <c r="V631" s="232"/>
      <c r="W631" s="232"/>
      <c r="X631" s="232"/>
      <c r="Y631" s="233"/>
    </row>
    <row r="632" spans="1:25" ht="13.5" thickBot="1" x14ac:dyDescent="0.25">
      <c r="A632" s="235"/>
      <c r="B632" s="25" t="s">
        <v>60</v>
      </c>
      <c r="C632" s="26" t="s">
        <v>61</v>
      </c>
      <c r="D632" s="26" t="s">
        <v>62</v>
      </c>
      <c r="E632" s="26" t="s">
        <v>63</v>
      </c>
      <c r="F632" s="26" t="s">
        <v>64</v>
      </c>
      <c r="G632" s="26" t="s">
        <v>65</v>
      </c>
      <c r="H632" s="26" t="s">
        <v>66</v>
      </c>
      <c r="I632" s="26" t="s">
        <v>67</v>
      </c>
      <c r="J632" s="26" t="s">
        <v>68</v>
      </c>
      <c r="K632" s="26" t="s">
        <v>84</v>
      </c>
      <c r="L632" s="26" t="s">
        <v>69</v>
      </c>
      <c r="M632" s="26" t="s">
        <v>70</v>
      </c>
      <c r="N632" s="26" t="s">
        <v>71</v>
      </c>
      <c r="O632" s="26" t="s">
        <v>72</v>
      </c>
      <c r="P632" s="26" t="s">
        <v>73</v>
      </c>
      <c r="Q632" s="26" t="s">
        <v>74</v>
      </c>
      <c r="R632" s="26" t="s">
        <v>75</v>
      </c>
      <c r="S632" s="26" t="s">
        <v>76</v>
      </c>
      <c r="T632" s="26" t="s">
        <v>77</v>
      </c>
      <c r="U632" s="26" t="s">
        <v>78</v>
      </c>
      <c r="V632" s="26" t="s">
        <v>79</v>
      </c>
      <c r="W632" s="26" t="s">
        <v>80</v>
      </c>
      <c r="X632" s="26" t="s">
        <v>81</v>
      </c>
      <c r="Y632" s="27" t="s">
        <v>82</v>
      </c>
    </row>
    <row r="633" spans="1:25" x14ac:dyDescent="0.2">
      <c r="A633" s="34">
        <v>44652</v>
      </c>
      <c r="B633" s="33">
        <v>1343.9500000000003</v>
      </c>
      <c r="C633" s="33">
        <v>1258.68</v>
      </c>
      <c r="D633" s="33">
        <v>1236.0100000000002</v>
      </c>
      <c r="E633" s="33">
        <v>1251.5600000000002</v>
      </c>
      <c r="F633" s="33">
        <v>1284.1100000000001</v>
      </c>
      <c r="G633" s="33">
        <v>1369.8000000000002</v>
      </c>
      <c r="H633" s="33">
        <v>1503.8400000000001</v>
      </c>
      <c r="I633" s="33">
        <v>1648.9700000000003</v>
      </c>
      <c r="J633" s="33">
        <v>1830.2100000000003</v>
      </c>
      <c r="K633" s="33">
        <v>1855.2700000000002</v>
      </c>
      <c r="L633" s="33">
        <v>1857.3400000000001</v>
      </c>
      <c r="M633" s="33">
        <v>1882.91</v>
      </c>
      <c r="N633" s="33">
        <v>1852.3700000000001</v>
      </c>
      <c r="O633" s="33">
        <v>1866.3100000000002</v>
      </c>
      <c r="P633" s="33">
        <v>1853.16</v>
      </c>
      <c r="Q633" s="33">
        <v>1845.63</v>
      </c>
      <c r="R633" s="33">
        <v>1834.8100000000002</v>
      </c>
      <c r="S633" s="33">
        <v>1752.0300000000002</v>
      </c>
      <c r="T633" s="33">
        <v>1770.91</v>
      </c>
      <c r="U633" s="33">
        <v>1811.5300000000002</v>
      </c>
      <c r="V633" s="33">
        <v>1817.7400000000002</v>
      </c>
      <c r="W633" s="33">
        <v>1778.5700000000002</v>
      </c>
      <c r="X633" s="33">
        <v>1607.7000000000003</v>
      </c>
      <c r="Y633" s="33">
        <v>1472.8400000000001</v>
      </c>
    </row>
    <row r="634" spans="1:25" x14ac:dyDescent="0.2">
      <c r="A634" s="35">
        <v>44653</v>
      </c>
      <c r="B634" s="77">
        <v>1580.9</v>
      </c>
      <c r="C634" s="77">
        <v>1351.7500000000002</v>
      </c>
      <c r="D634" s="77">
        <v>1316.0500000000002</v>
      </c>
      <c r="E634" s="77">
        <v>1299.2400000000002</v>
      </c>
      <c r="F634" s="77">
        <v>1341.3500000000001</v>
      </c>
      <c r="G634" s="77">
        <v>1376.3400000000001</v>
      </c>
      <c r="H634" s="77">
        <v>1472.63</v>
      </c>
      <c r="I634" s="77">
        <v>1629.88</v>
      </c>
      <c r="J634" s="77">
        <v>1868.5900000000001</v>
      </c>
      <c r="K634" s="77">
        <v>1935.2400000000005</v>
      </c>
      <c r="L634" s="77">
        <v>1952.8100000000002</v>
      </c>
      <c r="M634" s="77">
        <v>1949.8600000000004</v>
      </c>
      <c r="N634" s="77">
        <v>1943.91</v>
      </c>
      <c r="O634" s="77">
        <v>1939.41</v>
      </c>
      <c r="P634" s="77">
        <v>1935.5700000000004</v>
      </c>
      <c r="Q634" s="77">
        <v>1892.41</v>
      </c>
      <c r="R634" s="77">
        <v>1893.19</v>
      </c>
      <c r="S634" s="77">
        <v>1867.4900000000002</v>
      </c>
      <c r="T634" s="77">
        <v>1927.5100000000004</v>
      </c>
      <c r="U634" s="77">
        <v>1930.1300000000003</v>
      </c>
      <c r="V634" s="77">
        <v>1932.8800000000003</v>
      </c>
      <c r="W634" s="77">
        <v>1906.8000000000004</v>
      </c>
      <c r="X634" s="77">
        <v>1712.2700000000002</v>
      </c>
      <c r="Y634" s="77">
        <v>1542.1000000000001</v>
      </c>
    </row>
    <row r="635" spans="1:25" x14ac:dyDescent="0.2">
      <c r="A635" s="35">
        <v>44654</v>
      </c>
      <c r="B635" s="77">
        <v>1384.7500000000002</v>
      </c>
      <c r="C635" s="77">
        <v>1316.8100000000002</v>
      </c>
      <c r="D635" s="77">
        <v>1284.1200000000001</v>
      </c>
      <c r="E635" s="77">
        <v>1269.7900000000002</v>
      </c>
      <c r="F635" s="77">
        <v>1290.7300000000002</v>
      </c>
      <c r="G635" s="77">
        <v>1299.7600000000002</v>
      </c>
      <c r="H635" s="77">
        <v>1298.67</v>
      </c>
      <c r="I635" s="77">
        <v>1363.3300000000002</v>
      </c>
      <c r="J635" s="77">
        <v>1616.8600000000001</v>
      </c>
      <c r="K635" s="77">
        <v>1747.2600000000002</v>
      </c>
      <c r="L635" s="77">
        <v>1799.92</v>
      </c>
      <c r="M635" s="77">
        <v>1809.7100000000003</v>
      </c>
      <c r="N635" s="77">
        <v>1798.93</v>
      </c>
      <c r="O635" s="77">
        <v>1797.67</v>
      </c>
      <c r="P635" s="77">
        <v>1790.68</v>
      </c>
      <c r="Q635" s="77">
        <v>1752.6200000000001</v>
      </c>
      <c r="R635" s="77">
        <v>1753.5500000000002</v>
      </c>
      <c r="S635" s="77">
        <v>1780.16</v>
      </c>
      <c r="T635" s="77">
        <v>1805.8400000000001</v>
      </c>
      <c r="U635" s="77">
        <v>1824.44</v>
      </c>
      <c r="V635" s="77">
        <v>1823.3600000000001</v>
      </c>
      <c r="W635" s="77">
        <v>1801.39</v>
      </c>
      <c r="X635" s="77">
        <v>1693.19</v>
      </c>
      <c r="Y635" s="77">
        <v>1463.91</v>
      </c>
    </row>
    <row r="636" spans="1:25" x14ac:dyDescent="0.2">
      <c r="A636" s="35">
        <v>44655</v>
      </c>
      <c r="B636" s="77">
        <v>1418.88</v>
      </c>
      <c r="C636" s="77">
        <v>1325.39</v>
      </c>
      <c r="D636" s="77">
        <v>1290.9800000000002</v>
      </c>
      <c r="E636" s="77">
        <v>1291.3000000000002</v>
      </c>
      <c r="F636" s="77">
        <v>1305.8200000000002</v>
      </c>
      <c r="G636" s="77">
        <v>1369.4900000000002</v>
      </c>
      <c r="H636" s="77">
        <v>1599.94</v>
      </c>
      <c r="I636" s="77">
        <v>1680.7000000000003</v>
      </c>
      <c r="J636" s="77">
        <v>1778.8700000000001</v>
      </c>
      <c r="K636" s="77">
        <v>1786.2600000000002</v>
      </c>
      <c r="L636" s="77">
        <v>1784.7000000000003</v>
      </c>
      <c r="M636" s="77">
        <v>1796.0500000000002</v>
      </c>
      <c r="N636" s="77">
        <v>1790.1200000000001</v>
      </c>
      <c r="O636" s="77">
        <v>1796.2200000000003</v>
      </c>
      <c r="P636" s="77">
        <v>1788.5000000000002</v>
      </c>
      <c r="Q636" s="77">
        <v>1789.2400000000002</v>
      </c>
      <c r="R636" s="77">
        <v>1773.6100000000001</v>
      </c>
      <c r="S636" s="77">
        <v>1744.17</v>
      </c>
      <c r="T636" s="77">
        <v>1755.5400000000002</v>
      </c>
      <c r="U636" s="77">
        <v>1771.7800000000002</v>
      </c>
      <c r="V636" s="77">
        <v>1757.94</v>
      </c>
      <c r="W636" s="77">
        <v>1734.4500000000003</v>
      </c>
      <c r="X636" s="77">
        <v>1615.8500000000001</v>
      </c>
      <c r="Y636" s="77">
        <v>1441.5000000000002</v>
      </c>
    </row>
    <row r="637" spans="1:25" x14ac:dyDescent="0.2">
      <c r="A637" s="35">
        <v>44656</v>
      </c>
      <c r="B637" s="77">
        <v>1342.2800000000002</v>
      </c>
      <c r="C637" s="77">
        <v>1293.42</v>
      </c>
      <c r="D637" s="77">
        <v>1286.1000000000001</v>
      </c>
      <c r="E637" s="77">
        <v>1295.2300000000002</v>
      </c>
      <c r="F637" s="77">
        <v>1312.3400000000001</v>
      </c>
      <c r="G637" s="77">
        <v>1453.2100000000003</v>
      </c>
      <c r="H637" s="77">
        <v>1621.7200000000003</v>
      </c>
      <c r="I637" s="77">
        <v>1840.8500000000001</v>
      </c>
      <c r="J637" s="77">
        <v>1921.7300000000002</v>
      </c>
      <c r="K637" s="77">
        <v>1937.0200000000002</v>
      </c>
      <c r="L637" s="77">
        <v>1937.4500000000005</v>
      </c>
      <c r="M637" s="77">
        <v>1938.7300000000002</v>
      </c>
      <c r="N637" s="77">
        <v>1938.6100000000004</v>
      </c>
      <c r="O637" s="77">
        <v>1940.2000000000005</v>
      </c>
      <c r="P637" s="77">
        <v>1939.9600000000003</v>
      </c>
      <c r="Q637" s="77">
        <v>1939.1100000000004</v>
      </c>
      <c r="R637" s="77">
        <v>1927.3200000000004</v>
      </c>
      <c r="S637" s="77">
        <v>1916.3800000000003</v>
      </c>
      <c r="T637" s="77">
        <v>1903.91</v>
      </c>
      <c r="U637" s="77">
        <v>1919.0800000000002</v>
      </c>
      <c r="V637" s="77">
        <v>1893.92</v>
      </c>
      <c r="W637" s="77">
        <v>1851.0300000000002</v>
      </c>
      <c r="X637" s="77">
        <v>1615.2300000000002</v>
      </c>
      <c r="Y637" s="77">
        <v>1506.4600000000003</v>
      </c>
    </row>
    <row r="638" spans="1:25" x14ac:dyDescent="0.2">
      <c r="A638" s="35">
        <v>44657</v>
      </c>
      <c r="B638" s="77">
        <v>1354.17</v>
      </c>
      <c r="C638" s="77">
        <v>1297.0600000000002</v>
      </c>
      <c r="D638" s="77">
        <v>1273.7300000000002</v>
      </c>
      <c r="E638" s="77">
        <v>1276.3100000000002</v>
      </c>
      <c r="F638" s="77">
        <v>1314.3000000000002</v>
      </c>
      <c r="G638" s="77">
        <v>1393.92</v>
      </c>
      <c r="H638" s="77">
        <v>1608.7400000000002</v>
      </c>
      <c r="I638" s="77">
        <v>1723.2000000000003</v>
      </c>
      <c r="J638" s="77">
        <v>1911.43</v>
      </c>
      <c r="K638" s="77">
        <v>1920.1100000000004</v>
      </c>
      <c r="L638" s="77">
        <v>1907.9800000000002</v>
      </c>
      <c r="M638" s="77">
        <v>1913.0900000000004</v>
      </c>
      <c r="N638" s="77">
        <v>1917.1900000000003</v>
      </c>
      <c r="O638" s="77">
        <v>1930.6300000000003</v>
      </c>
      <c r="P638" s="77">
        <v>1919.7500000000002</v>
      </c>
      <c r="Q638" s="77">
        <v>1922.91</v>
      </c>
      <c r="R638" s="77">
        <v>1908.9400000000003</v>
      </c>
      <c r="S638" s="77">
        <v>1883.64</v>
      </c>
      <c r="T638" s="77">
        <v>1824.7000000000003</v>
      </c>
      <c r="U638" s="77">
        <v>1893.4800000000002</v>
      </c>
      <c r="V638" s="77">
        <v>1886.93</v>
      </c>
      <c r="W638" s="77">
        <v>1849.3200000000002</v>
      </c>
      <c r="X638" s="77">
        <v>1682.7400000000002</v>
      </c>
      <c r="Y638" s="77">
        <v>1540.8100000000002</v>
      </c>
    </row>
    <row r="639" spans="1:25" x14ac:dyDescent="0.2">
      <c r="A639" s="35">
        <v>44658</v>
      </c>
      <c r="B639" s="77">
        <v>1406.2500000000002</v>
      </c>
      <c r="C639" s="77">
        <v>1324.3000000000002</v>
      </c>
      <c r="D639" s="77">
        <v>1309.8000000000002</v>
      </c>
      <c r="E639" s="77">
        <v>1315.2500000000002</v>
      </c>
      <c r="F639" s="77">
        <v>1431.19</v>
      </c>
      <c r="G639" s="77">
        <v>1580.1100000000001</v>
      </c>
      <c r="H639" s="77">
        <v>1754.3300000000002</v>
      </c>
      <c r="I639" s="77">
        <v>1943.3500000000001</v>
      </c>
      <c r="J639" s="77">
        <v>1999.8300000000002</v>
      </c>
      <c r="K639" s="77">
        <v>2015.4200000000003</v>
      </c>
      <c r="L639" s="77">
        <v>2019.8700000000001</v>
      </c>
      <c r="M639" s="77">
        <v>2024.41</v>
      </c>
      <c r="N639" s="77">
        <v>2016.5300000000004</v>
      </c>
      <c r="O639" s="77">
        <v>2024.1700000000003</v>
      </c>
      <c r="P639" s="77">
        <v>2018.7800000000004</v>
      </c>
      <c r="Q639" s="77">
        <v>2008.8000000000004</v>
      </c>
      <c r="R639" s="77">
        <v>1996.5100000000004</v>
      </c>
      <c r="S639" s="77">
        <v>1988.7400000000005</v>
      </c>
      <c r="T639" s="77">
        <v>1974.2600000000004</v>
      </c>
      <c r="U639" s="77">
        <v>1992.5900000000004</v>
      </c>
      <c r="V639" s="77">
        <v>1983.9000000000003</v>
      </c>
      <c r="W639" s="77">
        <v>1918.8100000000002</v>
      </c>
      <c r="X639" s="77">
        <v>1712.7200000000003</v>
      </c>
      <c r="Y639" s="77">
        <v>1566.5800000000002</v>
      </c>
    </row>
    <row r="640" spans="1:25" x14ac:dyDescent="0.2">
      <c r="A640" s="35">
        <v>44659</v>
      </c>
      <c r="B640" s="77">
        <v>1522.67</v>
      </c>
      <c r="C640" s="77">
        <v>1328.63</v>
      </c>
      <c r="D640" s="77">
        <v>1310.43</v>
      </c>
      <c r="E640" s="77">
        <v>1329.1200000000001</v>
      </c>
      <c r="F640" s="77">
        <v>1456.65</v>
      </c>
      <c r="G640" s="77">
        <v>1564.5100000000002</v>
      </c>
      <c r="H640" s="77">
        <v>1661.1100000000001</v>
      </c>
      <c r="I640" s="77">
        <v>1865.0800000000002</v>
      </c>
      <c r="J640" s="77">
        <v>1962.5500000000004</v>
      </c>
      <c r="K640" s="77">
        <v>1978.2300000000002</v>
      </c>
      <c r="L640" s="77">
        <v>1974.5100000000004</v>
      </c>
      <c r="M640" s="77">
        <v>1988.0100000000004</v>
      </c>
      <c r="N640" s="77">
        <v>1966.6900000000003</v>
      </c>
      <c r="O640" s="77">
        <v>1977.1200000000001</v>
      </c>
      <c r="P640" s="77">
        <v>1975.2000000000005</v>
      </c>
      <c r="Q640" s="77">
        <v>1982.39</v>
      </c>
      <c r="R640" s="77">
        <v>1971.93</v>
      </c>
      <c r="S640" s="77">
        <v>1955.3700000000001</v>
      </c>
      <c r="T640" s="77">
        <v>1955.5600000000002</v>
      </c>
      <c r="U640" s="77">
        <v>1962.7500000000002</v>
      </c>
      <c r="V640" s="77">
        <v>1995.1200000000001</v>
      </c>
      <c r="W640" s="77">
        <v>1985.41</v>
      </c>
      <c r="X640" s="77">
        <v>1858.19</v>
      </c>
      <c r="Y640" s="77">
        <v>1689.3500000000001</v>
      </c>
    </row>
    <row r="641" spans="1:25" x14ac:dyDescent="0.2">
      <c r="A641" s="35">
        <v>44660</v>
      </c>
      <c r="B641" s="77">
        <v>1583.4800000000002</v>
      </c>
      <c r="C641" s="77">
        <v>1465.1200000000001</v>
      </c>
      <c r="D641" s="77">
        <v>1339.16</v>
      </c>
      <c r="E641" s="77">
        <v>1333.64</v>
      </c>
      <c r="F641" s="77">
        <v>1391.7200000000003</v>
      </c>
      <c r="G641" s="77">
        <v>1458.4800000000002</v>
      </c>
      <c r="H641" s="77">
        <v>1541.9900000000002</v>
      </c>
      <c r="I641" s="77">
        <v>1658.91</v>
      </c>
      <c r="J641" s="77">
        <v>1942.2000000000005</v>
      </c>
      <c r="K641" s="77">
        <v>2019.8400000000004</v>
      </c>
      <c r="L641" s="77">
        <v>2031.5900000000004</v>
      </c>
      <c r="M641" s="77">
        <v>2030.3300000000002</v>
      </c>
      <c r="N641" s="77">
        <v>2019.68</v>
      </c>
      <c r="O641" s="77">
        <v>1997.3300000000002</v>
      </c>
      <c r="P641" s="77">
        <v>1988.2000000000005</v>
      </c>
      <c r="Q641" s="77">
        <v>1905.5800000000002</v>
      </c>
      <c r="R641" s="77">
        <v>1925.5000000000002</v>
      </c>
      <c r="S641" s="77">
        <v>1940.39</v>
      </c>
      <c r="T641" s="77">
        <v>1996.8700000000001</v>
      </c>
      <c r="U641" s="77">
        <v>2028.4500000000005</v>
      </c>
      <c r="V641" s="77">
        <v>2035.0900000000004</v>
      </c>
      <c r="W641" s="77">
        <v>2004.8300000000002</v>
      </c>
      <c r="X641" s="77">
        <v>1789.8200000000002</v>
      </c>
      <c r="Y641" s="77">
        <v>1703.1100000000001</v>
      </c>
    </row>
    <row r="642" spans="1:25" x14ac:dyDescent="0.2">
      <c r="A642" s="35">
        <v>44661</v>
      </c>
      <c r="B642" s="77">
        <v>1484.9</v>
      </c>
      <c r="C642" s="77">
        <v>1351.39</v>
      </c>
      <c r="D642" s="77">
        <v>1298.4800000000002</v>
      </c>
      <c r="E642" s="77">
        <v>1290.1500000000001</v>
      </c>
      <c r="F642" s="77">
        <v>1317.89</v>
      </c>
      <c r="G642" s="77">
        <v>1337.5800000000002</v>
      </c>
      <c r="H642" s="77">
        <v>1329.9800000000002</v>
      </c>
      <c r="I642" s="77">
        <v>1554.8500000000001</v>
      </c>
      <c r="J642" s="77">
        <v>1683.42</v>
      </c>
      <c r="K642" s="77">
        <v>1849.5500000000002</v>
      </c>
      <c r="L642" s="77">
        <v>1901.2500000000002</v>
      </c>
      <c r="M642" s="77">
        <v>1903.7500000000002</v>
      </c>
      <c r="N642" s="77">
        <v>1890.2200000000003</v>
      </c>
      <c r="O642" s="77">
        <v>1835.1000000000001</v>
      </c>
      <c r="P642" s="77">
        <v>1837.68</v>
      </c>
      <c r="Q642" s="77">
        <v>1754.5200000000002</v>
      </c>
      <c r="R642" s="77">
        <v>1808.5900000000001</v>
      </c>
      <c r="S642" s="77">
        <v>1881.1000000000001</v>
      </c>
      <c r="T642" s="77">
        <v>1897.64</v>
      </c>
      <c r="U642" s="77">
        <v>1934.9500000000005</v>
      </c>
      <c r="V642" s="77">
        <v>1943.2200000000005</v>
      </c>
      <c r="W642" s="77">
        <v>1901.76</v>
      </c>
      <c r="X642" s="77">
        <v>1754.2600000000002</v>
      </c>
      <c r="Y642" s="77">
        <v>1584.0500000000002</v>
      </c>
    </row>
    <row r="643" spans="1:25" x14ac:dyDescent="0.2">
      <c r="A643" s="35">
        <v>44662</v>
      </c>
      <c r="B643" s="77">
        <v>1383.8300000000002</v>
      </c>
      <c r="C643" s="77">
        <v>1285.4000000000001</v>
      </c>
      <c r="D643" s="77">
        <v>1226.5900000000001</v>
      </c>
      <c r="E643" s="77">
        <v>1249.9600000000003</v>
      </c>
      <c r="F643" s="77">
        <v>1318.9600000000003</v>
      </c>
      <c r="G643" s="77">
        <v>1470.3300000000002</v>
      </c>
      <c r="H643" s="77">
        <v>1633.2500000000002</v>
      </c>
      <c r="I643" s="77">
        <v>1879.8700000000001</v>
      </c>
      <c r="J643" s="77">
        <v>1939.8600000000004</v>
      </c>
      <c r="K643" s="77">
        <v>1942.5000000000002</v>
      </c>
      <c r="L643" s="77">
        <v>1946.9200000000003</v>
      </c>
      <c r="M643" s="77">
        <v>1960.5800000000002</v>
      </c>
      <c r="N643" s="77">
        <v>1932.4600000000003</v>
      </c>
      <c r="O643" s="77">
        <v>1941.2100000000003</v>
      </c>
      <c r="P643" s="77">
        <v>1934.4000000000003</v>
      </c>
      <c r="Q643" s="77">
        <v>1940.4900000000005</v>
      </c>
      <c r="R643" s="77">
        <v>1933.89</v>
      </c>
      <c r="S643" s="77">
        <v>1925.3300000000002</v>
      </c>
      <c r="T643" s="77">
        <v>1904.0000000000002</v>
      </c>
      <c r="U643" s="77">
        <v>1928.9000000000003</v>
      </c>
      <c r="V643" s="77">
        <v>1925.6900000000003</v>
      </c>
      <c r="W643" s="77">
        <v>1903.18</v>
      </c>
      <c r="X643" s="77">
        <v>1627.0900000000001</v>
      </c>
      <c r="Y643" s="77">
        <v>1566.3400000000001</v>
      </c>
    </row>
    <row r="644" spans="1:25" x14ac:dyDescent="0.2">
      <c r="A644" s="35">
        <v>44663</v>
      </c>
      <c r="B644" s="77">
        <v>1352.63</v>
      </c>
      <c r="C644" s="77">
        <v>1282.6400000000001</v>
      </c>
      <c r="D644" s="77">
        <v>1241.96</v>
      </c>
      <c r="E644" s="77">
        <v>1236.3700000000001</v>
      </c>
      <c r="F644" s="77">
        <v>1298.8000000000002</v>
      </c>
      <c r="G644" s="77">
        <v>1491.5800000000002</v>
      </c>
      <c r="H644" s="77">
        <v>1631.67</v>
      </c>
      <c r="I644" s="77">
        <v>1850.67</v>
      </c>
      <c r="J644" s="77">
        <v>1893.64</v>
      </c>
      <c r="K644" s="77">
        <v>1901.55</v>
      </c>
      <c r="L644" s="77">
        <v>1886.2200000000003</v>
      </c>
      <c r="M644" s="77">
        <v>1889.8300000000002</v>
      </c>
      <c r="N644" s="77">
        <v>1894.4600000000003</v>
      </c>
      <c r="O644" s="77">
        <v>1900.66</v>
      </c>
      <c r="P644" s="77">
        <v>1903.6699999999998</v>
      </c>
      <c r="Q644" s="77">
        <v>1896.3200000000002</v>
      </c>
      <c r="R644" s="77">
        <v>1896.92</v>
      </c>
      <c r="S644" s="77">
        <v>1887.5000000000002</v>
      </c>
      <c r="T644" s="77">
        <v>1844.4700000000003</v>
      </c>
      <c r="U644" s="77">
        <v>1892.2800000000002</v>
      </c>
      <c r="V644" s="77">
        <v>1882.18</v>
      </c>
      <c r="W644" s="77">
        <v>1785.3600000000001</v>
      </c>
      <c r="X644" s="77">
        <v>1595.2600000000002</v>
      </c>
      <c r="Y644" s="77">
        <v>1490.5100000000002</v>
      </c>
    </row>
    <row r="645" spans="1:25" x14ac:dyDescent="0.2">
      <c r="A645" s="35">
        <v>44664</v>
      </c>
      <c r="B645" s="77">
        <v>1323.8500000000001</v>
      </c>
      <c r="C645" s="77">
        <v>1234.7900000000002</v>
      </c>
      <c r="D645" s="77">
        <v>1202.5400000000002</v>
      </c>
      <c r="E645" s="77">
        <v>1206.3800000000001</v>
      </c>
      <c r="F645" s="77">
        <v>1253.3700000000001</v>
      </c>
      <c r="G645" s="77">
        <v>1312.9700000000003</v>
      </c>
      <c r="H645" s="77">
        <v>1545.7000000000003</v>
      </c>
      <c r="I645" s="77">
        <v>1721.9500000000003</v>
      </c>
      <c r="J645" s="77">
        <v>1810.94</v>
      </c>
      <c r="K645" s="77">
        <v>1834.9900000000002</v>
      </c>
      <c r="L645" s="77">
        <v>1828.5900000000001</v>
      </c>
      <c r="M645" s="77">
        <v>1832.7400000000002</v>
      </c>
      <c r="N645" s="77">
        <v>1822.8100000000002</v>
      </c>
      <c r="O645" s="77">
        <v>1827.5900000000001</v>
      </c>
      <c r="P645" s="77">
        <v>1828.4800000000002</v>
      </c>
      <c r="Q645" s="77">
        <v>1818.9800000000002</v>
      </c>
      <c r="R645" s="77">
        <v>1812.3700000000001</v>
      </c>
      <c r="S645" s="77">
        <v>1790.3400000000001</v>
      </c>
      <c r="T645" s="77">
        <v>1758.0900000000001</v>
      </c>
      <c r="U645" s="77">
        <v>1797.6100000000001</v>
      </c>
      <c r="V645" s="77">
        <v>1803.7800000000002</v>
      </c>
      <c r="W645" s="77">
        <v>1759.9900000000002</v>
      </c>
      <c r="X645" s="77">
        <v>1565.5100000000002</v>
      </c>
      <c r="Y645" s="77">
        <v>1431.5500000000002</v>
      </c>
    </row>
    <row r="646" spans="1:25" x14ac:dyDescent="0.2">
      <c r="A646" s="35">
        <v>44665</v>
      </c>
      <c r="B646" s="77">
        <v>1318.18</v>
      </c>
      <c r="C646" s="77">
        <v>1246.0700000000002</v>
      </c>
      <c r="D646" s="77">
        <v>1202.1400000000001</v>
      </c>
      <c r="E646" s="77">
        <v>1232.44</v>
      </c>
      <c r="F646" s="77">
        <v>1288.43</v>
      </c>
      <c r="G646" s="77">
        <v>1349.1200000000001</v>
      </c>
      <c r="H646" s="77">
        <v>1539.5400000000002</v>
      </c>
      <c r="I646" s="77">
        <v>1726.17</v>
      </c>
      <c r="J646" s="77">
        <v>1797.7200000000003</v>
      </c>
      <c r="K646" s="77">
        <v>1833.64</v>
      </c>
      <c r="L646" s="77">
        <v>1826.4700000000003</v>
      </c>
      <c r="M646" s="77">
        <v>1835.13</v>
      </c>
      <c r="N646" s="77">
        <v>1809.0900000000001</v>
      </c>
      <c r="O646" s="77">
        <v>1817.7600000000002</v>
      </c>
      <c r="P646" s="77">
        <v>1811.0400000000002</v>
      </c>
      <c r="Q646" s="77">
        <v>1807.3700000000001</v>
      </c>
      <c r="R646" s="77">
        <v>1804.38</v>
      </c>
      <c r="S646" s="77">
        <v>1787.3300000000002</v>
      </c>
      <c r="T646" s="77">
        <v>1770.66</v>
      </c>
      <c r="U646" s="77">
        <v>1805.7400000000002</v>
      </c>
      <c r="V646" s="77">
        <v>1820.43</v>
      </c>
      <c r="W646" s="77">
        <v>1674.0000000000002</v>
      </c>
      <c r="X646" s="77">
        <v>1621.3500000000001</v>
      </c>
      <c r="Y646" s="77">
        <v>1496.7400000000002</v>
      </c>
    </row>
    <row r="647" spans="1:25" x14ac:dyDescent="0.2">
      <c r="A647" s="35">
        <v>44666</v>
      </c>
      <c r="B647" s="77">
        <v>1408.65</v>
      </c>
      <c r="C647" s="77">
        <v>1331.9</v>
      </c>
      <c r="D647" s="77">
        <v>1286.8500000000001</v>
      </c>
      <c r="E647" s="77">
        <v>1293.6100000000001</v>
      </c>
      <c r="F647" s="77">
        <v>1347.14</v>
      </c>
      <c r="G647" s="77">
        <v>1408.2500000000002</v>
      </c>
      <c r="H647" s="77">
        <v>1575.6200000000001</v>
      </c>
      <c r="I647" s="77">
        <v>1814.0200000000002</v>
      </c>
      <c r="J647" s="77">
        <v>1902.1000000000001</v>
      </c>
      <c r="K647" s="77">
        <v>1925.6000000000001</v>
      </c>
      <c r="L647" s="77">
        <v>1915.4700000000005</v>
      </c>
      <c r="M647" s="77">
        <v>1926.0200000000002</v>
      </c>
      <c r="N647" s="77">
        <v>1904.1899999999998</v>
      </c>
      <c r="O647" s="77">
        <v>1917.1300000000003</v>
      </c>
      <c r="P647" s="77">
        <v>1903.8999999999999</v>
      </c>
      <c r="Q647" s="77">
        <v>1915.5200000000002</v>
      </c>
      <c r="R647" s="77">
        <v>1908.0400000000002</v>
      </c>
      <c r="S647" s="77">
        <v>1889.65</v>
      </c>
      <c r="T647" s="77">
        <v>1854.2400000000002</v>
      </c>
      <c r="U647" s="77">
        <v>1894.5000000000002</v>
      </c>
      <c r="V647" s="77">
        <v>1899.7800000000002</v>
      </c>
      <c r="W647" s="77">
        <v>1906.6900000000003</v>
      </c>
      <c r="X647" s="77">
        <v>1734.3600000000001</v>
      </c>
      <c r="Y647" s="77">
        <v>1608.0100000000002</v>
      </c>
    </row>
    <row r="648" spans="1:25" x14ac:dyDescent="0.2">
      <c r="A648" s="35">
        <v>44667</v>
      </c>
      <c r="B648" s="77">
        <v>1640.39</v>
      </c>
      <c r="C648" s="77">
        <v>1513.7200000000003</v>
      </c>
      <c r="D648" s="77">
        <v>1437.43</v>
      </c>
      <c r="E648" s="77">
        <v>1454.0800000000002</v>
      </c>
      <c r="F648" s="77">
        <v>1449.3500000000001</v>
      </c>
      <c r="G648" s="77">
        <v>1514.15</v>
      </c>
      <c r="H648" s="77">
        <v>1584.2000000000003</v>
      </c>
      <c r="I648" s="77">
        <v>1703.7500000000002</v>
      </c>
      <c r="J648" s="77">
        <v>1830.7600000000002</v>
      </c>
      <c r="K648" s="77">
        <v>1912.3400000000004</v>
      </c>
      <c r="L648" s="77">
        <v>1947.7100000000003</v>
      </c>
      <c r="M648" s="77">
        <v>1933.2700000000002</v>
      </c>
      <c r="N648" s="77">
        <v>1915.0600000000002</v>
      </c>
      <c r="O648" s="77">
        <v>1912.2700000000002</v>
      </c>
      <c r="P648" s="77">
        <v>1893.41</v>
      </c>
      <c r="Q648" s="77">
        <v>1856.5300000000002</v>
      </c>
      <c r="R648" s="77">
        <v>1852.14</v>
      </c>
      <c r="S648" s="77">
        <v>1859.1200000000001</v>
      </c>
      <c r="T648" s="77">
        <v>1872.3200000000002</v>
      </c>
      <c r="U648" s="77">
        <v>1905.53</v>
      </c>
      <c r="V648" s="77">
        <v>2021.43</v>
      </c>
      <c r="W648" s="77">
        <v>1874.9900000000002</v>
      </c>
      <c r="X648" s="77">
        <v>1712.0000000000002</v>
      </c>
      <c r="Y648" s="77">
        <v>1606.88</v>
      </c>
    </row>
    <row r="649" spans="1:25" x14ac:dyDescent="0.2">
      <c r="A649" s="35">
        <v>44668</v>
      </c>
      <c r="B649" s="77">
        <v>1392.0400000000002</v>
      </c>
      <c r="C649" s="77">
        <v>1287.44</v>
      </c>
      <c r="D649" s="77">
        <v>1231.0700000000002</v>
      </c>
      <c r="E649" s="77">
        <v>1221.24</v>
      </c>
      <c r="F649" s="77">
        <v>1234.6100000000001</v>
      </c>
      <c r="G649" s="77">
        <v>1244.92</v>
      </c>
      <c r="H649" s="77">
        <v>1270.8800000000001</v>
      </c>
      <c r="I649" s="77">
        <v>1362.42</v>
      </c>
      <c r="J649" s="77">
        <v>1652.2200000000003</v>
      </c>
      <c r="K649" s="77">
        <v>1701.38</v>
      </c>
      <c r="L649" s="77">
        <v>1723.8300000000002</v>
      </c>
      <c r="M649" s="77">
        <v>1720.9600000000003</v>
      </c>
      <c r="N649" s="77">
        <v>1713.3100000000002</v>
      </c>
      <c r="O649" s="77">
        <v>1714.38</v>
      </c>
      <c r="P649" s="77">
        <v>1718.2900000000002</v>
      </c>
      <c r="Q649" s="77">
        <v>1707.14</v>
      </c>
      <c r="R649" s="77">
        <v>1701.8000000000002</v>
      </c>
      <c r="S649" s="77">
        <v>1710.7900000000002</v>
      </c>
      <c r="T649" s="77">
        <v>1744.15</v>
      </c>
      <c r="U649" s="77">
        <v>1817.3500000000001</v>
      </c>
      <c r="V649" s="77">
        <v>1757.8400000000001</v>
      </c>
      <c r="W649" s="77">
        <v>1725.7300000000002</v>
      </c>
      <c r="X649" s="77">
        <v>1629.66</v>
      </c>
      <c r="Y649" s="77">
        <v>1430.3600000000001</v>
      </c>
    </row>
    <row r="650" spans="1:25" x14ac:dyDescent="0.2">
      <c r="A650" s="35">
        <v>44669</v>
      </c>
      <c r="B650" s="77">
        <v>1360.9900000000002</v>
      </c>
      <c r="C650" s="77">
        <v>1286.5300000000002</v>
      </c>
      <c r="D650" s="77">
        <v>1260.7700000000002</v>
      </c>
      <c r="E650" s="77">
        <v>1266.18</v>
      </c>
      <c r="F650" s="77">
        <v>1313.65</v>
      </c>
      <c r="G650" s="77">
        <v>1336.7000000000003</v>
      </c>
      <c r="H650" s="77">
        <v>1629.6000000000001</v>
      </c>
      <c r="I650" s="77">
        <v>1803.9600000000003</v>
      </c>
      <c r="J650" s="77">
        <v>1868.68</v>
      </c>
      <c r="K650" s="77">
        <v>1913.7500000000002</v>
      </c>
      <c r="L650" s="77">
        <v>1926.9800000000002</v>
      </c>
      <c r="M650" s="77">
        <v>1927.0500000000004</v>
      </c>
      <c r="N650" s="77">
        <v>1909.5500000000004</v>
      </c>
      <c r="O650" s="77">
        <v>1916.2200000000005</v>
      </c>
      <c r="P650" s="77">
        <v>1910.3600000000004</v>
      </c>
      <c r="Q650" s="77">
        <v>1912.89</v>
      </c>
      <c r="R650" s="77">
        <v>1888.7100000000003</v>
      </c>
      <c r="S650" s="77">
        <v>1873.18</v>
      </c>
      <c r="T650" s="77">
        <v>1833.9700000000003</v>
      </c>
      <c r="U650" s="77">
        <v>1865.0500000000002</v>
      </c>
      <c r="V650" s="77">
        <v>1853.2000000000003</v>
      </c>
      <c r="W650" s="77">
        <v>1860.5500000000002</v>
      </c>
      <c r="X650" s="77">
        <v>1649.68</v>
      </c>
      <c r="Y650" s="77">
        <v>1574.17</v>
      </c>
    </row>
    <row r="651" spans="1:25" x14ac:dyDescent="0.2">
      <c r="A651" s="35">
        <v>44670</v>
      </c>
      <c r="B651" s="77">
        <v>1286.92</v>
      </c>
      <c r="C651" s="77">
        <v>1225.0500000000002</v>
      </c>
      <c r="D651" s="77">
        <v>1214.3900000000001</v>
      </c>
      <c r="E651" s="77">
        <v>1221.5700000000002</v>
      </c>
      <c r="F651" s="77">
        <v>1253.18</v>
      </c>
      <c r="G651" s="77">
        <v>1323.9800000000002</v>
      </c>
      <c r="H651" s="77">
        <v>1595.4900000000002</v>
      </c>
      <c r="I651" s="77">
        <v>1723.4</v>
      </c>
      <c r="J651" s="77">
        <v>1775.2900000000002</v>
      </c>
      <c r="K651" s="77">
        <v>1806.2300000000002</v>
      </c>
      <c r="L651" s="77">
        <v>1819.2800000000002</v>
      </c>
      <c r="M651" s="77">
        <v>1827.2500000000002</v>
      </c>
      <c r="N651" s="77">
        <v>1808.19</v>
      </c>
      <c r="O651" s="77">
        <v>1821.5200000000002</v>
      </c>
      <c r="P651" s="77">
        <v>1811.93</v>
      </c>
      <c r="Q651" s="77">
        <v>1793.5400000000002</v>
      </c>
      <c r="R651" s="77">
        <v>1779.0900000000001</v>
      </c>
      <c r="S651" s="77">
        <v>1770.67</v>
      </c>
      <c r="T651" s="77">
        <v>1749.0900000000001</v>
      </c>
      <c r="U651" s="77">
        <v>1758.8500000000001</v>
      </c>
      <c r="V651" s="77">
        <v>1758.3600000000001</v>
      </c>
      <c r="W651" s="77">
        <v>1742.7200000000003</v>
      </c>
      <c r="X651" s="77">
        <v>1633.5600000000002</v>
      </c>
      <c r="Y651" s="77">
        <v>1464.4500000000003</v>
      </c>
    </row>
    <row r="652" spans="1:25" x14ac:dyDescent="0.2">
      <c r="A652" s="35">
        <v>44671</v>
      </c>
      <c r="B652" s="77">
        <v>1269.1100000000001</v>
      </c>
      <c r="C652" s="77">
        <v>1256.2300000000002</v>
      </c>
      <c r="D652" s="77">
        <v>1248.1200000000001</v>
      </c>
      <c r="E652" s="77">
        <v>1250.5000000000002</v>
      </c>
      <c r="F652" s="77">
        <v>1253.0400000000002</v>
      </c>
      <c r="G652" s="77">
        <v>1266.8300000000002</v>
      </c>
      <c r="H652" s="77">
        <v>1501.6200000000001</v>
      </c>
      <c r="I652" s="77">
        <v>1708.64</v>
      </c>
      <c r="J652" s="77">
        <v>1762.38</v>
      </c>
      <c r="K652" s="77">
        <v>1809.7600000000002</v>
      </c>
      <c r="L652" s="77">
        <v>1806.41</v>
      </c>
      <c r="M652" s="77">
        <v>1814.16</v>
      </c>
      <c r="N652" s="77">
        <v>1797.9800000000002</v>
      </c>
      <c r="O652" s="77">
        <v>1800.3600000000001</v>
      </c>
      <c r="P652" s="77">
        <v>1794.7500000000002</v>
      </c>
      <c r="Q652" s="77">
        <v>1780.44</v>
      </c>
      <c r="R652" s="77">
        <v>1768.0000000000002</v>
      </c>
      <c r="S652" s="77">
        <v>1749.5400000000002</v>
      </c>
      <c r="T652" s="77">
        <v>1719.65</v>
      </c>
      <c r="U652" s="77">
        <v>1730.7300000000002</v>
      </c>
      <c r="V652" s="77">
        <v>1731.5300000000002</v>
      </c>
      <c r="W652" s="77">
        <v>1701.3400000000001</v>
      </c>
      <c r="X652" s="77">
        <v>1588.7200000000003</v>
      </c>
      <c r="Y652" s="77">
        <v>1313.2500000000002</v>
      </c>
    </row>
    <row r="653" spans="1:25" x14ac:dyDescent="0.2">
      <c r="A653" s="35">
        <v>44672</v>
      </c>
      <c r="B653" s="77">
        <v>1183.72</v>
      </c>
      <c r="C653" s="77">
        <v>1143.9100000000001</v>
      </c>
      <c r="D653" s="77">
        <v>1129.92</v>
      </c>
      <c r="E653" s="77">
        <v>1138.0900000000001</v>
      </c>
      <c r="F653" s="77">
        <v>1162.67</v>
      </c>
      <c r="G653" s="77">
        <v>1206.7900000000002</v>
      </c>
      <c r="H653" s="77">
        <v>1325.17</v>
      </c>
      <c r="I653" s="77">
        <v>1649.7700000000002</v>
      </c>
      <c r="J653" s="77">
        <v>1885.19</v>
      </c>
      <c r="K653" s="77">
        <v>1948.2900000000002</v>
      </c>
      <c r="L653" s="77">
        <v>1967.5000000000002</v>
      </c>
      <c r="M653" s="77">
        <v>2001.43</v>
      </c>
      <c r="N653" s="77">
        <v>1966.6700000000003</v>
      </c>
      <c r="O653" s="77">
        <v>1984.1500000000003</v>
      </c>
      <c r="P653" s="77">
        <v>1951.2100000000003</v>
      </c>
      <c r="Q653" s="77">
        <v>1941.8400000000004</v>
      </c>
      <c r="R653" s="77">
        <v>1910.5100000000004</v>
      </c>
      <c r="S653" s="77">
        <v>1841.4500000000003</v>
      </c>
      <c r="T653" s="77">
        <v>1774.9800000000002</v>
      </c>
      <c r="U653" s="77">
        <v>1838.3200000000002</v>
      </c>
      <c r="V653" s="77">
        <v>1857.18</v>
      </c>
      <c r="W653" s="77">
        <v>1750.5500000000002</v>
      </c>
      <c r="X653" s="77">
        <v>1529.5100000000002</v>
      </c>
      <c r="Y653" s="77">
        <v>1304.9100000000001</v>
      </c>
    </row>
    <row r="654" spans="1:25" x14ac:dyDescent="0.2">
      <c r="A654" s="35">
        <v>44673</v>
      </c>
      <c r="B654" s="77">
        <v>1152.0400000000002</v>
      </c>
      <c r="C654" s="77">
        <v>1094.2600000000002</v>
      </c>
      <c r="D654" s="77">
        <v>1082.19</v>
      </c>
      <c r="E654" s="77">
        <v>1081.8100000000002</v>
      </c>
      <c r="F654" s="77">
        <v>1086.94</v>
      </c>
      <c r="G654" s="77">
        <v>1108.5200000000002</v>
      </c>
      <c r="H654" s="77">
        <v>1296.3500000000001</v>
      </c>
      <c r="I654" s="77">
        <v>1632.68</v>
      </c>
      <c r="J654" s="77">
        <v>1851.44</v>
      </c>
      <c r="K654" s="77">
        <v>1896.9800000000002</v>
      </c>
      <c r="L654" s="77">
        <v>1904.41</v>
      </c>
      <c r="M654" s="77">
        <v>1918.2900000000002</v>
      </c>
      <c r="N654" s="77">
        <v>1887.5100000000002</v>
      </c>
      <c r="O654" s="77">
        <v>1899.0000000000002</v>
      </c>
      <c r="P654" s="77">
        <v>1883.63</v>
      </c>
      <c r="Q654" s="77">
        <v>1888.3300000000002</v>
      </c>
      <c r="R654" s="77">
        <v>1846.16</v>
      </c>
      <c r="S654" s="77">
        <v>1809.8500000000001</v>
      </c>
      <c r="T654" s="77">
        <v>1761.4600000000003</v>
      </c>
      <c r="U654" s="77">
        <v>1812.65</v>
      </c>
      <c r="V654" s="77">
        <v>1799.0300000000002</v>
      </c>
      <c r="W654" s="77">
        <v>1756.94</v>
      </c>
      <c r="X654" s="77">
        <v>1535.38</v>
      </c>
      <c r="Y654" s="77">
        <v>1271.3700000000001</v>
      </c>
    </row>
    <row r="655" spans="1:25" x14ac:dyDescent="0.2">
      <c r="A655" s="35">
        <v>44674</v>
      </c>
      <c r="B655" s="77">
        <v>1365.2500000000002</v>
      </c>
      <c r="C655" s="77">
        <v>1203.5600000000002</v>
      </c>
      <c r="D655" s="77">
        <v>1134.5700000000002</v>
      </c>
      <c r="E655" s="77">
        <v>1128.5100000000002</v>
      </c>
      <c r="F655" s="77">
        <v>1137.3200000000002</v>
      </c>
      <c r="G655" s="77">
        <v>1137.3300000000002</v>
      </c>
      <c r="H655" s="77">
        <v>1162.1300000000001</v>
      </c>
      <c r="I655" s="77">
        <v>1387.65</v>
      </c>
      <c r="J655" s="77">
        <v>1665.9700000000003</v>
      </c>
      <c r="K655" s="77">
        <v>1847.9800000000002</v>
      </c>
      <c r="L655" s="77">
        <v>1925.4700000000005</v>
      </c>
      <c r="M655" s="77">
        <v>1838.69</v>
      </c>
      <c r="N655" s="77">
        <v>1801.1100000000001</v>
      </c>
      <c r="O655" s="77">
        <v>1791.18</v>
      </c>
      <c r="P655" s="77">
        <v>1787.15</v>
      </c>
      <c r="Q655" s="77">
        <v>1705.2900000000002</v>
      </c>
      <c r="R655" s="77">
        <v>1621.9900000000002</v>
      </c>
      <c r="S655" s="77">
        <v>1633.7100000000003</v>
      </c>
      <c r="T655" s="77">
        <v>1677.2100000000003</v>
      </c>
      <c r="U655" s="77">
        <v>1833.4800000000002</v>
      </c>
      <c r="V655" s="77">
        <v>1830.41</v>
      </c>
      <c r="W655" s="77">
        <v>1791.2000000000003</v>
      </c>
      <c r="X655" s="77">
        <v>1517.2600000000002</v>
      </c>
      <c r="Y655" s="77">
        <v>1346.6100000000001</v>
      </c>
    </row>
    <row r="656" spans="1:25" x14ac:dyDescent="0.2">
      <c r="A656" s="35">
        <v>44675</v>
      </c>
      <c r="B656" s="77">
        <v>1273.7000000000003</v>
      </c>
      <c r="C656" s="77">
        <v>1139.0900000000001</v>
      </c>
      <c r="D656" s="77">
        <v>1107.0300000000002</v>
      </c>
      <c r="E656" s="77">
        <v>1091.5400000000002</v>
      </c>
      <c r="F656" s="77">
        <v>1084.0800000000002</v>
      </c>
      <c r="G656" s="77">
        <v>1083.5900000000001</v>
      </c>
      <c r="H656" s="77">
        <v>1085.9100000000001</v>
      </c>
      <c r="I656" s="77">
        <v>1136.94</v>
      </c>
      <c r="J656" s="77">
        <v>1204.96</v>
      </c>
      <c r="K656" s="77">
        <v>1425.2600000000002</v>
      </c>
      <c r="L656" s="77">
        <v>1502.89</v>
      </c>
      <c r="M656" s="77">
        <v>1502.3200000000002</v>
      </c>
      <c r="N656" s="77">
        <v>1473.3000000000002</v>
      </c>
      <c r="O656" s="77">
        <v>1449.7400000000002</v>
      </c>
      <c r="P656" s="77">
        <v>1488.4</v>
      </c>
      <c r="Q656" s="77">
        <v>1494.5300000000002</v>
      </c>
      <c r="R656" s="77">
        <v>1452.6200000000001</v>
      </c>
      <c r="S656" s="77">
        <v>1488.3400000000001</v>
      </c>
      <c r="T656" s="77">
        <v>1602.2000000000003</v>
      </c>
      <c r="U656" s="77">
        <v>1707.8400000000001</v>
      </c>
      <c r="V656" s="77">
        <v>1786.65</v>
      </c>
      <c r="W656" s="77">
        <v>1764.1100000000001</v>
      </c>
      <c r="X656" s="77">
        <v>1422.5800000000002</v>
      </c>
      <c r="Y656" s="77">
        <v>1229.3700000000001</v>
      </c>
    </row>
    <row r="657" spans="1:25" x14ac:dyDescent="0.2">
      <c r="A657" s="35">
        <v>44676</v>
      </c>
      <c r="B657" s="77">
        <v>1230.99</v>
      </c>
      <c r="C657" s="77">
        <v>1134.5200000000002</v>
      </c>
      <c r="D657" s="77">
        <v>1087.9100000000001</v>
      </c>
      <c r="E657" s="77">
        <v>1088.18</v>
      </c>
      <c r="F657" s="77">
        <v>1107.3800000000001</v>
      </c>
      <c r="G657" s="77">
        <v>1182.46</v>
      </c>
      <c r="H657" s="77">
        <v>1389.0000000000002</v>
      </c>
      <c r="I657" s="77">
        <v>1746.16</v>
      </c>
      <c r="J657" s="77">
        <v>1974.0900000000004</v>
      </c>
      <c r="K657" s="77">
        <v>1982.6500000000003</v>
      </c>
      <c r="L657" s="77">
        <v>1953.0600000000002</v>
      </c>
      <c r="M657" s="77">
        <v>1986.2100000000003</v>
      </c>
      <c r="N657" s="77">
        <v>1962.3600000000004</v>
      </c>
      <c r="O657" s="77">
        <v>2019.5300000000004</v>
      </c>
      <c r="P657" s="77">
        <v>2009.8500000000001</v>
      </c>
      <c r="Q657" s="77">
        <v>1974.7700000000002</v>
      </c>
      <c r="R657" s="77">
        <v>1933.66</v>
      </c>
      <c r="S657" s="77">
        <v>1897.67</v>
      </c>
      <c r="T657" s="77">
        <v>1833.13</v>
      </c>
      <c r="U657" s="77">
        <v>1899.4600000000003</v>
      </c>
      <c r="V657" s="77">
        <v>1900.91</v>
      </c>
      <c r="W657" s="77">
        <v>1808.7600000000002</v>
      </c>
      <c r="X657" s="77">
        <v>1522.8400000000001</v>
      </c>
      <c r="Y657" s="77">
        <v>1243.8500000000001</v>
      </c>
    </row>
    <row r="658" spans="1:25" x14ac:dyDescent="0.2">
      <c r="A658" s="35">
        <v>44677</v>
      </c>
      <c r="B658" s="77">
        <v>1213.3000000000002</v>
      </c>
      <c r="C658" s="77">
        <v>1087.44</v>
      </c>
      <c r="D658" s="77">
        <v>1065.0200000000002</v>
      </c>
      <c r="E658" s="77">
        <v>1063.1600000000001</v>
      </c>
      <c r="F658" s="77">
        <v>1093.44</v>
      </c>
      <c r="G658" s="77">
        <v>1148.0300000000002</v>
      </c>
      <c r="H658" s="77">
        <v>1302.5300000000002</v>
      </c>
      <c r="I658" s="77">
        <v>1631.7200000000003</v>
      </c>
      <c r="J658" s="77">
        <v>1848.88</v>
      </c>
      <c r="K658" s="77">
        <v>1848.2900000000002</v>
      </c>
      <c r="L658" s="77">
        <v>1842.14</v>
      </c>
      <c r="M658" s="77">
        <v>1877.5300000000002</v>
      </c>
      <c r="N658" s="77">
        <v>1818.3600000000001</v>
      </c>
      <c r="O658" s="77">
        <v>1817.3300000000002</v>
      </c>
      <c r="P658" s="77">
        <v>1864.2600000000002</v>
      </c>
      <c r="Q658" s="77">
        <v>1835.9900000000002</v>
      </c>
      <c r="R658" s="77">
        <v>1839.3700000000001</v>
      </c>
      <c r="S658" s="77">
        <v>1819.0100000000002</v>
      </c>
      <c r="T658" s="77">
        <v>1703.2300000000002</v>
      </c>
      <c r="U658" s="77">
        <v>1809.64</v>
      </c>
      <c r="V658" s="77">
        <v>1818.5200000000002</v>
      </c>
      <c r="W658" s="77">
        <v>1774.8700000000001</v>
      </c>
      <c r="X658" s="77">
        <v>1434.9</v>
      </c>
      <c r="Y658" s="77">
        <v>1218.0100000000002</v>
      </c>
    </row>
    <row r="659" spans="1:25" x14ac:dyDescent="0.2">
      <c r="A659" s="35">
        <v>44678</v>
      </c>
      <c r="B659" s="77">
        <v>1116.8300000000002</v>
      </c>
      <c r="C659" s="77">
        <v>1061.3600000000001</v>
      </c>
      <c r="D659" s="77">
        <v>1022.96</v>
      </c>
      <c r="E659" s="77">
        <v>1026.0200000000002</v>
      </c>
      <c r="F659" s="77">
        <v>1067.69</v>
      </c>
      <c r="G659" s="77">
        <v>1129.5100000000002</v>
      </c>
      <c r="H659" s="77">
        <v>1252.2800000000002</v>
      </c>
      <c r="I659" s="77">
        <v>1570.2300000000002</v>
      </c>
      <c r="J659" s="77">
        <v>1626.9600000000003</v>
      </c>
      <c r="K659" s="77">
        <v>1653.8500000000001</v>
      </c>
      <c r="L659" s="77">
        <v>1644.5000000000002</v>
      </c>
      <c r="M659" s="77">
        <v>1758.0400000000002</v>
      </c>
      <c r="N659" s="77">
        <v>1707.3500000000001</v>
      </c>
      <c r="O659" s="77">
        <v>1791.2800000000002</v>
      </c>
      <c r="P659" s="77">
        <v>1766.3500000000001</v>
      </c>
      <c r="Q659" s="77">
        <v>1691.7600000000002</v>
      </c>
      <c r="R659" s="77">
        <v>1641.3700000000001</v>
      </c>
      <c r="S659" s="77">
        <v>1633.6000000000001</v>
      </c>
      <c r="T659" s="77">
        <v>1589.7900000000002</v>
      </c>
      <c r="U659" s="77">
        <v>1608.8000000000002</v>
      </c>
      <c r="V659" s="77">
        <v>1702.94</v>
      </c>
      <c r="W659" s="77">
        <v>1592.5500000000002</v>
      </c>
      <c r="X659" s="77">
        <v>1324.94</v>
      </c>
      <c r="Y659" s="77">
        <v>1113.1000000000001</v>
      </c>
    </row>
    <row r="660" spans="1:25" x14ac:dyDescent="0.2">
      <c r="A660" s="35">
        <v>44679</v>
      </c>
      <c r="B660" s="77">
        <v>1190.3000000000002</v>
      </c>
      <c r="C660" s="77">
        <v>1089.3700000000001</v>
      </c>
      <c r="D660" s="77">
        <v>1071.22</v>
      </c>
      <c r="E660" s="77">
        <v>1070.47</v>
      </c>
      <c r="F660" s="77">
        <v>1078.8000000000002</v>
      </c>
      <c r="G660" s="77">
        <v>1187.8300000000002</v>
      </c>
      <c r="H660" s="77">
        <v>1532.2500000000002</v>
      </c>
      <c r="I660" s="77">
        <v>1615.15</v>
      </c>
      <c r="J660" s="77">
        <v>1800.19</v>
      </c>
      <c r="K660" s="77">
        <v>1820.8600000000001</v>
      </c>
      <c r="L660" s="77">
        <v>1813.7200000000003</v>
      </c>
      <c r="M660" s="77">
        <v>1819.7500000000002</v>
      </c>
      <c r="N660" s="77">
        <v>1802.44</v>
      </c>
      <c r="O660" s="77">
        <v>1817.7200000000003</v>
      </c>
      <c r="P660" s="77">
        <v>1799.2200000000003</v>
      </c>
      <c r="Q660" s="77">
        <v>1781.6100000000001</v>
      </c>
      <c r="R660" s="77">
        <v>1760.8500000000001</v>
      </c>
      <c r="S660" s="77">
        <v>1743.16</v>
      </c>
      <c r="T660" s="77">
        <v>1647.2000000000003</v>
      </c>
      <c r="U660" s="77">
        <v>1766.13</v>
      </c>
      <c r="V660" s="77">
        <v>1785.13</v>
      </c>
      <c r="W660" s="77">
        <v>1763.4</v>
      </c>
      <c r="X660" s="77">
        <v>1394.7300000000002</v>
      </c>
      <c r="Y660" s="77">
        <v>1196.95</v>
      </c>
    </row>
    <row r="661" spans="1:25" x14ac:dyDescent="0.2">
      <c r="A661" s="35">
        <v>44680</v>
      </c>
      <c r="B661" s="77">
        <v>1129.7800000000002</v>
      </c>
      <c r="C661" s="77">
        <v>1037.2900000000002</v>
      </c>
      <c r="D661" s="77">
        <v>952.30000000000018</v>
      </c>
      <c r="E661" s="77">
        <v>950.47</v>
      </c>
      <c r="F661" s="77">
        <v>1006.3500000000001</v>
      </c>
      <c r="G661" s="77">
        <v>1129.8200000000002</v>
      </c>
      <c r="H661" s="77">
        <v>1328.8300000000002</v>
      </c>
      <c r="I661" s="77">
        <v>1613.0100000000002</v>
      </c>
      <c r="J661" s="77">
        <v>1799.0600000000002</v>
      </c>
      <c r="K661" s="77">
        <v>1854.5300000000002</v>
      </c>
      <c r="L661" s="77">
        <v>1841.3700000000001</v>
      </c>
      <c r="M661" s="77">
        <v>1880.5200000000002</v>
      </c>
      <c r="N661" s="77">
        <v>1839.5300000000002</v>
      </c>
      <c r="O661" s="77">
        <v>1864.5700000000002</v>
      </c>
      <c r="P661" s="77">
        <v>1844.8400000000001</v>
      </c>
      <c r="Q661" s="77">
        <v>1833.0300000000002</v>
      </c>
      <c r="R661" s="77">
        <v>1797.7400000000002</v>
      </c>
      <c r="S661" s="77">
        <v>1763.9500000000003</v>
      </c>
      <c r="T661" s="77">
        <v>1693.6200000000001</v>
      </c>
      <c r="U661" s="77">
        <v>1734.0200000000002</v>
      </c>
      <c r="V661" s="77">
        <v>1803.94</v>
      </c>
      <c r="W661" s="77">
        <v>1787.44</v>
      </c>
      <c r="X661" s="77">
        <v>1539.1200000000001</v>
      </c>
      <c r="Y661" s="77">
        <v>1257.8300000000002</v>
      </c>
    </row>
    <row r="662" spans="1:25" x14ac:dyDescent="0.2">
      <c r="A662" s="35">
        <v>44681</v>
      </c>
      <c r="B662" s="77">
        <v>1388.3600000000001</v>
      </c>
      <c r="C662" s="77">
        <v>1257.18</v>
      </c>
      <c r="D662" s="77">
        <v>1204.3500000000001</v>
      </c>
      <c r="E662" s="77">
        <v>1162.2900000000002</v>
      </c>
      <c r="F662" s="77">
        <v>1151.0300000000002</v>
      </c>
      <c r="G662" s="77">
        <v>1166.5600000000002</v>
      </c>
      <c r="H662" s="77">
        <v>1271.94</v>
      </c>
      <c r="I662" s="77">
        <v>1325.4600000000003</v>
      </c>
      <c r="J662" s="77">
        <v>1526.94</v>
      </c>
      <c r="K662" s="77">
        <v>1705.4</v>
      </c>
      <c r="L662" s="77">
        <v>1755.8300000000002</v>
      </c>
      <c r="M662" s="77">
        <v>1750.5400000000002</v>
      </c>
      <c r="N662" s="77">
        <v>1730.8700000000001</v>
      </c>
      <c r="O662" s="77">
        <v>1688.7500000000002</v>
      </c>
      <c r="P662" s="77">
        <v>1678.7400000000002</v>
      </c>
      <c r="Q662" s="77">
        <v>1632.7100000000003</v>
      </c>
      <c r="R662" s="77">
        <v>1620.0900000000001</v>
      </c>
      <c r="S662" s="77">
        <v>1625.9900000000002</v>
      </c>
      <c r="T662" s="77">
        <v>1639.94</v>
      </c>
      <c r="U662" s="77">
        <v>1724.0000000000002</v>
      </c>
      <c r="V662" s="77">
        <v>1806.1000000000001</v>
      </c>
      <c r="W662" s="77">
        <v>1737.0400000000002</v>
      </c>
      <c r="X662" s="77">
        <v>1447.0000000000002</v>
      </c>
      <c r="Y662" s="77">
        <v>1259.2700000000002</v>
      </c>
    </row>
    <row r="663" spans="1:25" hidden="1" x14ac:dyDescent="0.2">
      <c r="A663" s="35">
        <v>44651</v>
      </c>
      <c r="B663" s="77" t="e">
        <v>#REF!</v>
      </c>
      <c r="C663" s="77" t="e">
        <v>#REF!</v>
      </c>
      <c r="D663" s="77" t="e">
        <v>#REF!</v>
      </c>
      <c r="E663" s="77" t="e">
        <v>#REF!</v>
      </c>
      <c r="F663" s="77" t="e">
        <v>#REF!</v>
      </c>
      <c r="G663" s="77" t="e">
        <v>#REF!</v>
      </c>
      <c r="H663" s="77" t="e">
        <v>#REF!</v>
      </c>
      <c r="I663" s="77" t="e">
        <v>#REF!</v>
      </c>
      <c r="J663" s="77" t="e">
        <v>#REF!</v>
      </c>
      <c r="K663" s="77" t="e">
        <v>#REF!</v>
      </c>
      <c r="L663" s="77" t="e">
        <v>#REF!</v>
      </c>
      <c r="M663" s="77" t="e">
        <v>#REF!</v>
      </c>
      <c r="N663" s="77" t="e">
        <v>#REF!</v>
      </c>
      <c r="O663" s="77" t="e">
        <v>#REF!</v>
      </c>
      <c r="P663" s="77" t="e">
        <v>#REF!</v>
      </c>
      <c r="Q663" s="77" t="e">
        <v>#REF!</v>
      </c>
      <c r="R663" s="77" t="e">
        <v>#REF!</v>
      </c>
      <c r="S663" s="77" t="e">
        <v>#REF!</v>
      </c>
      <c r="T663" s="77" t="e">
        <v>#REF!</v>
      </c>
      <c r="U663" s="77" t="e">
        <v>#REF!</v>
      </c>
      <c r="V663" s="77" t="e">
        <v>#REF!</v>
      </c>
      <c r="W663" s="77" t="e">
        <v>#REF!</v>
      </c>
      <c r="X663" s="77" t="e">
        <v>#REF!</v>
      </c>
      <c r="Y663" s="77" t="e">
        <v>#REF!</v>
      </c>
    </row>
    <row r="664" spans="1:25" ht="13.5" thickBot="1" x14ac:dyDescent="0.25"/>
    <row r="665" spans="1:25" ht="13.5" thickBot="1" x14ac:dyDescent="0.25">
      <c r="A665" s="322" t="s">
        <v>59</v>
      </c>
      <c r="B665" s="324" t="s">
        <v>18</v>
      </c>
      <c r="C665" s="325"/>
      <c r="D665" s="325"/>
      <c r="E665" s="325"/>
      <c r="F665" s="325"/>
      <c r="G665" s="325"/>
      <c r="H665" s="325"/>
      <c r="I665" s="325"/>
      <c r="J665" s="325"/>
      <c r="K665" s="325"/>
      <c r="L665" s="325"/>
      <c r="M665" s="325"/>
      <c r="N665" s="325"/>
      <c r="O665" s="325"/>
      <c r="P665" s="325"/>
      <c r="Q665" s="325"/>
      <c r="R665" s="325"/>
      <c r="S665" s="325"/>
      <c r="T665" s="325"/>
      <c r="U665" s="325"/>
      <c r="V665" s="325"/>
      <c r="W665" s="325"/>
      <c r="X665" s="325"/>
      <c r="Y665" s="326"/>
    </row>
    <row r="666" spans="1:25" ht="13.5" thickBot="1" x14ac:dyDescent="0.25">
      <c r="A666" s="323"/>
      <c r="B666" s="148" t="s">
        <v>60</v>
      </c>
      <c r="C666" s="149" t="s">
        <v>61</v>
      </c>
      <c r="D666" s="149" t="s">
        <v>62</v>
      </c>
      <c r="E666" s="149" t="s">
        <v>63</v>
      </c>
      <c r="F666" s="149" t="s">
        <v>64</v>
      </c>
      <c r="G666" s="149" t="s">
        <v>65</v>
      </c>
      <c r="H666" s="149" t="s">
        <v>66</v>
      </c>
      <c r="I666" s="149" t="s">
        <v>67</v>
      </c>
      <c r="J666" s="149" t="s">
        <v>68</v>
      </c>
      <c r="K666" s="149" t="s">
        <v>84</v>
      </c>
      <c r="L666" s="149" t="s">
        <v>69</v>
      </c>
      <c r="M666" s="149" t="s">
        <v>70</v>
      </c>
      <c r="N666" s="149" t="s">
        <v>71</v>
      </c>
      <c r="O666" s="149" t="s">
        <v>72</v>
      </c>
      <c r="P666" s="149" t="s">
        <v>73</v>
      </c>
      <c r="Q666" s="149" t="s">
        <v>74</v>
      </c>
      <c r="R666" s="149" t="s">
        <v>75</v>
      </c>
      <c r="S666" s="149" t="s">
        <v>76</v>
      </c>
      <c r="T666" s="149" t="s">
        <v>77</v>
      </c>
      <c r="U666" s="149" t="s">
        <v>78</v>
      </c>
      <c r="V666" s="149" t="s">
        <v>79</v>
      </c>
      <c r="W666" s="149" t="s">
        <v>80</v>
      </c>
      <c r="X666" s="149" t="s">
        <v>81</v>
      </c>
      <c r="Y666" s="150" t="s">
        <v>82</v>
      </c>
    </row>
    <row r="667" spans="1:25" x14ac:dyDescent="0.2">
      <c r="A667" s="34">
        <v>44652</v>
      </c>
      <c r="B667" s="29">
        <v>0</v>
      </c>
      <c r="C667" s="15">
        <v>0</v>
      </c>
      <c r="D667" s="15">
        <v>0</v>
      </c>
      <c r="E667" s="15">
        <v>0</v>
      </c>
      <c r="F667" s="15">
        <v>0</v>
      </c>
      <c r="G667" s="15">
        <v>24.01</v>
      </c>
      <c r="H667" s="15">
        <v>70.05</v>
      </c>
      <c r="I667" s="15">
        <v>0</v>
      </c>
      <c r="J667" s="15">
        <v>0</v>
      </c>
      <c r="K667" s="15">
        <v>0</v>
      </c>
      <c r="L667" s="15">
        <v>0</v>
      </c>
      <c r="M667" s="15">
        <v>0</v>
      </c>
      <c r="N667" s="15">
        <v>0</v>
      </c>
      <c r="O667" s="15">
        <v>0</v>
      </c>
      <c r="P667" s="15">
        <v>0</v>
      </c>
      <c r="Q667" s="15">
        <v>0</v>
      </c>
      <c r="R667" s="15">
        <v>0</v>
      </c>
      <c r="S667" s="15">
        <v>0</v>
      </c>
      <c r="T667" s="15">
        <v>0</v>
      </c>
      <c r="U667" s="15">
        <v>0</v>
      </c>
      <c r="V667" s="15">
        <v>0</v>
      </c>
      <c r="W667" s="15">
        <v>0</v>
      </c>
      <c r="X667" s="15">
        <v>0</v>
      </c>
      <c r="Y667" s="16">
        <v>0</v>
      </c>
    </row>
    <row r="668" spans="1:25" x14ac:dyDescent="0.2">
      <c r="A668" s="35">
        <v>44653</v>
      </c>
      <c r="B668" s="30">
        <v>0</v>
      </c>
      <c r="C668" s="14">
        <v>0</v>
      </c>
      <c r="D668" s="14">
        <v>0</v>
      </c>
      <c r="E668" s="14">
        <v>0</v>
      </c>
      <c r="F668" s="14">
        <v>0</v>
      </c>
      <c r="G668" s="14">
        <v>0</v>
      </c>
      <c r="H668" s="14">
        <v>0</v>
      </c>
      <c r="I668" s="14">
        <v>0</v>
      </c>
      <c r="J668" s="14">
        <v>0</v>
      </c>
      <c r="K668" s="14">
        <v>0</v>
      </c>
      <c r="L668" s="14">
        <v>0</v>
      </c>
      <c r="M668" s="14">
        <v>0</v>
      </c>
      <c r="N668" s="14">
        <v>0</v>
      </c>
      <c r="O668" s="14">
        <v>0</v>
      </c>
      <c r="P668" s="14">
        <v>0</v>
      </c>
      <c r="Q668" s="14">
        <v>0</v>
      </c>
      <c r="R668" s="14">
        <v>0</v>
      </c>
      <c r="S668" s="14">
        <v>0</v>
      </c>
      <c r="T668" s="14">
        <v>0</v>
      </c>
      <c r="U668" s="14">
        <v>0</v>
      </c>
      <c r="V668" s="14">
        <v>0</v>
      </c>
      <c r="W668" s="14">
        <v>0</v>
      </c>
      <c r="X668" s="14">
        <v>0</v>
      </c>
      <c r="Y668" s="17">
        <v>0</v>
      </c>
    </row>
    <row r="669" spans="1:25" x14ac:dyDescent="0.2">
      <c r="A669" s="35">
        <v>44654</v>
      </c>
      <c r="B669" s="30">
        <v>0</v>
      </c>
      <c r="C669" s="14">
        <v>0</v>
      </c>
      <c r="D669" s="14">
        <v>0</v>
      </c>
      <c r="E669" s="14">
        <v>0</v>
      </c>
      <c r="F669" s="14">
        <v>0</v>
      </c>
      <c r="G669" s="14">
        <v>0</v>
      </c>
      <c r="H669" s="14">
        <v>0</v>
      </c>
      <c r="I669" s="14">
        <v>36.99</v>
      </c>
      <c r="J669" s="14">
        <v>0</v>
      </c>
      <c r="K669" s="14">
        <v>0</v>
      </c>
      <c r="L669" s="14">
        <v>0</v>
      </c>
      <c r="M669" s="14">
        <v>0</v>
      </c>
      <c r="N669" s="14">
        <v>0</v>
      </c>
      <c r="O669" s="14">
        <v>0</v>
      </c>
      <c r="P669" s="14">
        <v>0</v>
      </c>
      <c r="Q669" s="14">
        <v>0</v>
      </c>
      <c r="R669" s="14">
        <v>0</v>
      </c>
      <c r="S669" s="14">
        <v>76.36</v>
      </c>
      <c r="T669" s="14">
        <v>99.27</v>
      </c>
      <c r="U669" s="14">
        <v>3.58</v>
      </c>
      <c r="V669" s="14">
        <v>0</v>
      </c>
      <c r="W669" s="14">
        <v>0</v>
      </c>
      <c r="X669" s="14">
        <v>0</v>
      </c>
      <c r="Y669" s="17">
        <v>0</v>
      </c>
    </row>
    <row r="670" spans="1:25" x14ac:dyDescent="0.2">
      <c r="A670" s="35">
        <v>44655</v>
      </c>
      <c r="B670" s="30">
        <v>0</v>
      </c>
      <c r="C670" s="14">
        <v>0</v>
      </c>
      <c r="D670" s="14">
        <v>0</v>
      </c>
      <c r="E670" s="14">
        <v>0</v>
      </c>
      <c r="F670" s="14">
        <v>30.01</v>
      </c>
      <c r="G670" s="14">
        <v>117.05</v>
      </c>
      <c r="H670" s="14">
        <v>100.53</v>
      </c>
      <c r="I670" s="14">
        <v>85.93</v>
      </c>
      <c r="J670" s="14">
        <v>0</v>
      </c>
      <c r="K670" s="14">
        <v>0</v>
      </c>
      <c r="L670" s="14">
        <v>0</v>
      </c>
      <c r="M670" s="14">
        <v>0</v>
      </c>
      <c r="N670" s="14">
        <v>0</v>
      </c>
      <c r="O670" s="14">
        <v>0</v>
      </c>
      <c r="P670" s="14">
        <v>0</v>
      </c>
      <c r="Q670" s="14">
        <v>0</v>
      </c>
      <c r="R670" s="14">
        <v>0</v>
      </c>
      <c r="S670" s="14">
        <v>0</v>
      </c>
      <c r="T670" s="14">
        <v>0</v>
      </c>
      <c r="U670" s="14">
        <v>0</v>
      </c>
      <c r="V670" s="14">
        <v>0</v>
      </c>
      <c r="W670" s="14">
        <v>0</v>
      </c>
      <c r="X670" s="14">
        <v>0</v>
      </c>
      <c r="Y670" s="17">
        <v>0</v>
      </c>
    </row>
    <row r="671" spans="1:25" x14ac:dyDescent="0.2">
      <c r="A671" s="35">
        <v>44656</v>
      </c>
      <c r="B671" s="30">
        <v>0</v>
      </c>
      <c r="C671" s="14">
        <v>0</v>
      </c>
      <c r="D671" s="14">
        <v>0</v>
      </c>
      <c r="E671" s="14">
        <v>0</v>
      </c>
      <c r="F671" s="14">
        <v>0</v>
      </c>
      <c r="G671" s="14">
        <v>0</v>
      </c>
      <c r="H671" s="14">
        <v>0</v>
      </c>
      <c r="I671" s="14">
        <v>0</v>
      </c>
      <c r="J671" s="14">
        <v>0</v>
      </c>
      <c r="K671" s="14">
        <v>0</v>
      </c>
      <c r="L671" s="14">
        <v>0</v>
      </c>
      <c r="M671" s="14">
        <v>0</v>
      </c>
      <c r="N671" s="14">
        <v>0</v>
      </c>
      <c r="O671" s="14">
        <v>0</v>
      </c>
      <c r="P671" s="14">
        <v>0</v>
      </c>
      <c r="Q671" s="14">
        <v>0</v>
      </c>
      <c r="R671" s="14">
        <v>0</v>
      </c>
      <c r="S671" s="14">
        <v>0</v>
      </c>
      <c r="T671" s="14">
        <v>0</v>
      </c>
      <c r="U671" s="14">
        <v>0</v>
      </c>
      <c r="V671" s="14">
        <v>0</v>
      </c>
      <c r="W671" s="14">
        <v>0</v>
      </c>
      <c r="X671" s="14">
        <v>0</v>
      </c>
      <c r="Y671" s="17">
        <v>0</v>
      </c>
    </row>
    <row r="672" spans="1:25" x14ac:dyDescent="0.2">
      <c r="A672" s="35">
        <v>44657</v>
      </c>
      <c r="B672" s="30">
        <v>0</v>
      </c>
      <c r="C672" s="14">
        <v>0</v>
      </c>
      <c r="D672" s="14">
        <v>0</v>
      </c>
      <c r="E672" s="14">
        <v>0</v>
      </c>
      <c r="F672" s="14">
        <v>4.7699999999999996</v>
      </c>
      <c r="G672" s="14">
        <v>35.08</v>
      </c>
      <c r="H672" s="14">
        <v>85.69</v>
      </c>
      <c r="I672" s="14">
        <v>92.94</v>
      </c>
      <c r="J672" s="14">
        <v>1.66</v>
      </c>
      <c r="K672" s="14">
        <v>0</v>
      </c>
      <c r="L672" s="14">
        <v>0</v>
      </c>
      <c r="M672" s="14">
        <v>0</v>
      </c>
      <c r="N672" s="14">
        <v>0</v>
      </c>
      <c r="O672" s="14">
        <v>0</v>
      </c>
      <c r="P672" s="14">
        <v>0</v>
      </c>
      <c r="Q672" s="14">
        <v>0</v>
      </c>
      <c r="R672" s="14">
        <v>0</v>
      </c>
      <c r="S672" s="14">
        <v>46.55</v>
      </c>
      <c r="T672" s="14">
        <v>39.46</v>
      </c>
      <c r="U672" s="14">
        <v>41.43</v>
      </c>
      <c r="V672" s="14">
        <v>0</v>
      </c>
      <c r="W672" s="14">
        <v>0</v>
      </c>
      <c r="X672" s="14">
        <v>0</v>
      </c>
      <c r="Y672" s="17">
        <v>0</v>
      </c>
    </row>
    <row r="673" spans="1:25" x14ac:dyDescent="0.2">
      <c r="A673" s="35">
        <v>44658</v>
      </c>
      <c r="B673" s="30">
        <v>0</v>
      </c>
      <c r="C673" s="14">
        <v>0</v>
      </c>
      <c r="D673" s="14">
        <v>0</v>
      </c>
      <c r="E673" s="14">
        <v>0</v>
      </c>
      <c r="F673" s="14">
        <v>73.599999999999994</v>
      </c>
      <c r="G673" s="14">
        <v>0</v>
      </c>
      <c r="H673" s="14">
        <v>141.13</v>
      </c>
      <c r="I673" s="14">
        <v>5.91</v>
      </c>
      <c r="J673" s="14">
        <v>5.14</v>
      </c>
      <c r="K673" s="14">
        <v>0</v>
      </c>
      <c r="L673" s="14">
        <v>0</v>
      </c>
      <c r="M673" s="14">
        <v>0</v>
      </c>
      <c r="N673" s="14">
        <v>0</v>
      </c>
      <c r="O673" s="14">
        <v>0</v>
      </c>
      <c r="P673" s="14">
        <v>0</v>
      </c>
      <c r="Q673" s="14">
        <v>0</v>
      </c>
      <c r="R673" s="14">
        <v>0</v>
      </c>
      <c r="S673" s="14">
        <v>0</v>
      </c>
      <c r="T673" s="14">
        <v>0</v>
      </c>
      <c r="U673" s="14">
        <v>0</v>
      </c>
      <c r="V673" s="14">
        <v>0</v>
      </c>
      <c r="W673" s="14">
        <v>0</v>
      </c>
      <c r="X673" s="14">
        <v>0</v>
      </c>
      <c r="Y673" s="17">
        <v>0</v>
      </c>
    </row>
    <row r="674" spans="1:25" x14ac:dyDescent="0.2">
      <c r="A674" s="35">
        <v>44659</v>
      </c>
      <c r="B674" s="30">
        <v>0</v>
      </c>
      <c r="C674" s="14">
        <v>0</v>
      </c>
      <c r="D674" s="14">
        <v>0</v>
      </c>
      <c r="E674" s="14">
        <v>0</v>
      </c>
      <c r="F674" s="14">
        <v>85.8</v>
      </c>
      <c r="G674" s="14">
        <v>7.08</v>
      </c>
      <c r="H674" s="14">
        <v>185.82</v>
      </c>
      <c r="I674" s="14">
        <v>8.02</v>
      </c>
      <c r="J674" s="14">
        <v>0</v>
      </c>
      <c r="K674" s="14">
        <v>0</v>
      </c>
      <c r="L674" s="14">
        <v>0</v>
      </c>
      <c r="M674" s="14">
        <v>0</v>
      </c>
      <c r="N674" s="14">
        <v>0</v>
      </c>
      <c r="O674" s="14">
        <v>0</v>
      </c>
      <c r="P674" s="14">
        <v>0</v>
      </c>
      <c r="Q674" s="14">
        <v>0</v>
      </c>
      <c r="R674" s="14">
        <v>0</v>
      </c>
      <c r="S674" s="14">
        <v>0</v>
      </c>
      <c r="T674" s="14">
        <v>0</v>
      </c>
      <c r="U674" s="14">
        <v>0</v>
      </c>
      <c r="V674" s="14">
        <v>0</v>
      </c>
      <c r="W674" s="14">
        <v>0</v>
      </c>
      <c r="X674" s="14">
        <v>0</v>
      </c>
      <c r="Y674" s="17">
        <v>0</v>
      </c>
    </row>
    <row r="675" spans="1:25" x14ac:dyDescent="0.2">
      <c r="A675" s="35">
        <v>44660</v>
      </c>
      <c r="B675" s="30">
        <v>0</v>
      </c>
      <c r="C675" s="14">
        <v>0</v>
      </c>
      <c r="D675" s="14">
        <v>0</v>
      </c>
      <c r="E675" s="14">
        <v>0</v>
      </c>
      <c r="F675" s="14">
        <v>0</v>
      </c>
      <c r="G675" s="14">
        <v>27.37</v>
      </c>
      <c r="H675" s="14">
        <v>0</v>
      </c>
      <c r="I675" s="14">
        <v>0</v>
      </c>
      <c r="J675" s="14">
        <v>0</v>
      </c>
      <c r="K675" s="14">
        <v>0</v>
      </c>
      <c r="L675" s="14">
        <v>0</v>
      </c>
      <c r="M675" s="14">
        <v>0</v>
      </c>
      <c r="N675" s="14">
        <v>0</v>
      </c>
      <c r="O675" s="14">
        <v>0</v>
      </c>
      <c r="P675" s="14">
        <v>0</v>
      </c>
      <c r="Q675" s="14">
        <v>0</v>
      </c>
      <c r="R675" s="14">
        <v>0</v>
      </c>
      <c r="S675" s="14">
        <v>0</v>
      </c>
      <c r="T675" s="14">
        <v>0</v>
      </c>
      <c r="U675" s="14">
        <v>0</v>
      </c>
      <c r="V675" s="14">
        <v>0</v>
      </c>
      <c r="W675" s="14">
        <v>0</v>
      </c>
      <c r="X675" s="14">
        <v>0</v>
      </c>
      <c r="Y675" s="17">
        <v>0</v>
      </c>
    </row>
    <row r="676" spans="1:25" x14ac:dyDescent="0.2">
      <c r="A676" s="35">
        <v>44661</v>
      </c>
      <c r="B676" s="30">
        <v>0</v>
      </c>
      <c r="C676" s="14">
        <v>0</v>
      </c>
      <c r="D676" s="14">
        <v>0</v>
      </c>
      <c r="E676" s="14">
        <v>0</v>
      </c>
      <c r="F676" s="14">
        <v>0</v>
      </c>
      <c r="G676" s="14">
        <v>0</v>
      </c>
      <c r="H676" s="14">
        <v>0</v>
      </c>
      <c r="I676" s="14">
        <v>0</v>
      </c>
      <c r="J676" s="14">
        <v>0</v>
      </c>
      <c r="K676" s="14">
        <v>0</v>
      </c>
      <c r="L676" s="14">
        <v>0</v>
      </c>
      <c r="M676" s="14">
        <v>0</v>
      </c>
      <c r="N676" s="14">
        <v>0</v>
      </c>
      <c r="O676" s="14">
        <v>0</v>
      </c>
      <c r="P676" s="14">
        <v>0</v>
      </c>
      <c r="Q676" s="14">
        <v>0</v>
      </c>
      <c r="R676" s="14">
        <v>0</v>
      </c>
      <c r="S676" s="14">
        <v>0</v>
      </c>
      <c r="T676" s="14">
        <v>0</v>
      </c>
      <c r="U676" s="14">
        <v>0</v>
      </c>
      <c r="V676" s="14">
        <v>0</v>
      </c>
      <c r="W676" s="14">
        <v>0</v>
      </c>
      <c r="X676" s="14">
        <v>0</v>
      </c>
      <c r="Y676" s="17">
        <v>0</v>
      </c>
    </row>
    <row r="677" spans="1:25" x14ac:dyDescent="0.2">
      <c r="A677" s="35">
        <v>44662</v>
      </c>
      <c r="B677" s="30">
        <v>0</v>
      </c>
      <c r="C677" s="14">
        <v>0</v>
      </c>
      <c r="D677" s="14">
        <v>0</v>
      </c>
      <c r="E677" s="14">
        <v>0</v>
      </c>
      <c r="F677" s="14">
        <v>0</v>
      </c>
      <c r="G677" s="14">
        <v>0</v>
      </c>
      <c r="H677" s="14">
        <v>61.05</v>
      </c>
      <c r="I677" s="14">
        <v>0</v>
      </c>
      <c r="J677" s="14">
        <v>0</v>
      </c>
      <c r="K677" s="14">
        <v>0</v>
      </c>
      <c r="L677" s="14">
        <v>0</v>
      </c>
      <c r="M677" s="14">
        <v>0</v>
      </c>
      <c r="N677" s="14">
        <v>0</v>
      </c>
      <c r="O677" s="14">
        <v>16.66</v>
      </c>
      <c r="P677" s="14">
        <v>0.02</v>
      </c>
      <c r="Q677" s="14">
        <v>47.3</v>
      </c>
      <c r="R677" s="14">
        <v>60.74</v>
      </c>
      <c r="S677" s="14">
        <v>2.72</v>
      </c>
      <c r="T677" s="14">
        <v>9.2200000000000006</v>
      </c>
      <c r="U677" s="14">
        <v>0</v>
      </c>
      <c r="V677" s="14">
        <v>0.44</v>
      </c>
      <c r="W677" s="14">
        <v>0</v>
      </c>
      <c r="X677" s="14">
        <v>0</v>
      </c>
      <c r="Y677" s="17">
        <v>0</v>
      </c>
    </row>
    <row r="678" spans="1:25" x14ac:dyDescent="0.2">
      <c r="A678" s="35">
        <v>44663</v>
      </c>
      <c r="B678" s="30">
        <v>0</v>
      </c>
      <c r="C678" s="14">
        <v>0</v>
      </c>
      <c r="D678" s="14">
        <v>0</v>
      </c>
      <c r="E678" s="14">
        <v>0</v>
      </c>
      <c r="F678" s="14">
        <v>36</v>
      </c>
      <c r="G678" s="14">
        <v>38.36</v>
      </c>
      <c r="H678" s="14">
        <v>125.1</v>
      </c>
      <c r="I678" s="14">
        <v>0.57999999999999996</v>
      </c>
      <c r="J678" s="14">
        <v>40.97</v>
      </c>
      <c r="K678" s="14">
        <v>0</v>
      </c>
      <c r="L678" s="14">
        <v>0</v>
      </c>
      <c r="M678" s="14">
        <v>0</v>
      </c>
      <c r="N678" s="14">
        <v>0</v>
      </c>
      <c r="O678" s="14">
        <v>0</v>
      </c>
      <c r="P678" s="14">
        <v>0</v>
      </c>
      <c r="Q678" s="14">
        <v>0</v>
      </c>
      <c r="R678" s="14">
        <v>0</v>
      </c>
      <c r="S678" s="14">
        <v>0</v>
      </c>
      <c r="T678" s="14">
        <v>0</v>
      </c>
      <c r="U678" s="14">
        <v>0</v>
      </c>
      <c r="V678" s="14">
        <v>0</v>
      </c>
      <c r="W678" s="14">
        <v>0</v>
      </c>
      <c r="X678" s="14">
        <v>0</v>
      </c>
      <c r="Y678" s="17">
        <v>0</v>
      </c>
    </row>
    <row r="679" spans="1:25" x14ac:dyDescent="0.2">
      <c r="A679" s="35">
        <v>44664</v>
      </c>
      <c r="B679" s="30">
        <v>0</v>
      </c>
      <c r="C679" s="14">
        <v>0</v>
      </c>
      <c r="D679" s="14">
        <v>0</v>
      </c>
      <c r="E679" s="14">
        <v>0</v>
      </c>
      <c r="F679" s="14">
        <v>0</v>
      </c>
      <c r="G679" s="14">
        <v>0</v>
      </c>
      <c r="H679" s="14">
        <v>0</v>
      </c>
      <c r="I679" s="14">
        <v>0</v>
      </c>
      <c r="J679" s="14">
        <v>0</v>
      </c>
      <c r="K679" s="14">
        <v>0</v>
      </c>
      <c r="L679" s="14">
        <v>0</v>
      </c>
      <c r="M679" s="14">
        <v>0</v>
      </c>
      <c r="N679" s="14">
        <v>0</v>
      </c>
      <c r="O679" s="14">
        <v>0</v>
      </c>
      <c r="P679" s="14">
        <v>0</v>
      </c>
      <c r="Q679" s="14">
        <v>0</v>
      </c>
      <c r="R679" s="14">
        <v>0</v>
      </c>
      <c r="S679" s="14">
        <v>0</v>
      </c>
      <c r="T679" s="14">
        <v>0</v>
      </c>
      <c r="U679" s="14">
        <v>0</v>
      </c>
      <c r="V679" s="14">
        <v>0</v>
      </c>
      <c r="W679" s="14">
        <v>0</v>
      </c>
      <c r="X679" s="14">
        <v>0</v>
      </c>
      <c r="Y679" s="17">
        <v>0</v>
      </c>
    </row>
    <row r="680" spans="1:25" x14ac:dyDescent="0.2">
      <c r="A680" s="35">
        <v>44665</v>
      </c>
      <c r="B680" s="30">
        <v>0</v>
      </c>
      <c r="C680" s="14">
        <v>0</v>
      </c>
      <c r="D680" s="14">
        <v>0</v>
      </c>
      <c r="E680" s="14">
        <v>0</v>
      </c>
      <c r="F680" s="14">
        <v>0</v>
      </c>
      <c r="G680" s="14">
        <v>133.78</v>
      </c>
      <c r="H680" s="14">
        <v>10.93</v>
      </c>
      <c r="I680" s="14">
        <v>10.35</v>
      </c>
      <c r="J680" s="14">
        <v>51.98</v>
      </c>
      <c r="K680" s="14">
        <v>0</v>
      </c>
      <c r="L680" s="14">
        <v>0</v>
      </c>
      <c r="M680" s="14">
        <v>31.89</v>
      </c>
      <c r="N680" s="14">
        <v>107.22</v>
      </c>
      <c r="O680" s="14">
        <v>0</v>
      </c>
      <c r="P680" s="14">
        <v>18.59</v>
      </c>
      <c r="Q680" s="14">
        <v>0</v>
      </c>
      <c r="R680" s="14">
        <v>0</v>
      </c>
      <c r="S680" s="14">
        <v>17.600000000000001</v>
      </c>
      <c r="T680" s="14">
        <v>20.5</v>
      </c>
      <c r="U680" s="14">
        <v>25.04</v>
      </c>
      <c r="V680" s="14">
        <v>0</v>
      </c>
      <c r="W680" s="14">
        <v>0</v>
      </c>
      <c r="X680" s="14">
        <v>0</v>
      </c>
      <c r="Y680" s="17">
        <v>0</v>
      </c>
    </row>
    <row r="681" spans="1:25" x14ac:dyDescent="0.2">
      <c r="A681" s="35">
        <v>44666</v>
      </c>
      <c r="B681" s="30">
        <v>0</v>
      </c>
      <c r="C681" s="14">
        <v>0</v>
      </c>
      <c r="D681" s="14">
        <v>0</v>
      </c>
      <c r="E681" s="14">
        <v>7.69</v>
      </c>
      <c r="F681" s="14">
        <v>65.42</v>
      </c>
      <c r="G681" s="14">
        <v>124.28</v>
      </c>
      <c r="H681" s="14">
        <v>110.82</v>
      </c>
      <c r="I681" s="14">
        <v>38.25</v>
      </c>
      <c r="J681" s="14">
        <v>54.75</v>
      </c>
      <c r="K681" s="14">
        <v>75.069999999999993</v>
      </c>
      <c r="L681" s="14">
        <v>0</v>
      </c>
      <c r="M681" s="14">
        <v>0</v>
      </c>
      <c r="N681" s="14">
        <v>0</v>
      </c>
      <c r="O681" s="14">
        <v>0</v>
      </c>
      <c r="P681" s="14">
        <v>0</v>
      </c>
      <c r="Q681" s="14">
        <v>0</v>
      </c>
      <c r="R681" s="14">
        <v>0</v>
      </c>
      <c r="S681" s="14">
        <v>0</v>
      </c>
      <c r="T681" s="14">
        <v>0</v>
      </c>
      <c r="U681" s="14">
        <v>0</v>
      </c>
      <c r="V681" s="14">
        <v>0</v>
      </c>
      <c r="W681" s="14">
        <v>0</v>
      </c>
      <c r="X681" s="14">
        <v>0</v>
      </c>
      <c r="Y681" s="17">
        <v>0</v>
      </c>
    </row>
    <row r="682" spans="1:25" x14ac:dyDescent="0.2">
      <c r="A682" s="35">
        <v>44667</v>
      </c>
      <c r="B682" s="30">
        <v>0</v>
      </c>
      <c r="C682" s="14">
        <v>0</v>
      </c>
      <c r="D682" s="14">
        <v>0</v>
      </c>
      <c r="E682" s="14">
        <v>0</v>
      </c>
      <c r="F682" s="14">
        <v>0</v>
      </c>
      <c r="G682" s="14">
        <v>0</v>
      </c>
      <c r="H682" s="14">
        <v>0</v>
      </c>
      <c r="I682" s="14">
        <v>0</v>
      </c>
      <c r="J682" s="14">
        <v>0</v>
      </c>
      <c r="K682" s="14">
        <v>0</v>
      </c>
      <c r="L682" s="14">
        <v>0</v>
      </c>
      <c r="M682" s="14">
        <v>0</v>
      </c>
      <c r="N682" s="14">
        <v>0</v>
      </c>
      <c r="O682" s="14">
        <v>0</v>
      </c>
      <c r="P682" s="14">
        <v>0</v>
      </c>
      <c r="Q682" s="14">
        <v>0</v>
      </c>
      <c r="R682" s="14">
        <v>0</v>
      </c>
      <c r="S682" s="14">
        <v>0</v>
      </c>
      <c r="T682" s="14">
        <v>0</v>
      </c>
      <c r="U682" s="14">
        <v>9.68</v>
      </c>
      <c r="V682" s="14">
        <v>0</v>
      </c>
      <c r="W682" s="14">
        <v>0</v>
      </c>
      <c r="X682" s="14">
        <v>0</v>
      </c>
      <c r="Y682" s="17">
        <v>0</v>
      </c>
    </row>
    <row r="683" spans="1:25" x14ac:dyDescent="0.2">
      <c r="A683" s="35">
        <v>44668</v>
      </c>
      <c r="B683" s="30">
        <v>0</v>
      </c>
      <c r="C683" s="14">
        <v>0</v>
      </c>
      <c r="D683" s="14">
        <v>0</v>
      </c>
      <c r="E683" s="14">
        <v>0</v>
      </c>
      <c r="F683" s="14">
        <v>0</v>
      </c>
      <c r="G683" s="14">
        <v>0</v>
      </c>
      <c r="H683" s="14">
        <v>0</v>
      </c>
      <c r="I683" s="14">
        <v>50.76</v>
      </c>
      <c r="J683" s="14">
        <v>0</v>
      </c>
      <c r="K683" s="14">
        <v>0</v>
      </c>
      <c r="L683" s="14">
        <v>0</v>
      </c>
      <c r="M683" s="14">
        <v>0</v>
      </c>
      <c r="N683" s="14">
        <v>0</v>
      </c>
      <c r="O683" s="14">
        <v>0</v>
      </c>
      <c r="P683" s="14">
        <v>0</v>
      </c>
      <c r="Q683" s="14">
        <v>0</v>
      </c>
      <c r="R683" s="14">
        <v>0</v>
      </c>
      <c r="S683" s="14">
        <v>0</v>
      </c>
      <c r="T683" s="14">
        <v>0</v>
      </c>
      <c r="U683" s="14">
        <v>0</v>
      </c>
      <c r="V683" s="14">
        <v>0</v>
      </c>
      <c r="W683" s="14">
        <v>0</v>
      </c>
      <c r="X683" s="14">
        <v>0</v>
      </c>
      <c r="Y683" s="17">
        <v>0</v>
      </c>
    </row>
    <row r="684" spans="1:25" x14ac:dyDescent="0.2">
      <c r="A684" s="35">
        <v>44669</v>
      </c>
      <c r="B684" s="30">
        <v>0</v>
      </c>
      <c r="C684" s="14">
        <v>0</v>
      </c>
      <c r="D684" s="14">
        <v>0</v>
      </c>
      <c r="E684" s="14">
        <v>0</v>
      </c>
      <c r="F684" s="14">
        <v>0</v>
      </c>
      <c r="G684" s="14">
        <v>102.72</v>
      </c>
      <c r="H684" s="14">
        <v>78.8</v>
      </c>
      <c r="I684" s="14">
        <v>6.69</v>
      </c>
      <c r="J684" s="14">
        <v>48.87</v>
      </c>
      <c r="K684" s="14">
        <v>0</v>
      </c>
      <c r="L684" s="14">
        <v>0</v>
      </c>
      <c r="M684" s="14">
        <v>0</v>
      </c>
      <c r="N684" s="14">
        <v>0</v>
      </c>
      <c r="O684" s="14">
        <v>0</v>
      </c>
      <c r="P684" s="14">
        <v>0</v>
      </c>
      <c r="Q684" s="14">
        <v>0</v>
      </c>
      <c r="R684" s="14">
        <v>0</v>
      </c>
      <c r="S684" s="14">
        <v>0</v>
      </c>
      <c r="T684" s="14">
        <v>0</v>
      </c>
      <c r="U684" s="14">
        <v>0</v>
      </c>
      <c r="V684" s="14">
        <v>0</v>
      </c>
      <c r="W684" s="14">
        <v>0</v>
      </c>
      <c r="X684" s="14">
        <v>0</v>
      </c>
      <c r="Y684" s="17">
        <v>0</v>
      </c>
    </row>
    <row r="685" spans="1:25" x14ac:dyDescent="0.2">
      <c r="A685" s="35">
        <v>44670</v>
      </c>
      <c r="B685" s="30">
        <v>0</v>
      </c>
      <c r="C685" s="14">
        <v>0</v>
      </c>
      <c r="D685" s="14">
        <v>0</v>
      </c>
      <c r="E685" s="14">
        <v>0</v>
      </c>
      <c r="F685" s="14">
        <v>0</v>
      </c>
      <c r="G685" s="14">
        <v>0</v>
      </c>
      <c r="H685" s="14">
        <v>32.380000000000003</v>
      </c>
      <c r="I685" s="14">
        <v>13.53</v>
      </c>
      <c r="J685" s="14">
        <v>12.49</v>
      </c>
      <c r="K685" s="14">
        <v>0</v>
      </c>
      <c r="L685" s="14">
        <v>0</v>
      </c>
      <c r="M685" s="14">
        <v>0</v>
      </c>
      <c r="N685" s="14">
        <v>0</v>
      </c>
      <c r="O685" s="14">
        <v>0</v>
      </c>
      <c r="P685" s="14">
        <v>0</v>
      </c>
      <c r="Q685" s="14">
        <v>0</v>
      </c>
      <c r="R685" s="14">
        <v>0</v>
      </c>
      <c r="S685" s="14">
        <v>0</v>
      </c>
      <c r="T685" s="14">
        <v>0</v>
      </c>
      <c r="U685" s="14">
        <v>0</v>
      </c>
      <c r="V685" s="14">
        <v>0</v>
      </c>
      <c r="W685" s="14">
        <v>0</v>
      </c>
      <c r="X685" s="14">
        <v>0</v>
      </c>
      <c r="Y685" s="17">
        <v>0</v>
      </c>
    </row>
    <row r="686" spans="1:25" x14ac:dyDescent="0.2">
      <c r="A686" s="35">
        <v>44671</v>
      </c>
      <c r="B686" s="30">
        <v>0</v>
      </c>
      <c r="C686" s="14">
        <v>0</v>
      </c>
      <c r="D686" s="14">
        <v>0</v>
      </c>
      <c r="E686" s="14">
        <v>0</v>
      </c>
      <c r="F686" s="14">
        <v>0</v>
      </c>
      <c r="G686" s="14">
        <v>4.22</v>
      </c>
      <c r="H686" s="14">
        <v>94.21</v>
      </c>
      <c r="I686" s="14">
        <v>5.89</v>
      </c>
      <c r="J686" s="14">
        <v>0</v>
      </c>
      <c r="K686" s="14">
        <v>0</v>
      </c>
      <c r="L686" s="14">
        <v>0</v>
      </c>
      <c r="M686" s="14">
        <v>0</v>
      </c>
      <c r="N686" s="14">
        <v>0</v>
      </c>
      <c r="O686" s="14">
        <v>0</v>
      </c>
      <c r="P686" s="14">
        <v>0</v>
      </c>
      <c r="Q686" s="14">
        <v>0</v>
      </c>
      <c r="R686" s="14">
        <v>0</v>
      </c>
      <c r="S686" s="14">
        <v>0</v>
      </c>
      <c r="T686" s="14">
        <v>0</v>
      </c>
      <c r="U686" s="14">
        <v>0</v>
      </c>
      <c r="V686" s="14">
        <v>0</v>
      </c>
      <c r="W686" s="14">
        <v>0</v>
      </c>
      <c r="X686" s="14">
        <v>0</v>
      </c>
      <c r="Y686" s="17">
        <v>0</v>
      </c>
    </row>
    <row r="687" spans="1:25" x14ac:dyDescent="0.2">
      <c r="A687" s="35">
        <v>44672</v>
      </c>
      <c r="B687" s="30">
        <v>0</v>
      </c>
      <c r="C687" s="14">
        <v>0</v>
      </c>
      <c r="D687" s="14">
        <v>0</v>
      </c>
      <c r="E687" s="14">
        <v>0</v>
      </c>
      <c r="F687" s="14">
        <v>0</v>
      </c>
      <c r="G687" s="14">
        <v>0</v>
      </c>
      <c r="H687" s="14">
        <v>0</v>
      </c>
      <c r="I687" s="14">
        <v>0</v>
      </c>
      <c r="J687" s="14">
        <v>48.85</v>
      </c>
      <c r="K687" s="14">
        <v>0</v>
      </c>
      <c r="L687" s="14">
        <v>0</v>
      </c>
      <c r="M687" s="14">
        <v>0</v>
      </c>
      <c r="N687" s="14">
        <v>0</v>
      </c>
      <c r="O687" s="14">
        <v>0</v>
      </c>
      <c r="P687" s="14">
        <v>0</v>
      </c>
      <c r="Q687" s="14">
        <v>33.67</v>
      </c>
      <c r="R687" s="14">
        <v>0</v>
      </c>
      <c r="S687" s="14">
        <v>0</v>
      </c>
      <c r="T687" s="14">
        <v>0</v>
      </c>
      <c r="U687" s="14">
        <v>0</v>
      </c>
      <c r="V687" s="14">
        <v>0</v>
      </c>
      <c r="W687" s="14">
        <v>0</v>
      </c>
      <c r="X687" s="14">
        <v>0</v>
      </c>
      <c r="Y687" s="17">
        <v>0</v>
      </c>
    </row>
    <row r="688" spans="1:25" x14ac:dyDescent="0.2">
      <c r="A688" s="35">
        <v>44673</v>
      </c>
      <c r="B688" s="30">
        <v>0</v>
      </c>
      <c r="C688" s="14">
        <v>0</v>
      </c>
      <c r="D688" s="14">
        <v>0</v>
      </c>
      <c r="E688" s="14">
        <v>0</v>
      </c>
      <c r="F688" s="14">
        <v>0</v>
      </c>
      <c r="G688" s="14">
        <v>0</v>
      </c>
      <c r="H688" s="14">
        <v>70.790000000000006</v>
      </c>
      <c r="I688" s="14">
        <v>63.41</v>
      </c>
      <c r="J688" s="14">
        <v>0</v>
      </c>
      <c r="K688" s="14">
        <v>0</v>
      </c>
      <c r="L688" s="14">
        <v>0</v>
      </c>
      <c r="M688" s="14">
        <v>0</v>
      </c>
      <c r="N688" s="14">
        <v>0</v>
      </c>
      <c r="O688" s="14">
        <v>0</v>
      </c>
      <c r="P688" s="14">
        <v>0</v>
      </c>
      <c r="Q688" s="14">
        <v>0</v>
      </c>
      <c r="R688" s="14">
        <v>0</v>
      </c>
      <c r="S688" s="14">
        <v>0</v>
      </c>
      <c r="T688" s="14">
        <v>0</v>
      </c>
      <c r="U688" s="14">
        <v>0</v>
      </c>
      <c r="V688" s="14">
        <v>0</v>
      </c>
      <c r="W688" s="14">
        <v>0</v>
      </c>
      <c r="X688" s="14">
        <v>0</v>
      </c>
      <c r="Y688" s="17">
        <v>0</v>
      </c>
    </row>
    <row r="689" spans="1:25" x14ac:dyDescent="0.2">
      <c r="A689" s="35">
        <v>44674</v>
      </c>
      <c r="B689" s="30">
        <v>0</v>
      </c>
      <c r="C689" s="14">
        <v>0</v>
      </c>
      <c r="D689" s="14">
        <v>0</v>
      </c>
      <c r="E689" s="14">
        <v>0</v>
      </c>
      <c r="F689" s="14">
        <v>0</v>
      </c>
      <c r="G689" s="14">
        <v>0</v>
      </c>
      <c r="H689" s="14">
        <v>0</v>
      </c>
      <c r="I689" s="14">
        <v>67.91</v>
      </c>
      <c r="J689" s="14">
        <v>118.33</v>
      </c>
      <c r="K689" s="14">
        <v>0</v>
      </c>
      <c r="L689" s="14">
        <v>0</v>
      </c>
      <c r="M689" s="14">
        <v>0</v>
      </c>
      <c r="N689" s="14">
        <v>4.84</v>
      </c>
      <c r="O689" s="14">
        <v>7.13</v>
      </c>
      <c r="P689" s="14">
        <v>0</v>
      </c>
      <c r="Q689" s="14">
        <v>0</v>
      </c>
      <c r="R689" s="14">
        <v>0</v>
      </c>
      <c r="S689" s="14">
        <v>0</v>
      </c>
      <c r="T689" s="14">
        <v>81.760000000000005</v>
      </c>
      <c r="U689" s="14">
        <v>3.67</v>
      </c>
      <c r="V689" s="14">
        <v>0</v>
      </c>
      <c r="W689" s="14">
        <v>0</v>
      </c>
      <c r="X689" s="14">
        <v>0</v>
      </c>
      <c r="Y689" s="17">
        <v>0</v>
      </c>
    </row>
    <row r="690" spans="1:25" x14ac:dyDescent="0.2">
      <c r="A690" s="35">
        <v>44675</v>
      </c>
      <c r="B690" s="30">
        <v>0</v>
      </c>
      <c r="C690" s="14">
        <v>0</v>
      </c>
      <c r="D690" s="14">
        <v>0</v>
      </c>
      <c r="E690" s="14">
        <v>0</v>
      </c>
      <c r="F690" s="14">
        <v>0</v>
      </c>
      <c r="G690" s="14">
        <v>0</v>
      </c>
      <c r="H690" s="14">
        <v>0</v>
      </c>
      <c r="I690" s="14">
        <v>0</v>
      </c>
      <c r="J690" s="14">
        <v>48.05</v>
      </c>
      <c r="K690" s="14">
        <v>0</v>
      </c>
      <c r="L690" s="14">
        <v>0</v>
      </c>
      <c r="M690" s="14">
        <v>0</v>
      </c>
      <c r="N690" s="14">
        <v>0</v>
      </c>
      <c r="O690" s="14">
        <v>0</v>
      </c>
      <c r="P690" s="14">
        <v>0</v>
      </c>
      <c r="Q690" s="14">
        <v>0</v>
      </c>
      <c r="R690" s="14">
        <v>0</v>
      </c>
      <c r="S690" s="14">
        <v>0</v>
      </c>
      <c r="T690" s="14">
        <v>0</v>
      </c>
      <c r="U690" s="14">
        <v>0</v>
      </c>
      <c r="V690" s="14">
        <v>0</v>
      </c>
      <c r="W690" s="14">
        <v>0</v>
      </c>
      <c r="X690" s="14">
        <v>0</v>
      </c>
      <c r="Y690" s="17">
        <v>0</v>
      </c>
    </row>
    <row r="691" spans="1:25" x14ac:dyDescent="0.2">
      <c r="A691" s="35">
        <v>44676</v>
      </c>
      <c r="B691" s="30">
        <v>0</v>
      </c>
      <c r="C691" s="14">
        <v>0</v>
      </c>
      <c r="D691" s="14">
        <v>0</v>
      </c>
      <c r="E691" s="14">
        <v>0</v>
      </c>
      <c r="F691" s="14">
        <v>0</v>
      </c>
      <c r="G691" s="14">
        <v>0</v>
      </c>
      <c r="H691" s="14">
        <v>0</v>
      </c>
      <c r="I691" s="14">
        <v>0</v>
      </c>
      <c r="J691" s="14">
        <v>0</v>
      </c>
      <c r="K691" s="14">
        <v>0</v>
      </c>
      <c r="L691" s="14">
        <v>0</v>
      </c>
      <c r="M691" s="14">
        <v>0</v>
      </c>
      <c r="N691" s="14">
        <v>0</v>
      </c>
      <c r="O691" s="14">
        <v>0</v>
      </c>
      <c r="P691" s="14">
        <v>0</v>
      </c>
      <c r="Q691" s="14">
        <v>0</v>
      </c>
      <c r="R691" s="14">
        <v>0</v>
      </c>
      <c r="S691" s="14">
        <v>0</v>
      </c>
      <c r="T691" s="14">
        <v>0</v>
      </c>
      <c r="U691" s="14">
        <v>0</v>
      </c>
      <c r="V691" s="14">
        <v>0</v>
      </c>
      <c r="W691" s="14">
        <v>0</v>
      </c>
      <c r="X691" s="14">
        <v>0</v>
      </c>
      <c r="Y691" s="17">
        <v>0</v>
      </c>
    </row>
    <row r="692" spans="1:25" x14ac:dyDescent="0.2">
      <c r="A692" s="35">
        <v>44677</v>
      </c>
      <c r="B692" s="30">
        <v>0</v>
      </c>
      <c r="C692" s="14">
        <v>0</v>
      </c>
      <c r="D692" s="14">
        <v>0</v>
      </c>
      <c r="E692" s="14">
        <v>0</v>
      </c>
      <c r="F692" s="14">
        <v>0</v>
      </c>
      <c r="G692" s="14">
        <v>0</v>
      </c>
      <c r="H692" s="14">
        <v>0</v>
      </c>
      <c r="I692" s="14">
        <v>0</v>
      </c>
      <c r="J692" s="14">
        <v>0</v>
      </c>
      <c r="K692" s="14">
        <v>0</v>
      </c>
      <c r="L692" s="14">
        <v>0</v>
      </c>
      <c r="M692" s="14">
        <v>0</v>
      </c>
      <c r="N692" s="14">
        <v>0</v>
      </c>
      <c r="O692" s="14">
        <v>0</v>
      </c>
      <c r="P692" s="14">
        <v>0</v>
      </c>
      <c r="Q692" s="14">
        <v>0</v>
      </c>
      <c r="R692" s="14">
        <v>0</v>
      </c>
      <c r="S692" s="14">
        <v>0</v>
      </c>
      <c r="T692" s="14">
        <v>0</v>
      </c>
      <c r="U692" s="14">
        <v>0</v>
      </c>
      <c r="V692" s="14">
        <v>0</v>
      </c>
      <c r="W692" s="14">
        <v>0</v>
      </c>
      <c r="X692" s="14">
        <v>0</v>
      </c>
      <c r="Y692" s="17">
        <v>0</v>
      </c>
    </row>
    <row r="693" spans="1:25" x14ac:dyDescent="0.2">
      <c r="A693" s="35">
        <v>44678</v>
      </c>
      <c r="B693" s="30">
        <v>0</v>
      </c>
      <c r="C693" s="14">
        <v>0</v>
      </c>
      <c r="D693" s="14">
        <v>0</v>
      </c>
      <c r="E693" s="14">
        <v>0</v>
      </c>
      <c r="F693" s="14">
        <v>0</v>
      </c>
      <c r="G693" s="14">
        <v>0</v>
      </c>
      <c r="H693" s="14">
        <v>109.64</v>
      </c>
      <c r="I693" s="14">
        <v>0</v>
      </c>
      <c r="J693" s="14">
        <v>35.69</v>
      </c>
      <c r="K693" s="14">
        <v>11.09</v>
      </c>
      <c r="L693" s="14">
        <v>0</v>
      </c>
      <c r="M693" s="14">
        <v>0</v>
      </c>
      <c r="N693" s="14">
        <v>0</v>
      </c>
      <c r="O693" s="14">
        <v>0</v>
      </c>
      <c r="P693" s="14">
        <v>0</v>
      </c>
      <c r="Q693" s="14">
        <v>0</v>
      </c>
      <c r="R693" s="14">
        <v>48.87</v>
      </c>
      <c r="S693" s="14">
        <v>15.71</v>
      </c>
      <c r="T693" s="14">
        <v>0</v>
      </c>
      <c r="U693" s="14">
        <v>0</v>
      </c>
      <c r="V693" s="14">
        <v>0</v>
      </c>
      <c r="W693" s="14">
        <v>0</v>
      </c>
      <c r="X693" s="14">
        <v>0</v>
      </c>
      <c r="Y693" s="17">
        <v>0</v>
      </c>
    </row>
    <row r="694" spans="1:25" x14ac:dyDescent="0.2">
      <c r="A694" s="35">
        <v>44679</v>
      </c>
      <c r="B694" s="30">
        <v>0</v>
      </c>
      <c r="C694" s="14">
        <v>0</v>
      </c>
      <c r="D694" s="14">
        <v>0</v>
      </c>
      <c r="E694" s="14">
        <v>0</v>
      </c>
      <c r="F694" s="14">
        <v>0</v>
      </c>
      <c r="G694" s="14">
        <v>40.92</v>
      </c>
      <c r="H694" s="14">
        <v>62.4</v>
      </c>
      <c r="I694" s="14">
        <v>23.09</v>
      </c>
      <c r="J694" s="14">
        <v>17.16</v>
      </c>
      <c r="K694" s="14">
        <v>0</v>
      </c>
      <c r="L694" s="14">
        <v>0</v>
      </c>
      <c r="M694" s="14">
        <v>0</v>
      </c>
      <c r="N694" s="14">
        <v>0</v>
      </c>
      <c r="O694" s="14">
        <v>0</v>
      </c>
      <c r="P694" s="14">
        <v>0</v>
      </c>
      <c r="Q694" s="14">
        <v>0</v>
      </c>
      <c r="R694" s="14">
        <v>0</v>
      </c>
      <c r="S694" s="14">
        <v>0</v>
      </c>
      <c r="T694" s="14">
        <v>0</v>
      </c>
      <c r="U694" s="14">
        <v>0</v>
      </c>
      <c r="V694" s="14">
        <v>0</v>
      </c>
      <c r="W694" s="14">
        <v>0</v>
      </c>
      <c r="X694" s="14">
        <v>0</v>
      </c>
      <c r="Y694" s="17">
        <v>0</v>
      </c>
    </row>
    <row r="695" spans="1:25" x14ac:dyDescent="0.2">
      <c r="A695" s="35">
        <v>44680</v>
      </c>
      <c r="B695" s="30">
        <v>0</v>
      </c>
      <c r="C695" s="14">
        <v>0</v>
      </c>
      <c r="D695" s="14">
        <v>0</v>
      </c>
      <c r="E695" s="14">
        <v>0</v>
      </c>
      <c r="F695" s="14">
        <v>0.01</v>
      </c>
      <c r="G695" s="14">
        <v>61.27</v>
      </c>
      <c r="H695" s="14">
        <v>138.13</v>
      </c>
      <c r="I695" s="14">
        <v>0</v>
      </c>
      <c r="J695" s="14">
        <v>59.99</v>
      </c>
      <c r="K695" s="14">
        <v>0</v>
      </c>
      <c r="L695" s="14">
        <v>0</v>
      </c>
      <c r="M695" s="14">
        <v>0</v>
      </c>
      <c r="N695" s="14">
        <v>0</v>
      </c>
      <c r="O695" s="14">
        <v>0</v>
      </c>
      <c r="P695" s="14">
        <v>0</v>
      </c>
      <c r="Q695" s="14">
        <v>0</v>
      </c>
      <c r="R695" s="14">
        <v>0</v>
      </c>
      <c r="S695" s="14">
        <v>0</v>
      </c>
      <c r="T695" s="14">
        <v>0</v>
      </c>
      <c r="U695" s="14">
        <v>0</v>
      </c>
      <c r="V695" s="14">
        <v>0</v>
      </c>
      <c r="W695" s="14">
        <v>0</v>
      </c>
      <c r="X695" s="14">
        <v>0</v>
      </c>
      <c r="Y695" s="17">
        <v>0</v>
      </c>
    </row>
    <row r="696" spans="1:25" ht="13.5" customHeight="1" x14ac:dyDescent="0.2">
      <c r="A696" s="35">
        <v>44681</v>
      </c>
      <c r="B696" s="30">
        <v>0</v>
      </c>
      <c r="C696" s="14">
        <v>0</v>
      </c>
      <c r="D696" s="14">
        <v>0</v>
      </c>
      <c r="E696" s="14">
        <v>0</v>
      </c>
      <c r="F696" s="14">
        <v>0</v>
      </c>
      <c r="G696" s="14">
        <v>0</v>
      </c>
      <c r="H696" s="14">
        <v>0</v>
      </c>
      <c r="I696" s="14">
        <v>0</v>
      </c>
      <c r="J696" s="14">
        <v>0</v>
      </c>
      <c r="K696" s="14">
        <v>0</v>
      </c>
      <c r="L696" s="14">
        <v>0</v>
      </c>
      <c r="M696" s="14">
        <v>0</v>
      </c>
      <c r="N696" s="14">
        <v>0</v>
      </c>
      <c r="O696" s="14">
        <v>0</v>
      </c>
      <c r="P696" s="14">
        <v>0</v>
      </c>
      <c r="Q696" s="14">
        <v>0</v>
      </c>
      <c r="R696" s="14">
        <v>0</v>
      </c>
      <c r="S696" s="14">
        <v>0</v>
      </c>
      <c r="T696" s="14">
        <v>0</v>
      </c>
      <c r="U696" s="14">
        <v>18.170000000000002</v>
      </c>
      <c r="V696" s="14">
        <v>0</v>
      </c>
      <c r="W696" s="14">
        <v>0</v>
      </c>
      <c r="X696" s="14">
        <v>0</v>
      </c>
      <c r="Y696" s="17">
        <v>0</v>
      </c>
    </row>
    <row r="697" spans="1:25" hidden="1" x14ac:dyDescent="0.2">
      <c r="A697" s="35">
        <v>44651</v>
      </c>
      <c r="B697" s="30" t="e">
        <v>#REF!</v>
      </c>
      <c r="C697" s="14" t="e">
        <v>#REF!</v>
      </c>
      <c r="D697" s="14" t="e">
        <v>#REF!</v>
      </c>
      <c r="E697" s="14" t="e">
        <v>#REF!</v>
      </c>
      <c r="F697" s="14" t="e">
        <v>#REF!</v>
      </c>
      <c r="G697" s="14" t="e">
        <v>#REF!</v>
      </c>
      <c r="H697" s="14" t="e">
        <v>#REF!</v>
      </c>
      <c r="I697" s="14" t="e">
        <v>#REF!</v>
      </c>
      <c r="J697" s="14" t="e">
        <v>#REF!</v>
      </c>
      <c r="K697" s="14" t="e">
        <v>#REF!</v>
      </c>
      <c r="L697" s="14" t="e">
        <v>#REF!</v>
      </c>
      <c r="M697" s="14" t="e">
        <v>#REF!</v>
      </c>
      <c r="N697" s="14" t="e">
        <v>#REF!</v>
      </c>
      <c r="O697" s="14" t="e">
        <v>#REF!</v>
      </c>
      <c r="P697" s="14" t="e">
        <v>#REF!</v>
      </c>
      <c r="Q697" s="14" t="e">
        <v>#REF!</v>
      </c>
      <c r="R697" s="14" t="e">
        <v>#REF!</v>
      </c>
      <c r="S697" s="14" t="e">
        <v>#REF!</v>
      </c>
      <c r="T697" s="14" t="e">
        <v>#REF!</v>
      </c>
      <c r="U697" s="14" t="e">
        <v>#REF!</v>
      </c>
      <c r="V697" s="14" t="e">
        <v>#REF!</v>
      </c>
      <c r="W697" s="14" t="e">
        <v>#REF!</v>
      </c>
      <c r="X697" s="14" t="e">
        <v>#REF!</v>
      </c>
      <c r="Y697" s="17" t="e">
        <v>#REF!</v>
      </c>
    </row>
    <row r="698" spans="1:25" ht="13.5" thickBot="1" x14ac:dyDescent="0.25"/>
    <row r="699" spans="1:25" ht="13.5" thickBot="1" x14ac:dyDescent="0.25">
      <c r="A699" s="322" t="s">
        <v>59</v>
      </c>
      <c r="B699" s="324" t="s">
        <v>13</v>
      </c>
      <c r="C699" s="325"/>
      <c r="D699" s="325"/>
      <c r="E699" s="325"/>
      <c r="F699" s="325"/>
      <c r="G699" s="325"/>
      <c r="H699" s="325"/>
      <c r="I699" s="325"/>
      <c r="J699" s="325"/>
      <c r="K699" s="325"/>
      <c r="L699" s="325"/>
      <c r="M699" s="325"/>
      <c r="N699" s="325"/>
      <c r="O699" s="325"/>
      <c r="P699" s="325"/>
      <c r="Q699" s="325"/>
      <c r="R699" s="325"/>
      <c r="S699" s="325"/>
      <c r="T699" s="325"/>
      <c r="U699" s="325"/>
      <c r="V699" s="325"/>
      <c r="W699" s="325"/>
      <c r="X699" s="325"/>
      <c r="Y699" s="326"/>
    </row>
    <row r="700" spans="1:25" ht="13.5" thickBot="1" x14ac:dyDescent="0.25">
      <c r="A700" s="323"/>
      <c r="B700" s="148" t="s">
        <v>60</v>
      </c>
      <c r="C700" s="149" t="s">
        <v>61</v>
      </c>
      <c r="D700" s="149" t="s">
        <v>62</v>
      </c>
      <c r="E700" s="149" t="s">
        <v>63</v>
      </c>
      <c r="F700" s="149" t="s">
        <v>64</v>
      </c>
      <c r="G700" s="149" t="s">
        <v>65</v>
      </c>
      <c r="H700" s="149" t="s">
        <v>66</v>
      </c>
      <c r="I700" s="149" t="s">
        <v>67</v>
      </c>
      <c r="J700" s="149" t="s">
        <v>68</v>
      </c>
      <c r="K700" s="149" t="s">
        <v>84</v>
      </c>
      <c r="L700" s="149" t="s">
        <v>69</v>
      </c>
      <c r="M700" s="149" t="s">
        <v>70</v>
      </c>
      <c r="N700" s="149" t="s">
        <v>71</v>
      </c>
      <c r="O700" s="149" t="s">
        <v>72</v>
      </c>
      <c r="P700" s="149" t="s">
        <v>73</v>
      </c>
      <c r="Q700" s="149" t="s">
        <v>74</v>
      </c>
      <c r="R700" s="149" t="s">
        <v>75</v>
      </c>
      <c r="S700" s="149" t="s">
        <v>76</v>
      </c>
      <c r="T700" s="149" t="s">
        <v>77</v>
      </c>
      <c r="U700" s="149" t="s">
        <v>78</v>
      </c>
      <c r="V700" s="149" t="s">
        <v>79</v>
      </c>
      <c r="W700" s="149" t="s">
        <v>80</v>
      </c>
      <c r="X700" s="149" t="s">
        <v>81</v>
      </c>
      <c r="Y700" s="150" t="s">
        <v>82</v>
      </c>
    </row>
    <row r="701" spans="1:25" x14ac:dyDescent="0.2">
      <c r="A701" s="34">
        <v>44652</v>
      </c>
      <c r="B701" s="29">
        <v>131.58000000000001</v>
      </c>
      <c r="C701" s="15">
        <v>155.22</v>
      </c>
      <c r="D701" s="15">
        <v>151.6</v>
      </c>
      <c r="E701" s="15">
        <v>142.47999999999999</v>
      </c>
      <c r="F701" s="15">
        <v>34.49</v>
      </c>
      <c r="G701" s="15">
        <v>0</v>
      </c>
      <c r="H701" s="15">
        <v>0</v>
      </c>
      <c r="I701" s="15">
        <v>45.11</v>
      </c>
      <c r="J701" s="15">
        <v>53.17</v>
      </c>
      <c r="K701" s="15">
        <v>139.82</v>
      </c>
      <c r="L701" s="15">
        <v>228.25</v>
      </c>
      <c r="M701" s="15">
        <v>156.18</v>
      </c>
      <c r="N701" s="15">
        <v>97.79</v>
      </c>
      <c r="O701" s="15">
        <v>115.97</v>
      </c>
      <c r="P701" s="15">
        <v>120.39</v>
      </c>
      <c r="Q701" s="15">
        <v>216.76</v>
      </c>
      <c r="R701" s="15">
        <v>148.81</v>
      </c>
      <c r="S701" s="15">
        <v>231.93</v>
      </c>
      <c r="T701" s="15">
        <v>191.51</v>
      </c>
      <c r="U701" s="15">
        <v>211</v>
      </c>
      <c r="V701" s="15">
        <v>257.83999999999997</v>
      </c>
      <c r="W701" s="15">
        <v>374.35</v>
      </c>
      <c r="X701" s="15">
        <v>483.29</v>
      </c>
      <c r="Y701" s="16">
        <v>385.1</v>
      </c>
    </row>
    <row r="702" spans="1:25" x14ac:dyDescent="0.2">
      <c r="A702" s="35">
        <v>44653</v>
      </c>
      <c r="B702" s="30">
        <v>299.08</v>
      </c>
      <c r="C702" s="14">
        <v>216.66</v>
      </c>
      <c r="D702" s="14">
        <v>192.69</v>
      </c>
      <c r="E702" s="14">
        <v>103.71</v>
      </c>
      <c r="F702" s="14">
        <v>67.34</v>
      </c>
      <c r="G702" s="14">
        <v>87.78</v>
      </c>
      <c r="H702" s="14">
        <v>135.25</v>
      </c>
      <c r="I702" s="14">
        <v>77.989999999999995</v>
      </c>
      <c r="J702" s="14">
        <v>123.97</v>
      </c>
      <c r="K702" s="14">
        <v>113.43</v>
      </c>
      <c r="L702" s="14">
        <v>44.79</v>
      </c>
      <c r="M702" s="14">
        <v>97.22</v>
      </c>
      <c r="N702" s="14">
        <v>155.59</v>
      </c>
      <c r="O702" s="14">
        <v>177.47</v>
      </c>
      <c r="P702" s="14">
        <v>168.13</v>
      </c>
      <c r="Q702" s="14">
        <v>124.01</v>
      </c>
      <c r="R702" s="14">
        <v>102.2</v>
      </c>
      <c r="S702" s="14">
        <v>56.2</v>
      </c>
      <c r="T702" s="14">
        <v>110.51</v>
      </c>
      <c r="U702" s="14">
        <v>122.48</v>
      </c>
      <c r="V702" s="14">
        <v>195.67</v>
      </c>
      <c r="W702" s="14">
        <v>206.08</v>
      </c>
      <c r="X702" s="14">
        <v>587.15</v>
      </c>
      <c r="Y702" s="17">
        <v>374.8</v>
      </c>
    </row>
    <row r="703" spans="1:25" x14ac:dyDescent="0.2">
      <c r="A703" s="35">
        <v>44654</v>
      </c>
      <c r="B703" s="30">
        <v>194.66</v>
      </c>
      <c r="C703" s="14">
        <v>186.29</v>
      </c>
      <c r="D703" s="14">
        <v>148.21</v>
      </c>
      <c r="E703" s="14">
        <v>146.81</v>
      </c>
      <c r="F703" s="14">
        <v>158.02000000000001</v>
      </c>
      <c r="G703" s="14">
        <v>178.54</v>
      </c>
      <c r="H703" s="14">
        <v>54.65</v>
      </c>
      <c r="I703" s="14">
        <v>0</v>
      </c>
      <c r="J703" s="14">
        <v>78.52</v>
      </c>
      <c r="K703" s="14">
        <v>58.55</v>
      </c>
      <c r="L703" s="14">
        <v>83.34</v>
      </c>
      <c r="M703" s="14">
        <v>68.19</v>
      </c>
      <c r="N703" s="14">
        <v>74.47</v>
      </c>
      <c r="O703" s="14">
        <v>78.83</v>
      </c>
      <c r="P703" s="14">
        <v>19.73</v>
      </c>
      <c r="Q703" s="14">
        <v>55.8</v>
      </c>
      <c r="R703" s="14">
        <v>18.04</v>
      </c>
      <c r="S703" s="14">
        <v>0</v>
      </c>
      <c r="T703" s="14">
        <v>0</v>
      </c>
      <c r="U703" s="14">
        <v>0</v>
      </c>
      <c r="V703" s="14">
        <v>51.33</v>
      </c>
      <c r="W703" s="14">
        <v>87.67</v>
      </c>
      <c r="X703" s="14">
        <v>458.15</v>
      </c>
      <c r="Y703" s="17">
        <v>363.33</v>
      </c>
    </row>
    <row r="704" spans="1:25" x14ac:dyDescent="0.2">
      <c r="A704" s="35">
        <v>44655</v>
      </c>
      <c r="B704" s="30">
        <v>72.16</v>
      </c>
      <c r="C704" s="14">
        <v>44.34</v>
      </c>
      <c r="D704" s="14">
        <v>80.08</v>
      </c>
      <c r="E704" s="14">
        <v>22.08</v>
      </c>
      <c r="F704" s="14">
        <v>0</v>
      </c>
      <c r="G704" s="14">
        <v>0</v>
      </c>
      <c r="H704" s="14">
        <v>0</v>
      </c>
      <c r="I704" s="14">
        <v>0</v>
      </c>
      <c r="J704" s="14">
        <v>5.67</v>
      </c>
      <c r="K704" s="14">
        <v>43.73</v>
      </c>
      <c r="L704" s="14">
        <v>51.78</v>
      </c>
      <c r="M704" s="14">
        <v>59.23</v>
      </c>
      <c r="N704" s="14">
        <v>56.52</v>
      </c>
      <c r="O704" s="14">
        <v>102.56</v>
      </c>
      <c r="P704" s="14">
        <v>104.99</v>
      </c>
      <c r="Q704" s="14">
        <v>104.51</v>
      </c>
      <c r="R704" s="14">
        <v>219.02</v>
      </c>
      <c r="S704" s="14">
        <v>277.39999999999998</v>
      </c>
      <c r="T704" s="14">
        <v>250.53</v>
      </c>
      <c r="U704" s="14">
        <v>240.2</v>
      </c>
      <c r="V704" s="14">
        <v>247.15</v>
      </c>
      <c r="W704" s="14">
        <v>345.04</v>
      </c>
      <c r="X704" s="14">
        <v>584.69000000000005</v>
      </c>
      <c r="Y704" s="17">
        <v>317.67</v>
      </c>
    </row>
    <row r="705" spans="1:25" x14ac:dyDescent="0.2">
      <c r="A705" s="35">
        <v>44656</v>
      </c>
      <c r="B705" s="30">
        <v>331.19</v>
      </c>
      <c r="C705" s="14">
        <v>332.75</v>
      </c>
      <c r="D705" s="14">
        <v>318.83</v>
      </c>
      <c r="E705" s="14">
        <v>301.8</v>
      </c>
      <c r="F705" s="14">
        <v>39.33</v>
      </c>
      <c r="G705" s="14">
        <v>98.01</v>
      </c>
      <c r="H705" s="14">
        <v>89.99</v>
      </c>
      <c r="I705" s="14">
        <v>253.62</v>
      </c>
      <c r="J705" s="14">
        <v>192.33</v>
      </c>
      <c r="K705" s="14">
        <v>241.32</v>
      </c>
      <c r="L705" s="14">
        <v>271.45999999999998</v>
      </c>
      <c r="M705" s="14">
        <v>251.64</v>
      </c>
      <c r="N705" s="14">
        <v>258.89</v>
      </c>
      <c r="O705" s="14">
        <v>261.94</v>
      </c>
      <c r="P705" s="14">
        <v>272.83</v>
      </c>
      <c r="Q705" s="14">
        <v>244.58</v>
      </c>
      <c r="R705" s="14">
        <v>252.93</v>
      </c>
      <c r="S705" s="14">
        <v>209.08</v>
      </c>
      <c r="T705" s="14">
        <v>226.89</v>
      </c>
      <c r="U705" s="14">
        <v>235.21</v>
      </c>
      <c r="V705" s="14">
        <v>344.7</v>
      </c>
      <c r="W705" s="14">
        <v>346.25</v>
      </c>
      <c r="X705" s="14">
        <v>271.05</v>
      </c>
      <c r="Y705" s="17">
        <v>506.57</v>
      </c>
    </row>
    <row r="706" spans="1:25" x14ac:dyDescent="0.2">
      <c r="A706" s="35">
        <v>44657</v>
      </c>
      <c r="B706" s="30">
        <v>94.52</v>
      </c>
      <c r="C706" s="14">
        <v>159.19999999999999</v>
      </c>
      <c r="D706" s="14">
        <v>119.78</v>
      </c>
      <c r="E706" s="14">
        <v>65.34</v>
      </c>
      <c r="F706" s="14">
        <v>0</v>
      </c>
      <c r="G706" s="14">
        <v>0</v>
      </c>
      <c r="H706" s="14">
        <v>0</v>
      </c>
      <c r="I706" s="14">
        <v>0</v>
      </c>
      <c r="J706" s="14">
        <v>0</v>
      </c>
      <c r="K706" s="14">
        <v>26.11</v>
      </c>
      <c r="L706" s="14">
        <v>21.39</v>
      </c>
      <c r="M706" s="14">
        <v>2.17</v>
      </c>
      <c r="N706" s="14">
        <v>24.51</v>
      </c>
      <c r="O706" s="14">
        <v>50.75</v>
      </c>
      <c r="P706" s="14">
        <v>34.71</v>
      </c>
      <c r="Q706" s="14">
        <v>9.1300000000000008</v>
      </c>
      <c r="R706" s="14">
        <v>45.9</v>
      </c>
      <c r="S706" s="14">
        <v>0</v>
      </c>
      <c r="T706" s="14">
        <v>0</v>
      </c>
      <c r="U706" s="14">
        <v>0</v>
      </c>
      <c r="V706" s="14">
        <v>45.62</v>
      </c>
      <c r="W706" s="14">
        <v>212.15</v>
      </c>
      <c r="X706" s="14">
        <v>300.32</v>
      </c>
      <c r="Y706" s="17">
        <v>262.98</v>
      </c>
    </row>
    <row r="707" spans="1:25" x14ac:dyDescent="0.2">
      <c r="A707" s="35">
        <v>44658</v>
      </c>
      <c r="B707" s="30">
        <v>239.22</v>
      </c>
      <c r="C707" s="14">
        <v>231.98</v>
      </c>
      <c r="D707" s="14">
        <v>193.3</v>
      </c>
      <c r="E707" s="14">
        <v>78.08</v>
      </c>
      <c r="F707" s="14">
        <v>0</v>
      </c>
      <c r="G707" s="14">
        <v>2.79</v>
      </c>
      <c r="H707" s="14">
        <v>0</v>
      </c>
      <c r="I707" s="14">
        <v>0</v>
      </c>
      <c r="J707" s="14">
        <v>0</v>
      </c>
      <c r="K707" s="14">
        <v>53.19</v>
      </c>
      <c r="L707" s="14">
        <v>94.54</v>
      </c>
      <c r="M707" s="14">
        <v>45.17</v>
      </c>
      <c r="N707" s="14">
        <v>66.599999999999994</v>
      </c>
      <c r="O707" s="14">
        <v>40.659999999999997</v>
      </c>
      <c r="P707" s="14">
        <v>77.17</v>
      </c>
      <c r="Q707" s="14">
        <v>79.17</v>
      </c>
      <c r="R707" s="14">
        <v>66.95</v>
      </c>
      <c r="S707" s="14">
        <v>65.97</v>
      </c>
      <c r="T707" s="14">
        <v>43.21</v>
      </c>
      <c r="U707" s="14">
        <v>188</v>
      </c>
      <c r="V707" s="14">
        <v>306.01</v>
      </c>
      <c r="W707" s="14">
        <v>288.27</v>
      </c>
      <c r="X707" s="14">
        <v>436.39</v>
      </c>
      <c r="Y707" s="17">
        <v>306.2</v>
      </c>
    </row>
    <row r="708" spans="1:25" x14ac:dyDescent="0.2">
      <c r="A708" s="35">
        <v>44659</v>
      </c>
      <c r="B708" s="30">
        <v>313.48</v>
      </c>
      <c r="C708" s="14">
        <v>236.88</v>
      </c>
      <c r="D708" s="14">
        <v>153.65</v>
      </c>
      <c r="E708" s="14">
        <v>71.42</v>
      </c>
      <c r="F708" s="14">
        <v>0</v>
      </c>
      <c r="G708" s="14">
        <v>0</v>
      </c>
      <c r="H708" s="14">
        <v>0</v>
      </c>
      <c r="I708" s="14">
        <v>0</v>
      </c>
      <c r="J708" s="14">
        <v>23.17</v>
      </c>
      <c r="K708" s="14">
        <v>101.69</v>
      </c>
      <c r="L708" s="14">
        <v>159.41999999999999</v>
      </c>
      <c r="M708" s="14">
        <v>121.52</v>
      </c>
      <c r="N708" s="14">
        <v>106.09</v>
      </c>
      <c r="O708" s="14">
        <v>116.13</v>
      </c>
      <c r="P708" s="14">
        <v>115.55</v>
      </c>
      <c r="Q708" s="14">
        <v>109.92</v>
      </c>
      <c r="R708" s="14">
        <v>115.67</v>
      </c>
      <c r="S708" s="14">
        <v>92.08</v>
      </c>
      <c r="T708" s="14">
        <v>98.63</v>
      </c>
      <c r="U708" s="14">
        <v>184</v>
      </c>
      <c r="V708" s="14">
        <v>229.82</v>
      </c>
      <c r="W708" s="14">
        <v>288.14</v>
      </c>
      <c r="X708" s="14">
        <v>282.56</v>
      </c>
      <c r="Y708" s="17">
        <v>534.67999999999995</v>
      </c>
    </row>
    <row r="709" spans="1:25" x14ac:dyDescent="0.2">
      <c r="A709" s="35">
        <v>44660</v>
      </c>
      <c r="B709" s="30">
        <v>248.97</v>
      </c>
      <c r="C709" s="14">
        <v>170.65</v>
      </c>
      <c r="D709" s="14">
        <v>161.71</v>
      </c>
      <c r="E709" s="14">
        <v>128.74</v>
      </c>
      <c r="F709" s="14">
        <v>7.53</v>
      </c>
      <c r="G709" s="14">
        <v>0</v>
      </c>
      <c r="H709" s="14">
        <v>66.58</v>
      </c>
      <c r="I709" s="14">
        <v>122.1</v>
      </c>
      <c r="J709" s="14">
        <v>89.35</v>
      </c>
      <c r="K709" s="14">
        <v>143.49</v>
      </c>
      <c r="L709" s="14">
        <v>38.119999999999997</v>
      </c>
      <c r="M709" s="14">
        <v>101.48</v>
      </c>
      <c r="N709" s="14">
        <v>139.93</v>
      </c>
      <c r="O709" s="14">
        <v>124.05</v>
      </c>
      <c r="P709" s="14">
        <v>166.79</v>
      </c>
      <c r="Q709" s="14">
        <v>203.09</v>
      </c>
      <c r="R709" s="14">
        <v>229.25</v>
      </c>
      <c r="S709" s="14">
        <v>191.4</v>
      </c>
      <c r="T709" s="14">
        <v>207.78</v>
      </c>
      <c r="U709" s="14">
        <v>161.99</v>
      </c>
      <c r="V709" s="14">
        <v>169.88</v>
      </c>
      <c r="W709" s="14">
        <v>314.05</v>
      </c>
      <c r="X709" s="14">
        <v>369.67</v>
      </c>
      <c r="Y709" s="17">
        <v>580.86</v>
      </c>
    </row>
    <row r="710" spans="1:25" x14ac:dyDescent="0.2">
      <c r="A710" s="35">
        <v>44661</v>
      </c>
      <c r="B710" s="30">
        <v>239.24</v>
      </c>
      <c r="C710" s="14">
        <v>207.27</v>
      </c>
      <c r="D710" s="14">
        <v>207.41</v>
      </c>
      <c r="E710" s="14">
        <v>196.96</v>
      </c>
      <c r="F710" s="14">
        <v>223.19</v>
      </c>
      <c r="G710" s="14">
        <v>189.28</v>
      </c>
      <c r="H710" s="14">
        <v>169.41</v>
      </c>
      <c r="I710" s="14">
        <v>212.65</v>
      </c>
      <c r="J710" s="14">
        <v>175.15</v>
      </c>
      <c r="K710" s="14">
        <v>170.32</v>
      </c>
      <c r="L710" s="14">
        <v>185.97</v>
      </c>
      <c r="M710" s="14">
        <v>202.12</v>
      </c>
      <c r="N710" s="14">
        <v>301.74</v>
      </c>
      <c r="O710" s="14">
        <v>209.62</v>
      </c>
      <c r="P710" s="14">
        <v>221.43</v>
      </c>
      <c r="Q710" s="14">
        <v>285.22000000000003</v>
      </c>
      <c r="R710" s="14">
        <v>179.68</v>
      </c>
      <c r="S710" s="14">
        <v>143.51</v>
      </c>
      <c r="T710" s="14">
        <v>104.91</v>
      </c>
      <c r="U710" s="14">
        <v>164.22</v>
      </c>
      <c r="V710" s="14">
        <v>221.55</v>
      </c>
      <c r="W710" s="14">
        <v>475.52</v>
      </c>
      <c r="X710" s="14">
        <v>587.64</v>
      </c>
      <c r="Y710" s="17">
        <v>495.56</v>
      </c>
    </row>
    <row r="711" spans="1:25" x14ac:dyDescent="0.2">
      <c r="A711" s="35">
        <v>44662</v>
      </c>
      <c r="B711" s="30">
        <v>300.02</v>
      </c>
      <c r="C711" s="14">
        <v>214.96</v>
      </c>
      <c r="D711" s="14">
        <v>135.55000000000001</v>
      </c>
      <c r="E711" s="14">
        <v>168.01</v>
      </c>
      <c r="F711" s="14">
        <v>212.04</v>
      </c>
      <c r="G711" s="14">
        <v>94.11</v>
      </c>
      <c r="H711" s="14">
        <v>0</v>
      </c>
      <c r="I711" s="14">
        <v>53.52</v>
      </c>
      <c r="J711" s="14">
        <v>116.07</v>
      </c>
      <c r="K711" s="14">
        <v>156.88999999999999</v>
      </c>
      <c r="L711" s="14">
        <v>120.1</v>
      </c>
      <c r="M711" s="14">
        <v>137.34</v>
      </c>
      <c r="N711" s="14">
        <v>93.22</v>
      </c>
      <c r="O711" s="14">
        <v>0</v>
      </c>
      <c r="P711" s="14">
        <v>0.23</v>
      </c>
      <c r="Q711" s="14">
        <v>0</v>
      </c>
      <c r="R711" s="14">
        <v>0</v>
      </c>
      <c r="S711" s="14">
        <v>0.05</v>
      </c>
      <c r="T711" s="14">
        <v>0</v>
      </c>
      <c r="U711" s="14">
        <v>54.93</v>
      </c>
      <c r="V711" s="14">
        <v>1.27</v>
      </c>
      <c r="W711" s="14">
        <v>485.09</v>
      </c>
      <c r="X711" s="14">
        <v>278.89999999999998</v>
      </c>
      <c r="Y711" s="17">
        <v>370.56</v>
      </c>
    </row>
    <row r="712" spans="1:25" x14ac:dyDescent="0.2">
      <c r="A712" s="35">
        <v>44663</v>
      </c>
      <c r="B712" s="30">
        <v>122.81</v>
      </c>
      <c r="C712" s="14">
        <v>159.12</v>
      </c>
      <c r="D712" s="14">
        <v>111.41</v>
      </c>
      <c r="E712" s="14">
        <v>67.400000000000006</v>
      </c>
      <c r="F712" s="14">
        <v>0</v>
      </c>
      <c r="G712" s="14">
        <v>0</v>
      </c>
      <c r="H712" s="14">
        <v>0</v>
      </c>
      <c r="I712" s="14">
        <v>0.03</v>
      </c>
      <c r="J712" s="14">
        <v>0</v>
      </c>
      <c r="K712" s="14">
        <v>20.48</v>
      </c>
      <c r="L712" s="14">
        <v>60.88</v>
      </c>
      <c r="M712" s="14">
        <v>41.84</v>
      </c>
      <c r="N712" s="14">
        <v>21.43</v>
      </c>
      <c r="O712" s="14">
        <v>58.39</v>
      </c>
      <c r="P712" s="14">
        <v>63.08</v>
      </c>
      <c r="Q712" s="14">
        <v>50.61</v>
      </c>
      <c r="R712" s="14">
        <v>34.08</v>
      </c>
      <c r="S712" s="14">
        <v>39.619999999999997</v>
      </c>
      <c r="T712" s="14">
        <v>35.31</v>
      </c>
      <c r="U712" s="14">
        <v>108.7</v>
      </c>
      <c r="V712" s="14">
        <v>121.7</v>
      </c>
      <c r="W712" s="14">
        <v>232.1</v>
      </c>
      <c r="X712" s="14">
        <v>274.57</v>
      </c>
      <c r="Y712" s="17">
        <v>404.45</v>
      </c>
    </row>
    <row r="713" spans="1:25" x14ac:dyDescent="0.2">
      <c r="A713" s="35">
        <v>44664</v>
      </c>
      <c r="B713" s="30">
        <v>188.08</v>
      </c>
      <c r="C713" s="14">
        <v>151.06</v>
      </c>
      <c r="D713" s="14">
        <v>112.2</v>
      </c>
      <c r="E713" s="14">
        <v>104.48</v>
      </c>
      <c r="F713" s="14">
        <v>81.680000000000007</v>
      </c>
      <c r="G713" s="14">
        <v>15.54</v>
      </c>
      <c r="H713" s="14">
        <v>8.92</v>
      </c>
      <c r="I713" s="14">
        <v>20.010000000000002</v>
      </c>
      <c r="J713" s="14">
        <v>31.31</v>
      </c>
      <c r="K713" s="14">
        <v>56.32</v>
      </c>
      <c r="L713" s="14">
        <v>80.77</v>
      </c>
      <c r="M713" s="14">
        <v>118.16</v>
      </c>
      <c r="N713" s="14">
        <v>94.55</v>
      </c>
      <c r="O713" s="14">
        <v>75.31</v>
      </c>
      <c r="P713" s="14">
        <v>118.29</v>
      </c>
      <c r="Q713" s="14">
        <v>110.25</v>
      </c>
      <c r="R713" s="14">
        <v>89.49</v>
      </c>
      <c r="S713" s="14">
        <v>71.64</v>
      </c>
      <c r="T713" s="14">
        <v>50.21</v>
      </c>
      <c r="U713" s="14">
        <v>118.71</v>
      </c>
      <c r="V713" s="14">
        <v>71.92</v>
      </c>
      <c r="W713" s="14">
        <v>431.04</v>
      </c>
      <c r="X713" s="14">
        <v>428.92</v>
      </c>
      <c r="Y713" s="17">
        <v>372</v>
      </c>
    </row>
    <row r="714" spans="1:25" x14ac:dyDescent="0.2">
      <c r="A714" s="35">
        <v>44665</v>
      </c>
      <c r="B714" s="30">
        <v>142.88</v>
      </c>
      <c r="C714" s="14">
        <v>137.5</v>
      </c>
      <c r="D714" s="14">
        <v>107.45</v>
      </c>
      <c r="E714" s="14">
        <v>38.130000000000003</v>
      </c>
      <c r="F714" s="14">
        <v>49.97</v>
      </c>
      <c r="G714" s="14">
        <v>0</v>
      </c>
      <c r="H714" s="14">
        <v>0</v>
      </c>
      <c r="I714" s="14">
        <v>0</v>
      </c>
      <c r="J714" s="14">
        <v>0</v>
      </c>
      <c r="K714" s="14">
        <v>3.09</v>
      </c>
      <c r="L714" s="14">
        <v>50.85</v>
      </c>
      <c r="M714" s="14">
        <v>0</v>
      </c>
      <c r="N714" s="14">
        <v>0</v>
      </c>
      <c r="O714" s="14">
        <v>2.77</v>
      </c>
      <c r="P714" s="14">
        <v>0</v>
      </c>
      <c r="Q714" s="14">
        <v>12.19</v>
      </c>
      <c r="R714" s="14">
        <v>4.08</v>
      </c>
      <c r="S714" s="14">
        <v>0</v>
      </c>
      <c r="T714" s="14">
        <v>0</v>
      </c>
      <c r="U714" s="14">
        <v>0</v>
      </c>
      <c r="V714" s="14">
        <v>31.4</v>
      </c>
      <c r="W714" s="14">
        <v>48.57</v>
      </c>
      <c r="X714" s="14">
        <v>216.62</v>
      </c>
      <c r="Y714" s="17">
        <v>334.64</v>
      </c>
    </row>
    <row r="715" spans="1:25" x14ac:dyDescent="0.2">
      <c r="A715" s="35">
        <v>44666</v>
      </c>
      <c r="B715" s="30">
        <v>64.47</v>
      </c>
      <c r="C715" s="14">
        <v>54.32</v>
      </c>
      <c r="D715" s="14">
        <v>8.77</v>
      </c>
      <c r="E715" s="14">
        <v>0</v>
      </c>
      <c r="F715" s="14">
        <v>0</v>
      </c>
      <c r="G715" s="14">
        <v>0</v>
      </c>
      <c r="H715" s="14">
        <v>0</v>
      </c>
      <c r="I715" s="14">
        <v>0</v>
      </c>
      <c r="J715" s="14">
        <v>0</v>
      </c>
      <c r="K715" s="14">
        <v>0</v>
      </c>
      <c r="L715" s="14">
        <v>81.67</v>
      </c>
      <c r="M715" s="14">
        <v>97.71</v>
      </c>
      <c r="N715" s="14">
        <v>77.2</v>
      </c>
      <c r="O715" s="14">
        <v>93.96</v>
      </c>
      <c r="P715" s="14">
        <v>98.67</v>
      </c>
      <c r="Q715" s="14">
        <v>113.62</v>
      </c>
      <c r="R715" s="14">
        <v>133.63</v>
      </c>
      <c r="S715" s="14">
        <v>104.59</v>
      </c>
      <c r="T715" s="14">
        <v>68.650000000000006</v>
      </c>
      <c r="U715" s="14">
        <v>44.05</v>
      </c>
      <c r="V715" s="14">
        <v>152.94999999999999</v>
      </c>
      <c r="W715" s="14">
        <v>227.67</v>
      </c>
      <c r="X715" s="14">
        <v>522.01</v>
      </c>
      <c r="Y715" s="17">
        <v>423.92</v>
      </c>
    </row>
    <row r="716" spans="1:25" x14ac:dyDescent="0.2">
      <c r="A716" s="35">
        <v>44667</v>
      </c>
      <c r="B716" s="30">
        <v>317.07</v>
      </c>
      <c r="C716" s="14">
        <v>322.79000000000002</v>
      </c>
      <c r="D716" s="14">
        <v>270.10000000000002</v>
      </c>
      <c r="E716" s="14">
        <v>221.97</v>
      </c>
      <c r="F716" s="14">
        <v>215.65</v>
      </c>
      <c r="G716" s="14">
        <v>282.45999999999998</v>
      </c>
      <c r="H716" s="14">
        <v>387.56</v>
      </c>
      <c r="I716" s="14">
        <v>455.24</v>
      </c>
      <c r="J716" s="14">
        <v>264.22000000000003</v>
      </c>
      <c r="K716" s="14">
        <v>231.31</v>
      </c>
      <c r="L716" s="14">
        <v>85.2</v>
      </c>
      <c r="M716" s="14">
        <v>232.54</v>
      </c>
      <c r="N716" s="14">
        <v>68.77</v>
      </c>
      <c r="O716" s="14">
        <v>153.85</v>
      </c>
      <c r="P716" s="14">
        <v>142.74</v>
      </c>
      <c r="Q716" s="14">
        <v>106.72</v>
      </c>
      <c r="R716" s="14">
        <v>99.29</v>
      </c>
      <c r="S716" s="14">
        <v>77.28</v>
      </c>
      <c r="T716" s="14">
        <v>16.170000000000002</v>
      </c>
      <c r="U716" s="14">
        <v>0</v>
      </c>
      <c r="V716" s="14">
        <v>92.85</v>
      </c>
      <c r="W716" s="14">
        <v>151.05000000000001</v>
      </c>
      <c r="X716" s="14">
        <v>550.96</v>
      </c>
      <c r="Y716" s="17">
        <v>549.45000000000005</v>
      </c>
    </row>
    <row r="717" spans="1:25" x14ac:dyDescent="0.2">
      <c r="A717" s="35">
        <v>44668</v>
      </c>
      <c r="B717" s="30">
        <v>164.66</v>
      </c>
      <c r="C717" s="14">
        <v>170.69</v>
      </c>
      <c r="D717" s="14">
        <v>92.98</v>
      </c>
      <c r="E717" s="14">
        <v>103.96</v>
      </c>
      <c r="F717" s="14">
        <v>88.85</v>
      </c>
      <c r="G717" s="14">
        <v>101.72</v>
      </c>
      <c r="H717" s="14">
        <v>85.82</v>
      </c>
      <c r="I717" s="14">
        <v>0</v>
      </c>
      <c r="J717" s="14">
        <v>7.01</v>
      </c>
      <c r="K717" s="14">
        <v>22.49</v>
      </c>
      <c r="L717" s="14">
        <v>120.82</v>
      </c>
      <c r="M717" s="14">
        <v>97.88</v>
      </c>
      <c r="N717" s="14">
        <v>184.46</v>
      </c>
      <c r="O717" s="14">
        <v>253.85</v>
      </c>
      <c r="P717" s="14">
        <v>277.14999999999998</v>
      </c>
      <c r="Q717" s="14">
        <v>117.75</v>
      </c>
      <c r="R717" s="14">
        <v>142.18</v>
      </c>
      <c r="S717" s="14">
        <v>110.47</v>
      </c>
      <c r="T717" s="14">
        <v>82.18</v>
      </c>
      <c r="U717" s="14">
        <v>91.6</v>
      </c>
      <c r="V717" s="14">
        <v>84.13</v>
      </c>
      <c r="W717" s="14">
        <v>237.85</v>
      </c>
      <c r="X717" s="14">
        <v>489.65</v>
      </c>
      <c r="Y717" s="17">
        <v>818.49</v>
      </c>
    </row>
    <row r="718" spans="1:25" x14ac:dyDescent="0.2">
      <c r="A718" s="35">
        <v>44669</v>
      </c>
      <c r="B718" s="30">
        <v>99.02</v>
      </c>
      <c r="C718" s="14">
        <v>130.76</v>
      </c>
      <c r="D718" s="14">
        <v>133.71</v>
      </c>
      <c r="E718" s="14">
        <v>107.26</v>
      </c>
      <c r="F718" s="14">
        <v>20.32</v>
      </c>
      <c r="G718" s="14">
        <v>0</v>
      </c>
      <c r="H718" s="14">
        <v>0</v>
      </c>
      <c r="I718" s="14">
        <v>0</v>
      </c>
      <c r="J718" s="14">
        <v>0</v>
      </c>
      <c r="K718" s="14">
        <v>27.62</v>
      </c>
      <c r="L718" s="14">
        <v>137.08000000000001</v>
      </c>
      <c r="M718" s="14">
        <v>59.98</v>
      </c>
      <c r="N718" s="14">
        <v>79.58</v>
      </c>
      <c r="O718" s="14">
        <v>93.52</v>
      </c>
      <c r="P718" s="14">
        <v>125.74</v>
      </c>
      <c r="Q718" s="14">
        <v>136.87</v>
      </c>
      <c r="R718" s="14">
        <v>140.83000000000001</v>
      </c>
      <c r="S718" s="14">
        <v>100.69</v>
      </c>
      <c r="T718" s="14">
        <v>93.96</v>
      </c>
      <c r="U718" s="14">
        <v>147</v>
      </c>
      <c r="V718" s="14">
        <v>150.12</v>
      </c>
      <c r="W718" s="14">
        <v>436.21</v>
      </c>
      <c r="X718" s="14">
        <v>490.36</v>
      </c>
      <c r="Y718" s="17">
        <v>584.61</v>
      </c>
    </row>
    <row r="719" spans="1:25" x14ac:dyDescent="0.2">
      <c r="A719" s="35">
        <v>44670</v>
      </c>
      <c r="B719" s="30">
        <v>207.74</v>
      </c>
      <c r="C719" s="14">
        <v>151.12</v>
      </c>
      <c r="D719" s="14">
        <v>138.94</v>
      </c>
      <c r="E719" s="14">
        <v>131.69999999999999</v>
      </c>
      <c r="F719" s="14">
        <v>154.66999999999999</v>
      </c>
      <c r="G719" s="14">
        <v>3.02</v>
      </c>
      <c r="H719" s="14">
        <v>0</v>
      </c>
      <c r="I719" s="14">
        <v>0</v>
      </c>
      <c r="J719" s="14">
        <v>0</v>
      </c>
      <c r="K719" s="14">
        <v>46.74</v>
      </c>
      <c r="L719" s="14">
        <v>66.64</v>
      </c>
      <c r="M719" s="14">
        <v>72.599999999999994</v>
      </c>
      <c r="N719" s="14">
        <v>65.459999999999994</v>
      </c>
      <c r="O719" s="14">
        <v>76.84</v>
      </c>
      <c r="P719" s="14">
        <v>67.08</v>
      </c>
      <c r="Q719" s="14">
        <v>60.12</v>
      </c>
      <c r="R719" s="14">
        <v>64.45</v>
      </c>
      <c r="S719" s="14">
        <v>40.98</v>
      </c>
      <c r="T719" s="14">
        <v>48.78</v>
      </c>
      <c r="U719" s="14">
        <v>30.23</v>
      </c>
      <c r="V719" s="14">
        <v>52.38</v>
      </c>
      <c r="W719" s="14">
        <v>320.11</v>
      </c>
      <c r="X719" s="14">
        <v>550.91</v>
      </c>
      <c r="Y719" s="17">
        <v>1295.78</v>
      </c>
    </row>
    <row r="720" spans="1:25" x14ac:dyDescent="0.2">
      <c r="A720" s="35">
        <v>44671</v>
      </c>
      <c r="B720" s="30">
        <v>171.03</v>
      </c>
      <c r="C720" s="14">
        <v>199.43</v>
      </c>
      <c r="D720" s="14">
        <v>164.08</v>
      </c>
      <c r="E720" s="14">
        <v>153.22999999999999</v>
      </c>
      <c r="F720" s="14">
        <v>146.96</v>
      </c>
      <c r="G720" s="14">
        <v>0</v>
      </c>
      <c r="H720" s="14">
        <v>0</v>
      </c>
      <c r="I720" s="14">
        <v>0</v>
      </c>
      <c r="J720" s="14">
        <v>8.8699999999999992</v>
      </c>
      <c r="K720" s="14">
        <v>61.29</v>
      </c>
      <c r="L720" s="14">
        <v>82.37</v>
      </c>
      <c r="M720" s="14">
        <v>67.2</v>
      </c>
      <c r="N720" s="14">
        <v>46.4</v>
      </c>
      <c r="O720" s="14">
        <v>55.64</v>
      </c>
      <c r="P720" s="14">
        <v>77.680000000000007</v>
      </c>
      <c r="Q720" s="14">
        <v>90.21</v>
      </c>
      <c r="R720" s="14">
        <v>85.22</v>
      </c>
      <c r="S720" s="14">
        <v>72.97</v>
      </c>
      <c r="T720" s="14">
        <v>173.45</v>
      </c>
      <c r="U720" s="14">
        <v>207.32</v>
      </c>
      <c r="V720" s="14">
        <v>194.51</v>
      </c>
      <c r="W720" s="14">
        <v>437.61</v>
      </c>
      <c r="X720" s="14">
        <v>586.26</v>
      </c>
      <c r="Y720" s="17">
        <v>390.95</v>
      </c>
    </row>
    <row r="721" spans="1:25" x14ac:dyDescent="0.2">
      <c r="A721" s="35">
        <v>44672</v>
      </c>
      <c r="B721" s="30">
        <v>147.04</v>
      </c>
      <c r="C721" s="14">
        <v>521.14</v>
      </c>
      <c r="D721" s="14">
        <v>333.98</v>
      </c>
      <c r="E721" s="14">
        <v>244.17</v>
      </c>
      <c r="F721" s="14">
        <v>75.28</v>
      </c>
      <c r="G721" s="14">
        <v>65.47</v>
      </c>
      <c r="H721" s="14">
        <v>29.13</v>
      </c>
      <c r="I721" s="14">
        <v>22.09</v>
      </c>
      <c r="J721" s="14">
        <v>0</v>
      </c>
      <c r="K721" s="14">
        <v>54.11</v>
      </c>
      <c r="L721" s="14">
        <v>129.94</v>
      </c>
      <c r="M721" s="14">
        <v>141.66999999999999</v>
      </c>
      <c r="N721" s="14">
        <v>104.51</v>
      </c>
      <c r="O721" s="14">
        <v>62.52</v>
      </c>
      <c r="P721" s="14">
        <v>46.15</v>
      </c>
      <c r="Q721" s="14">
        <v>0</v>
      </c>
      <c r="R721" s="14">
        <v>15.78</v>
      </c>
      <c r="S721" s="14">
        <v>31.32</v>
      </c>
      <c r="T721" s="14">
        <v>93.11</v>
      </c>
      <c r="U721" s="14">
        <v>22.86</v>
      </c>
      <c r="V721" s="14">
        <v>103.87</v>
      </c>
      <c r="W721" s="14">
        <v>334.07</v>
      </c>
      <c r="X721" s="14">
        <v>458.09</v>
      </c>
      <c r="Y721" s="17">
        <v>382.37</v>
      </c>
    </row>
    <row r="722" spans="1:25" x14ac:dyDescent="0.2">
      <c r="A722" s="35">
        <v>44673</v>
      </c>
      <c r="B722" s="30">
        <v>91.66</v>
      </c>
      <c r="C722" s="14">
        <v>77.19</v>
      </c>
      <c r="D722" s="14">
        <v>28.27</v>
      </c>
      <c r="E722" s="14">
        <v>11.67</v>
      </c>
      <c r="F722" s="14">
        <v>18.84</v>
      </c>
      <c r="G722" s="14">
        <v>23.28</v>
      </c>
      <c r="H722" s="14">
        <v>0</v>
      </c>
      <c r="I722" s="14">
        <v>0</v>
      </c>
      <c r="J722" s="14">
        <v>8.49</v>
      </c>
      <c r="K722" s="14">
        <v>64.09</v>
      </c>
      <c r="L722" s="14">
        <v>78.19</v>
      </c>
      <c r="M722" s="14">
        <v>131.24</v>
      </c>
      <c r="N722" s="14">
        <v>79.260000000000005</v>
      </c>
      <c r="O722" s="14">
        <v>88.69</v>
      </c>
      <c r="P722" s="14">
        <v>89.28</v>
      </c>
      <c r="Q722" s="14">
        <v>105.44</v>
      </c>
      <c r="R722" s="14">
        <v>92.59</v>
      </c>
      <c r="S722" s="14">
        <v>77.930000000000007</v>
      </c>
      <c r="T722" s="14">
        <v>398.4</v>
      </c>
      <c r="U722" s="14">
        <v>143.66</v>
      </c>
      <c r="V722" s="14">
        <v>646.73</v>
      </c>
      <c r="W722" s="14">
        <v>533.17999999999995</v>
      </c>
      <c r="X722" s="14">
        <v>461.95</v>
      </c>
      <c r="Y722" s="17">
        <v>293.97000000000003</v>
      </c>
    </row>
    <row r="723" spans="1:25" x14ac:dyDescent="0.2">
      <c r="A723" s="35">
        <v>44674</v>
      </c>
      <c r="B723" s="30">
        <v>308.02999999999997</v>
      </c>
      <c r="C723" s="14">
        <v>108.35</v>
      </c>
      <c r="D723" s="14">
        <v>44.99</v>
      </c>
      <c r="E723" s="14">
        <v>51.47</v>
      </c>
      <c r="F723" s="14">
        <v>61.68</v>
      </c>
      <c r="G723" s="14">
        <v>60.51</v>
      </c>
      <c r="H723" s="14">
        <v>157.69999999999999</v>
      </c>
      <c r="I723" s="14">
        <v>0</v>
      </c>
      <c r="J723" s="14">
        <v>0</v>
      </c>
      <c r="K723" s="14">
        <v>10.86</v>
      </c>
      <c r="L723" s="14">
        <v>86.33</v>
      </c>
      <c r="M723" s="14">
        <v>0.67</v>
      </c>
      <c r="N723" s="14">
        <v>0</v>
      </c>
      <c r="O723" s="14">
        <v>0</v>
      </c>
      <c r="P723" s="14">
        <v>7.58</v>
      </c>
      <c r="Q723" s="14">
        <v>44.44</v>
      </c>
      <c r="R723" s="14">
        <v>102.73</v>
      </c>
      <c r="S723" s="14">
        <v>59.94</v>
      </c>
      <c r="T723" s="14">
        <v>0</v>
      </c>
      <c r="U723" s="14">
        <v>0</v>
      </c>
      <c r="V723" s="14">
        <v>37.020000000000003</v>
      </c>
      <c r="W723" s="14">
        <v>207.1</v>
      </c>
      <c r="X723" s="14">
        <v>311.39</v>
      </c>
      <c r="Y723" s="17">
        <v>303.39</v>
      </c>
    </row>
    <row r="724" spans="1:25" x14ac:dyDescent="0.2">
      <c r="A724" s="35">
        <v>44675</v>
      </c>
      <c r="B724" s="30">
        <v>152.05000000000001</v>
      </c>
      <c r="C724" s="14">
        <v>58.43</v>
      </c>
      <c r="D724" s="14">
        <v>35.880000000000003</v>
      </c>
      <c r="E724" s="14">
        <v>25.14</v>
      </c>
      <c r="F724" s="14">
        <v>25.3</v>
      </c>
      <c r="G724" s="14">
        <v>51.03</v>
      </c>
      <c r="H724" s="14">
        <v>57.38</v>
      </c>
      <c r="I724" s="14">
        <v>4.58</v>
      </c>
      <c r="J724" s="14">
        <v>0</v>
      </c>
      <c r="K724" s="14">
        <v>150.6</v>
      </c>
      <c r="L724" s="14">
        <v>248.18</v>
      </c>
      <c r="M724" s="14">
        <v>319.38</v>
      </c>
      <c r="N724" s="14">
        <v>272.55</v>
      </c>
      <c r="O724" s="14">
        <v>262.41000000000003</v>
      </c>
      <c r="P724" s="14">
        <v>328.63</v>
      </c>
      <c r="Q724" s="14">
        <v>393.28</v>
      </c>
      <c r="R724" s="14">
        <v>335.24</v>
      </c>
      <c r="S724" s="14">
        <v>388.91</v>
      </c>
      <c r="T724" s="14">
        <v>429.96</v>
      </c>
      <c r="U724" s="14">
        <v>642.69000000000005</v>
      </c>
      <c r="V724" s="14">
        <v>408.39</v>
      </c>
      <c r="W724" s="14">
        <v>431.08</v>
      </c>
      <c r="X724" s="14">
        <v>376.69</v>
      </c>
      <c r="Y724" s="17">
        <v>432.13</v>
      </c>
    </row>
    <row r="725" spans="1:25" x14ac:dyDescent="0.2">
      <c r="A725" s="35">
        <v>44676</v>
      </c>
      <c r="B725" s="30">
        <v>405.74</v>
      </c>
      <c r="C725" s="14">
        <v>168.9</v>
      </c>
      <c r="D725" s="14">
        <v>126.44</v>
      </c>
      <c r="E725" s="14">
        <v>118.79</v>
      </c>
      <c r="F725" s="14">
        <v>87.46</v>
      </c>
      <c r="G725" s="14">
        <v>48.34</v>
      </c>
      <c r="H725" s="14">
        <v>90.38</v>
      </c>
      <c r="I725" s="14">
        <v>16.059999999999999</v>
      </c>
      <c r="J725" s="14">
        <v>103.61</v>
      </c>
      <c r="K725" s="14">
        <v>118.51</v>
      </c>
      <c r="L725" s="14">
        <v>107.45</v>
      </c>
      <c r="M725" s="14">
        <v>144.33000000000001</v>
      </c>
      <c r="N725" s="14">
        <v>171.28</v>
      </c>
      <c r="O725" s="14">
        <v>170.25</v>
      </c>
      <c r="P725" s="14">
        <v>172.27</v>
      </c>
      <c r="Q725" s="14">
        <v>141.88999999999999</v>
      </c>
      <c r="R725" s="14">
        <v>123.08</v>
      </c>
      <c r="S725" s="14">
        <v>125.37</v>
      </c>
      <c r="T725" s="14">
        <v>130.54</v>
      </c>
      <c r="U725" s="14">
        <v>50.68</v>
      </c>
      <c r="V725" s="14">
        <v>64.16</v>
      </c>
      <c r="W725" s="14">
        <v>368.83</v>
      </c>
      <c r="X725" s="14">
        <v>597.22</v>
      </c>
      <c r="Y725" s="17">
        <v>902.63</v>
      </c>
    </row>
    <row r="726" spans="1:25" x14ac:dyDescent="0.2">
      <c r="A726" s="35">
        <v>44677</v>
      </c>
      <c r="B726" s="30">
        <v>269.02</v>
      </c>
      <c r="C726" s="14">
        <v>257.17</v>
      </c>
      <c r="D726" s="14">
        <v>533.4</v>
      </c>
      <c r="E726" s="14">
        <v>298.54000000000002</v>
      </c>
      <c r="F726" s="14">
        <v>103.88</v>
      </c>
      <c r="G726" s="14">
        <v>76.41</v>
      </c>
      <c r="H726" s="14">
        <v>4.96</v>
      </c>
      <c r="I726" s="14">
        <v>290.04000000000002</v>
      </c>
      <c r="J726" s="14">
        <v>131.01</v>
      </c>
      <c r="K726" s="14">
        <v>237.42</v>
      </c>
      <c r="L726" s="14">
        <v>481.34</v>
      </c>
      <c r="M726" s="14">
        <v>656.78</v>
      </c>
      <c r="N726" s="14">
        <v>345.77</v>
      </c>
      <c r="O726" s="14">
        <v>481.09</v>
      </c>
      <c r="P726" s="14">
        <v>661.95</v>
      </c>
      <c r="Q726" s="14">
        <v>503.06</v>
      </c>
      <c r="R726" s="14">
        <v>557.59</v>
      </c>
      <c r="S726" s="14">
        <v>495.35</v>
      </c>
      <c r="T726" s="14">
        <v>508.59</v>
      </c>
      <c r="U726" s="14">
        <v>611.02</v>
      </c>
      <c r="V726" s="14">
        <v>541.08000000000004</v>
      </c>
      <c r="W726" s="14">
        <v>803.98</v>
      </c>
      <c r="X726" s="14">
        <v>1257.6300000000001</v>
      </c>
      <c r="Y726" s="17">
        <v>1034.78</v>
      </c>
    </row>
    <row r="727" spans="1:25" x14ac:dyDescent="0.2">
      <c r="A727" s="35">
        <v>44678</v>
      </c>
      <c r="B727" s="30">
        <v>526.61</v>
      </c>
      <c r="C727" s="14">
        <v>342.04</v>
      </c>
      <c r="D727" s="14">
        <v>268.92</v>
      </c>
      <c r="E727" s="14">
        <v>181.79</v>
      </c>
      <c r="F727" s="14">
        <v>147.88</v>
      </c>
      <c r="G727" s="14">
        <v>57.46</v>
      </c>
      <c r="H727" s="14">
        <v>0</v>
      </c>
      <c r="I727" s="14">
        <v>67.099999999999994</v>
      </c>
      <c r="J727" s="14">
        <v>0</v>
      </c>
      <c r="K727" s="14">
        <v>0</v>
      </c>
      <c r="L727" s="14">
        <v>352.6</v>
      </c>
      <c r="M727" s="14">
        <v>254.26</v>
      </c>
      <c r="N727" s="14">
        <v>168.4</v>
      </c>
      <c r="O727" s="14">
        <v>116.61</v>
      </c>
      <c r="P727" s="14">
        <v>109.13</v>
      </c>
      <c r="Q727" s="14">
        <v>29.12</v>
      </c>
      <c r="R727" s="14">
        <v>0</v>
      </c>
      <c r="S727" s="14">
        <v>0</v>
      </c>
      <c r="T727" s="14">
        <v>129.5</v>
      </c>
      <c r="U727" s="14">
        <v>15.44</v>
      </c>
      <c r="V727" s="14">
        <v>226.71</v>
      </c>
      <c r="W727" s="14">
        <v>348.4</v>
      </c>
      <c r="X727" s="14">
        <v>278.23</v>
      </c>
      <c r="Y727" s="17">
        <v>428.24</v>
      </c>
    </row>
    <row r="728" spans="1:25" x14ac:dyDescent="0.2">
      <c r="A728" s="35">
        <v>44679</v>
      </c>
      <c r="B728" s="30">
        <v>171.93</v>
      </c>
      <c r="C728" s="14">
        <v>239.96</v>
      </c>
      <c r="D728" s="14">
        <v>182.01</v>
      </c>
      <c r="E728" s="14">
        <v>114.17</v>
      </c>
      <c r="F728" s="14">
        <v>42.27</v>
      </c>
      <c r="G728" s="14">
        <v>0</v>
      </c>
      <c r="H728" s="14">
        <v>0</v>
      </c>
      <c r="I728" s="14">
        <v>0</v>
      </c>
      <c r="J728" s="14">
        <v>0</v>
      </c>
      <c r="K728" s="14">
        <v>21.23</v>
      </c>
      <c r="L728" s="14">
        <v>88.65</v>
      </c>
      <c r="M728" s="14">
        <v>95.28</v>
      </c>
      <c r="N728" s="14">
        <v>74.42</v>
      </c>
      <c r="O728" s="14">
        <v>90.33</v>
      </c>
      <c r="P728" s="14">
        <v>80.09</v>
      </c>
      <c r="Q728" s="14">
        <v>273.70999999999998</v>
      </c>
      <c r="R728" s="14">
        <v>285.91000000000003</v>
      </c>
      <c r="S728" s="14">
        <v>33.32</v>
      </c>
      <c r="T728" s="14">
        <v>17.18</v>
      </c>
      <c r="U728" s="14">
        <v>11.64</v>
      </c>
      <c r="V728" s="14">
        <v>51.46</v>
      </c>
      <c r="W728" s="14">
        <v>392.75</v>
      </c>
      <c r="X728" s="14">
        <v>401.01</v>
      </c>
      <c r="Y728" s="17">
        <v>430.03</v>
      </c>
    </row>
    <row r="729" spans="1:25" x14ac:dyDescent="0.2">
      <c r="A729" s="35">
        <v>44680</v>
      </c>
      <c r="B729" s="30">
        <v>148.35</v>
      </c>
      <c r="C729" s="14">
        <v>145.52000000000001</v>
      </c>
      <c r="D729" s="14">
        <v>232.41</v>
      </c>
      <c r="E729" s="14">
        <v>149.74</v>
      </c>
      <c r="F729" s="14">
        <v>0.37</v>
      </c>
      <c r="G729" s="14">
        <v>0</v>
      </c>
      <c r="H729" s="14">
        <v>0</v>
      </c>
      <c r="I729" s="14">
        <v>22.91</v>
      </c>
      <c r="J729" s="14">
        <v>0</v>
      </c>
      <c r="K729" s="14">
        <v>35.64</v>
      </c>
      <c r="L729" s="14">
        <v>84.79</v>
      </c>
      <c r="M729" s="14">
        <v>123.81</v>
      </c>
      <c r="N729" s="14">
        <v>82.04</v>
      </c>
      <c r="O729" s="14">
        <v>120.68</v>
      </c>
      <c r="P729" s="14">
        <v>105</v>
      </c>
      <c r="Q729" s="14">
        <v>103.46</v>
      </c>
      <c r="R729" s="14">
        <v>351.17</v>
      </c>
      <c r="S729" s="14">
        <v>194.73</v>
      </c>
      <c r="T729" s="14">
        <v>298.17</v>
      </c>
      <c r="U729" s="14">
        <v>72.08</v>
      </c>
      <c r="V729" s="14">
        <v>85.51</v>
      </c>
      <c r="W729" s="14">
        <v>320.14</v>
      </c>
      <c r="X729" s="14">
        <v>340.49</v>
      </c>
      <c r="Y729" s="17">
        <v>190.59</v>
      </c>
    </row>
    <row r="730" spans="1:25" x14ac:dyDescent="0.2">
      <c r="A730" s="35">
        <v>44681</v>
      </c>
      <c r="B730" s="30">
        <v>179.76</v>
      </c>
      <c r="C730" s="14">
        <v>182.54</v>
      </c>
      <c r="D730" s="14">
        <v>139.11000000000001</v>
      </c>
      <c r="E730" s="14">
        <v>71.91</v>
      </c>
      <c r="F730" s="14">
        <v>60.13</v>
      </c>
      <c r="G730" s="14">
        <v>23.92</v>
      </c>
      <c r="H730" s="14">
        <v>30.47</v>
      </c>
      <c r="I730" s="14">
        <v>22.31</v>
      </c>
      <c r="J730" s="14">
        <v>123.75</v>
      </c>
      <c r="K730" s="14">
        <v>296.86</v>
      </c>
      <c r="L730" s="14">
        <v>316.27</v>
      </c>
      <c r="M730" s="14">
        <v>329.05</v>
      </c>
      <c r="N730" s="14">
        <v>330.02</v>
      </c>
      <c r="O730" s="14">
        <v>295.99</v>
      </c>
      <c r="P730" s="14">
        <v>286.64</v>
      </c>
      <c r="Q730" s="14">
        <v>182.18</v>
      </c>
      <c r="R730" s="14">
        <v>298.67</v>
      </c>
      <c r="S730" s="14">
        <v>186.28</v>
      </c>
      <c r="T730" s="14">
        <v>116.85</v>
      </c>
      <c r="U730" s="14">
        <v>0</v>
      </c>
      <c r="V730" s="14">
        <v>54.28</v>
      </c>
      <c r="W730" s="14">
        <v>305.22000000000003</v>
      </c>
      <c r="X730" s="14">
        <v>263.93</v>
      </c>
      <c r="Y730" s="17">
        <v>206.51</v>
      </c>
    </row>
    <row r="731" spans="1:25" hidden="1" x14ac:dyDescent="0.2">
      <c r="A731" s="35">
        <v>44651</v>
      </c>
      <c r="B731" s="30" t="e">
        <v>#REF!</v>
      </c>
      <c r="C731" s="14" t="e">
        <v>#REF!</v>
      </c>
      <c r="D731" s="14" t="e">
        <v>#REF!</v>
      </c>
      <c r="E731" s="14" t="e">
        <v>#REF!</v>
      </c>
      <c r="F731" s="14" t="e">
        <v>#REF!</v>
      </c>
      <c r="G731" s="14" t="e">
        <v>#REF!</v>
      </c>
      <c r="H731" s="14" t="e">
        <v>#REF!</v>
      </c>
      <c r="I731" s="14" t="e">
        <v>#REF!</v>
      </c>
      <c r="J731" s="14" t="e">
        <v>#REF!</v>
      </c>
      <c r="K731" s="14" t="e">
        <v>#REF!</v>
      </c>
      <c r="L731" s="14" t="e">
        <v>#REF!</v>
      </c>
      <c r="M731" s="14" t="e">
        <v>#REF!</v>
      </c>
      <c r="N731" s="14" t="e">
        <v>#REF!</v>
      </c>
      <c r="O731" s="14" t="e">
        <v>#REF!</v>
      </c>
      <c r="P731" s="14" t="e">
        <v>#REF!</v>
      </c>
      <c r="Q731" s="14" t="e">
        <v>#REF!</v>
      </c>
      <c r="R731" s="14" t="e">
        <v>#REF!</v>
      </c>
      <c r="S731" s="14" t="e">
        <v>#REF!</v>
      </c>
      <c r="T731" s="14" t="e">
        <v>#REF!</v>
      </c>
      <c r="U731" s="14" t="e">
        <v>#REF!</v>
      </c>
      <c r="V731" s="14" t="e">
        <v>#REF!</v>
      </c>
      <c r="W731" s="14" t="e">
        <v>#REF!</v>
      </c>
      <c r="X731" s="14" t="e">
        <v>#REF!</v>
      </c>
      <c r="Y731" s="17" t="e">
        <v>#REF!</v>
      </c>
    </row>
    <row r="732" spans="1:25" x14ac:dyDescent="0.2">
      <c r="A732" s="137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spans="1:25" ht="15" x14ac:dyDescent="0.2">
      <c r="A733" s="328" t="s">
        <v>14</v>
      </c>
      <c r="B733" s="329"/>
      <c r="C733" s="329"/>
      <c r="D733" s="329"/>
      <c r="E733" s="329"/>
      <c r="F733" s="329"/>
      <c r="G733" s="329"/>
      <c r="H733" s="329"/>
      <c r="I733" s="329"/>
      <c r="J733" s="329"/>
      <c r="K733" s="329"/>
      <c r="L733" s="329"/>
      <c r="M733" s="329"/>
      <c r="N733" s="329"/>
      <c r="O733" s="329"/>
      <c r="P733" s="329"/>
      <c r="Q733" s="329"/>
      <c r="R733" s="329"/>
      <c r="S733" s="330"/>
      <c r="T733" s="8"/>
      <c r="U733" s="8"/>
      <c r="V733" s="8"/>
      <c r="W733" s="8"/>
      <c r="X733" s="8"/>
      <c r="Y733" s="8"/>
    </row>
    <row r="734" spans="1:25" x14ac:dyDescent="0.2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8"/>
      <c r="U734" s="8"/>
      <c r="V734" s="8"/>
      <c r="W734" s="8"/>
      <c r="X734" s="8"/>
      <c r="Y734" s="8"/>
    </row>
    <row r="735" spans="1:25" ht="15" x14ac:dyDescent="0.2">
      <c r="A735" s="239" t="s">
        <v>134</v>
      </c>
      <c r="B735" s="239"/>
      <c r="C735" s="239"/>
      <c r="D735" s="239"/>
      <c r="E735" s="239"/>
      <c r="F735" s="239"/>
      <c r="G735" s="239"/>
      <c r="H735" s="239"/>
      <c r="I735" s="239"/>
      <c r="J735" s="239"/>
      <c r="K735" s="239"/>
      <c r="L735" s="239"/>
      <c r="M735" s="239"/>
      <c r="N735" s="239"/>
      <c r="O735" s="319">
        <v>-2.4500000000000002</v>
      </c>
      <c r="P735" s="320"/>
      <c r="Q735" s="76"/>
      <c r="R735" s="76"/>
      <c r="S735" s="76"/>
      <c r="T735" s="8"/>
      <c r="U735" s="8"/>
      <c r="V735" s="8"/>
      <c r="W735" s="8"/>
      <c r="X735" s="8"/>
      <c r="Y735" s="8"/>
    </row>
    <row r="736" spans="1:25" ht="15" x14ac:dyDescent="0.2">
      <c r="A736" s="239" t="s">
        <v>25</v>
      </c>
      <c r="B736" s="239"/>
      <c r="C736" s="239"/>
      <c r="D736" s="239"/>
      <c r="E736" s="239"/>
      <c r="F736" s="239"/>
      <c r="G736" s="239"/>
      <c r="H736" s="239"/>
      <c r="I736" s="239"/>
      <c r="J736" s="239"/>
      <c r="K736" s="239"/>
      <c r="L736" s="239"/>
      <c r="M736" s="239"/>
      <c r="N736" s="239"/>
      <c r="O736" s="319">
        <v>-2.4500000000000002</v>
      </c>
      <c r="P736" s="320"/>
      <c r="Q736" s="76"/>
      <c r="R736" s="76"/>
      <c r="S736" s="76"/>
      <c r="T736" s="8"/>
      <c r="U736" s="8"/>
      <c r="V736" s="8"/>
      <c r="W736" s="8"/>
      <c r="X736" s="8"/>
      <c r="Y736" s="8"/>
    </row>
    <row r="737" spans="1:25" ht="15" x14ac:dyDescent="0.2">
      <c r="A737" s="239" t="s">
        <v>26</v>
      </c>
      <c r="B737" s="239"/>
      <c r="C737" s="239"/>
      <c r="D737" s="239"/>
      <c r="E737" s="239"/>
      <c r="F737" s="239"/>
      <c r="G737" s="239"/>
      <c r="H737" s="239"/>
      <c r="I737" s="239"/>
      <c r="J737" s="239"/>
      <c r="K737" s="239"/>
      <c r="L737" s="239"/>
      <c r="M737" s="239"/>
      <c r="N737" s="239"/>
      <c r="O737" s="319">
        <v>-2.4500000000000002</v>
      </c>
      <c r="P737" s="320"/>
      <c r="Q737" s="76"/>
      <c r="R737" s="76"/>
      <c r="S737" s="76"/>
      <c r="T737" s="8"/>
      <c r="U737" s="8"/>
      <c r="V737" s="8"/>
      <c r="W737" s="8"/>
      <c r="X737" s="8"/>
      <c r="Y737" s="8"/>
    </row>
    <row r="738" spans="1:25" ht="14.25" x14ac:dyDescent="0.2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76"/>
      <c r="P738" s="76"/>
      <c r="Q738" s="76"/>
      <c r="R738" s="76"/>
      <c r="S738" s="76"/>
      <c r="T738" s="8"/>
      <c r="U738" s="8"/>
      <c r="V738" s="8"/>
      <c r="W738" s="8"/>
      <c r="X738" s="8"/>
      <c r="Y738" s="8"/>
    </row>
    <row r="739" spans="1:25" ht="15" x14ac:dyDescent="0.2">
      <c r="A739" s="320" t="s">
        <v>15</v>
      </c>
      <c r="B739" s="320"/>
      <c r="C739" s="320"/>
      <c r="D739" s="320"/>
      <c r="E739" s="320"/>
      <c r="F739" s="320"/>
      <c r="G739" s="320"/>
      <c r="H739" s="320"/>
      <c r="I739" s="320"/>
      <c r="J739" s="320"/>
      <c r="K739" s="320"/>
      <c r="L739" s="320"/>
      <c r="M739" s="320"/>
      <c r="N739" s="320"/>
      <c r="O739" s="320"/>
      <c r="P739" s="320"/>
      <c r="Q739" s="320"/>
      <c r="R739" s="320"/>
      <c r="S739" s="320"/>
      <c r="T739" s="8"/>
      <c r="U739" s="8"/>
      <c r="V739" s="8"/>
      <c r="W739" s="8"/>
      <c r="X739" s="8"/>
      <c r="Y739" s="8"/>
    </row>
    <row r="740" spans="1:25" x14ac:dyDescent="0.2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8"/>
      <c r="U740" s="8"/>
      <c r="V740" s="8"/>
      <c r="W740" s="8"/>
      <c r="X740" s="8"/>
      <c r="Y740" s="8"/>
    </row>
    <row r="741" spans="1:25" ht="15" x14ac:dyDescent="0.2">
      <c r="A741" s="239" t="s">
        <v>134</v>
      </c>
      <c r="B741" s="239"/>
      <c r="C741" s="239"/>
      <c r="D741" s="239"/>
      <c r="E741" s="239"/>
      <c r="F741" s="239"/>
      <c r="G741" s="239"/>
      <c r="H741" s="239"/>
      <c r="I741" s="239"/>
      <c r="J741" s="239"/>
      <c r="K741" s="239"/>
      <c r="L741" s="239"/>
      <c r="M741" s="239"/>
      <c r="N741" s="239"/>
      <c r="O741" s="319">
        <v>169.27</v>
      </c>
      <c r="P741" s="320"/>
      <c r="Q741" s="76"/>
      <c r="R741" s="76"/>
      <c r="S741" s="76"/>
      <c r="T741" s="8"/>
      <c r="U741" s="8"/>
      <c r="V741" s="8"/>
      <c r="W741" s="8"/>
      <c r="X741" s="8"/>
      <c r="Y741" s="8"/>
    </row>
    <row r="742" spans="1:25" ht="15" x14ac:dyDescent="0.2">
      <c r="A742" s="239" t="s">
        <v>25</v>
      </c>
      <c r="B742" s="239"/>
      <c r="C742" s="239"/>
      <c r="D742" s="239"/>
      <c r="E742" s="239"/>
      <c r="F742" s="239"/>
      <c r="G742" s="239"/>
      <c r="H742" s="239"/>
      <c r="I742" s="239"/>
      <c r="J742" s="239"/>
      <c r="K742" s="239"/>
      <c r="L742" s="239"/>
      <c r="M742" s="239"/>
      <c r="N742" s="239"/>
      <c r="O742" s="319">
        <v>169.27</v>
      </c>
      <c r="P742" s="320"/>
      <c r="Q742" s="76"/>
      <c r="R742" s="76"/>
      <c r="S742" s="76"/>
      <c r="T742" s="8"/>
      <c r="U742" s="8"/>
      <c r="V742" s="8"/>
      <c r="W742" s="8"/>
      <c r="X742" s="8"/>
      <c r="Y742" s="8"/>
    </row>
    <row r="743" spans="1:25" ht="15" x14ac:dyDescent="0.2">
      <c r="A743" s="239" t="s">
        <v>26</v>
      </c>
      <c r="B743" s="239"/>
      <c r="C743" s="239"/>
      <c r="D743" s="239"/>
      <c r="E743" s="239"/>
      <c r="F743" s="239"/>
      <c r="G743" s="239"/>
      <c r="H743" s="239"/>
      <c r="I743" s="239"/>
      <c r="J743" s="239"/>
      <c r="K743" s="239"/>
      <c r="L743" s="239"/>
      <c r="M743" s="239"/>
      <c r="N743" s="239"/>
      <c r="O743" s="319">
        <v>169.27</v>
      </c>
      <c r="P743" s="320"/>
      <c r="T743" s="8"/>
      <c r="U743" s="8"/>
      <c r="V743" s="8"/>
      <c r="W743" s="8"/>
      <c r="X743" s="8"/>
      <c r="Y743" s="8"/>
    </row>
    <row r="744" spans="1:25" x14ac:dyDescent="0.2">
      <c r="T744" s="8"/>
      <c r="U744" s="8"/>
      <c r="V744" s="8"/>
      <c r="W744" s="8"/>
      <c r="X744" s="8"/>
      <c r="Y744" s="8"/>
    </row>
    <row r="745" spans="1:25" ht="15" x14ac:dyDescent="0.25">
      <c r="A745" s="327" t="s">
        <v>31</v>
      </c>
      <c r="B745" s="327"/>
      <c r="C745" s="327"/>
      <c r="D745" s="327"/>
      <c r="E745" s="327"/>
      <c r="F745" s="327"/>
      <c r="G745" s="327"/>
      <c r="H745" s="327"/>
      <c r="I745" s="327"/>
      <c r="J745" s="327"/>
      <c r="K745" s="327"/>
      <c r="L745" s="327"/>
      <c r="M745" s="327"/>
      <c r="N745" s="327"/>
      <c r="O745" s="327"/>
      <c r="P745" s="327"/>
      <c r="Q745" s="327"/>
      <c r="R745" s="327"/>
      <c r="T745" s="8"/>
      <c r="U745" s="8"/>
      <c r="V745" s="8"/>
      <c r="W745" s="8"/>
      <c r="X745" s="8"/>
      <c r="Y745" s="8"/>
    </row>
    <row r="746" spans="1:25" ht="15" x14ac:dyDescent="0.25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252"/>
      <c r="P746" s="252"/>
      <c r="Q746" s="24"/>
      <c r="T746" s="8"/>
      <c r="U746" s="8"/>
      <c r="V746" s="8"/>
      <c r="W746" s="8"/>
      <c r="X746" s="8"/>
      <c r="Y746" s="8"/>
    </row>
    <row r="747" spans="1:25" ht="15" x14ac:dyDescent="0.25">
      <c r="A747" s="239" t="s">
        <v>134</v>
      </c>
      <c r="B747" s="239"/>
      <c r="C747" s="239"/>
      <c r="D747" s="239"/>
      <c r="E747" s="239"/>
      <c r="F747" s="239"/>
      <c r="G747" s="239"/>
      <c r="H747" s="239"/>
      <c r="I747" s="239"/>
      <c r="J747" s="239"/>
      <c r="K747" s="239"/>
      <c r="L747" s="239"/>
      <c r="M747" s="239"/>
      <c r="N747" s="239"/>
      <c r="O747" s="317">
        <v>872593.78</v>
      </c>
      <c r="P747" s="317"/>
      <c r="Q747" s="24"/>
      <c r="T747" s="8"/>
      <c r="U747" s="8"/>
      <c r="V747" s="8"/>
      <c r="W747" s="8"/>
      <c r="X747" s="8"/>
      <c r="Y747" s="8"/>
    </row>
    <row r="748" spans="1:25" ht="15" x14ac:dyDescent="0.25">
      <c r="A748" s="239" t="s">
        <v>25</v>
      </c>
      <c r="B748" s="239"/>
      <c r="C748" s="239"/>
      <c r="D748" s="239"/>
      <c r="E748" s="239"/>
      <c r="F748" s="239"/>
      <c r="G748" s="239"/>
      <c r="H748" s="239"/>
      <c r="I748" s="239"/>
      <c r="J748" s="239"/>
      <c r="K748" s="239"/>
      <c r="L748" s="239"/>
      <c r="M748" s="239"/>
      <c r="N748" s="239"/>
      <c r="O748" s="317">
        <v>872593.78</v>
      </c>
      <c r="P748" s="317"/>
      <c r="T748" s="8"/>
      <c r="U748" s="8"/>
      <c r="V748" s="8"/>
      <c r="W748" s="8"/>
      <c r="X748" s="8"/>
      <c r="Y748" s="8"/>
    </row>
    <row r="749" spans="1:25" ht="15" x14ac:dyDescent="0.25">
      <c r="A749" s="239" t="s">
        <v>26</v>
      </c>
      <c r="B749" s="239"/>
      <c r="C749" s="239"/>
      <c r="D749" s="239"/>
      <c r="E749" s="239"/>
      <c r="F749" s="239"/>
      <c r="G749" s="239"/>
      <c r="H749" s="239"/>
      <c r="I749" s="239"/>
      <c r="J749" s="239"/>
      <c r="K749" s="239"/>
      <c r="L749" s="239"/>
      <c r="M749" s="239"/>
      <c r="N749" s="239"/>
      <c r="O749" s="317">
        <v>872593.78</v>
      </c>
      <c r="P749" s="317"/>
      <c r="T749" s="8"/>
      <c r="U749" s="8"/>
      <c r="V749" s="8"/>
      <c r="W749" s="8"/>
      <c r="X749" s="8"/>
      <c r="Y749" s="8"/>
    </row>
    <row r="750" spans="1:25" x14ac:dyDescent="0.2">
      <c r="A750" s="137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spans="1:25" ht="15" x14ac:dyDescent="0.25">
      <c r="A751" s="304" t="s">
        <v>7</v>
      </c>
      <c r="B751" s="304"/>
      <c r="C751" s="304"/>
      <c r="D751" s="304"/>
      <c r="E751" s="304"/>
      <c r="F751" s="304"/>
      <c r="G751" s="304"/>
      <c r="H751" s="304"/>
      <c r="I751" s="304"/>
      <c r="J751" s="304"/>
      <c r="K751" s="304"/>
      <c r="L751" s="304"/>
      <c r="M751" s="304"/>
      <c r="N751" s="304"/>
      <c r="O751" s="304"/>
      <c r="P751" s="304"/>
      <c r="Q751" s="304"/>
      <c r="R751" s="304"/>
      <c r="S751" s="304"/>
      <c r="T751" s="304"/>
      <c r="U751" s="304"/>
      <c r="V751" s="304"/>
      <c r="W751" s="304"/>
      <c r="X751" s="304"/>
      <c r="Y751" s="304"/>
    </row>
    <row r="752" spans="1:25" ht="13.5" thickBot="1" x14ac:dyDescent="0.25"/>
    <row r="753" spans="1:25" x14ac:dyDescent="0.2">
      <c r="A753" s="300"/>
      <c r="B753" s="301"/>
      <c r="C753" s="301"/>
      <c r="D753" s="301"/>
      <c r="E753" s="336"/>
      <c r="F753" s="331" t="s">
        <v>56</v>
      </c>
      <c r="G753" s="298"/>
      <c r="H753" s="298"/>
      <c r="I753" s="298"/>
      <c r="J753" s="298"/>
      <c r="K753" s="298"/>
      <c r="L753" s="298"/>
      <c r="M753" s="298"/>
      <c r="N753" s="298"/>
      <c r="O753" s="298"/>
      <c r="P753" s="298"/>
      <c r="Q753" s="298"/>
      <c r="R753" s="298"/>
      <c r="S753" s="298"/>
      <c r="T753" s="298"/>
      <c r="U753" s="298"/>
      <c r="V753" s="298"/>
      <c r="W753" s="298"/>
      <c r="X753" s="298"/>
      <c r="Y753" s="299"/>
    </row>
    <row r="754" spans="1:25" ht="13.5" thickBot="1" x14ac:dyDescent="0.25">
      <c r="A754" s="302"/>
      <c r="B754" s="303"/>
      <c r="C754" s="303"/>
      <c r="D754" s="303"/>
      <c r="E754" s="337"/>
      <c r="F754" s="294" t="s">
        <v>52</v>
      </c>
      <c r="G754" s="295"/>
      <c r="H754" s="295"/>
      <c r="I754" s="295"/>
      <c r="J754" s="296"/>
      <c r="K754" s="294" t="s">
        <v>53</v>
      </c>
      <c r="L754" s="295"/>
      <c r="M754" s="295"/>
      <c r="N754" s="295"/>
      <c r="O754" s="296"/>
      <c r="P754" s="294" t="s">
        <v>54</v>
      </c>
      <c r="Q754" s="295"/>
      <c r="R754" s="295"/>
      <c r="S754" s="295"/>
      <c r="T754" s="296"/>
      <c r="U754" s="294" t="s">
        <v>55</v>
      </c>
      <c r="V754" s="295"/>
      <c r="W754" s="295"/>
      <c r="X754" s="295"/>
      <c r="Y754" s="306"/>
    </row>
    <row r="755" spans="1:25" ht="40.5" customHeight="1" thickBot="1" x14ac:dyDescent="0.25">
      <c r="A755" s="312" t="s">
        <v>8</v>
      </c>
      <c r="B755" s="313"/>
      <c r="C755" s="313"/>
      <c r="D755" s="313"/>
      <c r="E755" s="332"/>
      <c r="F755" s="261">
        <v>992052.9</v>
      </c>
      <c r="G755" s="262"/>
      <c r="H755" s="262"/>
      <c r="I755" s="262"/>
      <c r="J755" s="263"/>
      <c r="K755" s="261">
        <v>996737.21</v>
      </c>
      <c r="L755" s="262"/>
      <c r="M755" s="262"/>
      <c r="N755" s="262"/>
      <c r="O755" s="263"/>
      <c r="P755" s="261">
        <v>1127939.3600000001</v>
      </c>
      <c r="Q755" s="262"/>
      <c r="R755" s="262"/>
      <c r="S755" s="262"/>
      <c r="T755" s="263"/>
      <c r="U755" s="261">
        <v>1204205.93</v>
      </c>
      <c r="V755" s="262"/>
      <c r="W755" s="262"/>
      <c r="X755" s="262"/>
      <c r="Y755" s="309"/>
    </row>
    <row r="758" spans="1:25" x14ac:dyDescent="0.2">
      <c r="A758" s="37" t="s">
        <v>85</v>
      </c>
    </row>
    <row r="759" spans="1:25" ht="13.5" thickBot="1" x14ac:dyDescent="0.25">
      <c r="P759" s="264"/>
      <c r="Q759" s="264"/>
      <c r="R759" s="264"/>
    </row>
    <row r="760" spans="1:25" ht="12.75" customHeight="1" x14ac:dyDescent="0.2">
      <c r="A760" s="271" t="s">
        <v>86</v>
      </c>
      <c r="B760" s="272"/>
      <c r="C760" s="272"/>
      <c r="D760" s="272"/>
      <c r="E760" s="272"/>
      <c r="F760" s="272"/>
      <c r="G760" s="272"/>
      <c r="H760" s="272"/>
      <c r="I760" s="272"/>
      <c r="J760" s="272"/>
      <c r="K760" s="272"/>
      <c r="L760" s="272"/>
      <c r="M760" s="272"/>
      <c r="N760" s="272"/>
      <c r="O760" s="273"/>
      <c r="P760" s="338" t="s">
        <v>87</v>
      </c>
      <c r="Q760" s="278"/>
      <c r="R760" s="278"/>
      <c r="S760" s="278"/>
      <c r="T760" s="278"/>
      <c r="U760" s="278"/>
      <c r="V760" s="278"/>
      <c r="W760" s="311"/>
    </row>
    <row r="761" spans="1:25" ht="13.5" thickBot="1" x14ac:dyDescent="0.25">
      <c r="A761" s="274"/>
      <c r="B761" s="275"/>
      <c r="C761" s="275"/>
      <c r="D761" s="275"/>
      <c r="E761" s="275"/>
      <c r="F761" s="275"/>
      <c r="G761" s="275"/>
      <c r="H761" s="275"/>
      <c r="I761" s="275"/>
      <c r="J761" s="275"/>
      <c r="K761" s="275"/>
      <c r="L761" s="275"/>
      <c r="M761" s="275"/>
      <c r="N761" s="275"/>
      <c r="O761" s="276"/>
      <c r="P761" s="339" t="s">
        <v>52</v>
      </c>
      <c r="Q761" s="280"/>
      <c r="R761" s="281" t="s">
        <v>53</v>
      </c>
      <c r="S761" s="280"/>
      <c r="T761" s="281" t="s">
        <v>54</v>
      </c>
      <c r="U761" s="280"/>
      <c r="V761" s="281" t="s">
        <v>55</v>
      </c>
      <c r="W761" s="310"/>
    </row>
    <row r="762" spans="1:25" ht="12.75" customHeight="1" x14ac:dyDescent="0.2">
      <c r="A762" s="211" t="s">
        <v>139</v>
      </c>
      <c r="B762" s="212"/>
      <c r="C762" s="212"/>
      <c r="D762" s="212"/>
      <c r="E762" s="212"/>
      <c r="F762" s="212"/>
      <c r="G762" s="212"/>
      <c r="H762" s="212"/>
      <c r="I762" s="212"/>
      <c r="J762" s="212"/>
      <c r="K762" s="212"/>
      <c r="L762" s="212"/>
      <c r="M762" s="212"/>
      <c r="N762" s="212"/>
      <c r="O762" s="277"/>
      <c r="P762" s="278"/>
      <c r="Q762" s="189"/>
      <c r="R762" s="308"/>
      <c r="S762" s="189"/>
      <c r="T762" s="308"/>
      <c r="U762" s="189"/>
      <c r="V762" s="308"/>
      <c r="W762" s="311"/>
    </row>
    <row r="763" spans="1:25" ht="12.75" customHeight="1" x14ac:dyDescent="0.2">
      <c r="A763" s="208" t="s">
        <v>134</v>
      </c>
      <c r="B763" s="209"/>
      <c r="C763" s="209"/>
      <c r="D763" s="209"/>
      <c r="E763" s="209"/>
      <c r="F763" s="209"/>
      <c r="G763" s="209"/>
      <c r="H763" s="209"/>
      <c r="I763" s="209"/>
      <c r="J763" s="209"/>
      <c r="K763" s="209"/>
      <c r="L763" s="209"/>
      <c r="M763" s="209"/>
      <c r="N763" s="209"/>
      <c r="O763" s="260"/>
      <c r="P763" s="258">
        <v>650</v>
      </c>
      <c r="Q763" s="259"/>
      <c r="R763" s="256">
        <v>650</v>
      </c>
      <c r="S763" s="259"/>
      <c r="T763" s="256">
        <v>650</v>
      </c>
      <c r="U763" s="259"/>
      <c r="V763" s="256">
        <v>650</v>
      </c>
      <c r="W763" s="257"/>
    </row>
    <row r="764" spans="1:25" ht="12.75" customHeight="1" x14ac:dyDescent="0.2">
      <c r="A764" s="208" t="s">
        <v>25</v>
      </c>
      <c r="B764" s="209"/>
      <c r="C764" s="209"/>
      <c r="D764" s="209"/>
      <c r="E764" s="209"/>
      <c r="F764" s="209"/>
      <c r="G764" s="209"/>
      <c r="H764" s="209"/>
      <c r="I764" s="209"/>
      <c r="J764" s="209"/>
      <c r="K764" s="209"/>
      <c r="L764" s="209"/>
      <c r="M764" s="209"/>
      <c r="N764" s="209"/>
      <c r="O764" s="260"/>
      <c r="P764" s="258">
        <v>214.85</v>
      </c>
      <c r="Q764" s="259"/>
      <c r="R764" s="256">
        <v>214.85</v>
      </c>
      <c r="S764" s="259"/>
      <c r="T764" s="256">
        <v>214.85</v>
      </c>
      <c r="U764" s="259"/>
      <c r="V764" s="256">
        <v>214.85</v>
      </c>
      <c r="W764" s="257"/>
    </row>
    <row r="765" spans="1:25" ht="12.75" customHeight="1" x14ac:dyDescent="0.2">
      <c r="A765" s="208" t="s">
        <v>26</v>
      </c>
      <c r="B765" s="209"/>
      <c r="C765" s="209"/>
      <c r="D765" s="209"/>
      <c r="E765" s="209"/>
      <c r="F765" s="209"/>
      <c r="G765" s="209"/>
      <c r="H765" s="209"/>
      <c r="I765" s="209"/>
      <c r="J765" s="209"/>
      <c r="K765" s="209"/>
      <c r="L765" s="209"/>
      <c r="M765" s="209"/>
      <c r="N765" s="209"/>
      <c r="O765" s="260"/>
      <c r="P765" s="258">
        <v>216.67</v>
      </c>
      <c r="Q765" s="259"/>
      <c r="R765" s="256">
        <v>216.67</v>
      </c>
      <c r="S765" s="259"/>
      <c r="T765" s="256">
        <v>216.67</v>
      </c>
      <c r="U765" s="259"/>
      <c r="V765" s="256">
        <v>216.67</v>
      </c>
      <c r="W765" s="257"/>
    </row>
    <row r="766" spans="1:25" x14ac:dyDescent="0.2">
      <c r="A766" s="268" t="s">
        <v>24</v>
      </c>
      <c r="B766" s="269"/>
      <c r="C766" s="269"/>
      <c r="D766" s="269"/>
      <c r="E766" s="269"/>
      <c r="F766" s="269"/>
      <c r="G766" s="269"/>
      <c r="H766" s="269"/>
      <c r="I766" s="269"/>
      <c r="J766" s="269"/>
      <c r="K766" s="269"/>
      <c r="L766" s="269"/>
      <c r="M766" s="269"/>
      <c r="N766" s="269"/>
      <c r="O766" s="346"/>
      <c r="P766" s="347"/>
      <c r="Q766" s="344"/>
      <c r="R766" s="344"/>
      <c r="S766" s="344"/>
      <c r="T766" s="344"/>
      <c r="U766" s="344"/>
      <c r="V766" s="344"/>
      <c r="W766" s="345"/>
    </row>
    <row r="767" spans="1:25" x14ac:dyDescent="0.2">
      <c r="A767" s="265" t="s">
        <v>32</v>
      </c>
      <c r="B767" s="266"/>
      <c r="C767" s="266"/>
      <c r="D767" s="266"/>
      <c r="E767" s="266"/>
      <c r="F767" s="266"/>
      <c r="G767" s="266"/>
      <c r="H767" s="266"/>
      <c r="I767" s="266"/>
      <c r="J767" s="266"/>
      <c r="K767" s="266"/>
      <c r="L767" s="266"/>
      <c r="M767" s="266"/>
      <c r="N767" s="266"/>
      <c r="O767" s="333"/>
      <c r="P767" s="334">
        <v>992052.9</v>
      </c>
      <c r="Q767" s="335"/>
      <c r="R767" s="335">
        <v>996737.21</v>
      </c>
      <c r="S767" s="335"/>
      <c r="T767" s="335">
        <v>1127939.3600000001</v>
      </c>
      <c r="U767" s="335"/>
      <c r="V767" s="335">
        <v>1204205.93</v>
      </c>
      <c r="W767" s="342"/>
    </row>
    <row r="768" spans="1:25" x14ac:dyDescent="0.2">
      <c r="A768" s="265" t="s">
        <v>33</v>
      </c>
      <c r="B768" s="266"/>
      <c r="C768" s="266"/>
      <c r="D768" s="266"/>
      <c r="E768" s="266"/>
      <c r="F768" s="266"/>
      <c r="G768" s="266"/>
      <c r="H768" s="266"/>
      <c r="I768" s="266"/>
      <c r="J768" s="266"/>
      <c r="K768" s="266"/>
      <c r="L768" s="266"/>
      <c r="M768" s="266"/>
      <c r="N768" s="266"/>
      <c r="O768" s="333"/>
      <c r="P768" s="334">
        <v>147.78</v>
      </c>
      <c r="Q768" s="335"/>
      <c r="R768" s="335">
        <v>315.73</v>
      </c>
      <c r="S768" s="335"/>
      <c r="T768" s="335">
        <v>425.83</v>
      </c>
      <c r="U768" s="335"/>
      <c r="V768" s="335">
        <v>930.01</v>
      </c>
      <c r="W768" s="342"/>
    </row>
    <row r="769" spans="1:23" ht="13.5" thickBot="1" x14ac:dyDescent="0.25">
      <c r="A769" s="291" t="s">
        <v>30</v>
      </c>
      <c r="B769" s="292"/>
      <c r="C769" s="292"/>
      <c r="D769" s="292"/>
      <c r="E769" s="292"/>
      <c r="F769" s="292"/>
      <c r="G769" s="292"/>
      <c r="H769" s="292"/>
      <c r="I769" s="292"/>
      <c r="J769" s="292"/>
      <c r="K769" s="292"/>
      <c r="L769" s="292"/>
      <c r="M769" s="292"/>
      <c r="N769" s="292"/>
      <c r="O769" s="292"/>
      <c r="P769" s="343">
        <v>5.4</v>
      </c>
      <c r="Q769" s="340"/>
      <c r="R769" s="340">
        <v>5.4</v>
      </c>
      <c r="S769" s="340"/>
      <c r="T769" s="340">
        <v>5.4</v>
      </c>
      <c r="U769" s="340"/>
      <c r="V769" s="340">
        <v>5.4</v>
      </c>
      <c r="W769" s="341"/>
    </row>
  </sheetData>
  <mergeCells count="129">
    <mergeCell ref="R767:S767"/>
    <mergeCell ref="T767:U767"/>
    <mergeCell ref="V764:W764"/>
    <mergeCell ref="R764:S764"/>
    <mergeCell ref="T764:U764"/>
    <mergeCell ref="V769:W769"/>
    <mergeCell ref="V768:W768"/>
    <mergeCell ref="A769:O769"/>
    <mergeCell ref="P769:Q769"/>
    <mergeCell ref="R769:S769"/>
    <mergeCell ref="T769:U769"/>
    <mergeCell ref="A765:O765"/>
    <mergeCell ref="R765:S765"/>
    <mergeCell ref="T765:U765"/>
    <mergeCell ref="T766:U766"/>
    <mergeCell ref="V766:W766"/>
    <mergeCell ref="A766:O766"/>
    <mergeCell ref="P766:Q766"/>
    <mergeCell ref="R766:S766"/>
    <mergeCell ref="V767:W767"/>
    <mergeCell ref="A768:O768"/>
    <mergeCell ref="P768:Q768"/>
    <mergeCell ref="R768:S768"/>
    <mergeCell ref="T768:U768"/>
    <mergeCell ref="A767:O767"/>
    <mergeCell ref="P767:Q767"/>
    <mergeCell ref="P759:R759"/>
    <mergeCell ref="A753:E754"/>
    <mergeCell ref="P755:T755"/>
    <mergeCell ref="K755:O755"/>
    <mergeCell ref="T762:U762"/>
    <mergeCell ref="V762:W762"/>
    <mergeCell ref="T763:U763"/>
    <mergeCell ref="V765:W765"/>
    <mergeCell ref="A760:O761"/>
    <mergeCell ref="P760:W760"/>
    <mergeCell ref="P761:Q761"/>
    <mergeCell ref="R761:S761"/>
    <mergeCell ref="V761:W761"/>
    <mergeCell ref="A762:O762"/>
    <mergeCell ref="P762:Q762"/>
    <mergeCell ref="R762:S762"/>
    <mergeCell ref="T761:U761"/>
    <mergeCell ref="A764:O764"/>
    <mergeCell ref="P764:Q764"/>
    <mergeCell ref="P765:Q765"/>
    <mergeCell ref="V763:W763"/>
    <mergeCell ref="A763:O763"/>
    <mergeCell ref="P763:Q763"/>
    <mergeCell ref="R763:S763"/>
    <mergeCell ref="F753:Y753"/>
    <mergeCell ref="U755:Y755"/>
    <mergeCell ref="A749:N749"/>
    <mergeCell ref="O746:P746"/>
    <mergeCell ref="A747:N747"/>
    <mergeCell ref="O747:P747"/>
    <mergeCell ref="A751:Y751"/>
    <mergeCell ref="O749:P749"/>
    <mergeCell ref="A748:N748"/>
    <mergeCell ref="O748:P748"/>
    <mergeCell ref="A755:E755"/>
    <mergeCell ref="F755:J755"/>
    <mergeCell ref="F754:J754"/>
    <mergeCell ref="K754:O754"/>
    <mergeCell ref="P754:T754"/>
    <mergeCell ref="U754:Y754"/>
    <mergeCell ref="A739:S739"/>
    <mergeCell ref="A741:N741"/>
    <mergeCell ref="O741:P741"/>
    <mergeCell ref="A737:N737"/>
    <mergeCell ref="O737:P737"/>
    <mergeCell ref="A745:R745"/>
    <mergeCell ref="A736:N736"/>
    <mergeCell ref="O736:P736"/>
    <mergeCell ref="A665:A666"/>
    <mergeCell ref="B665:Y665"/>
    <mergeCell ref="A733:S733"/>
    <mergeCell ref="A735:N735"/>
    <mergeCell ref="O735:P735"/>
    <mergeCell ref="A699:A700"/>
    <mergeCell ref="B699:Y699"/>
    <mergeCell ref="A742:N742"/>
    <mergeCell ref="O742:P742"/>
    <mergeCell ref="A743:N743"/>
    <mergeCell ref="O743:P743"/>
    <mergeCell ref="A527:A528"/>
    <mergeCell ref="B527:Y527"/>
    <mergeCell ref="A251:A252"/>
    <mergeCell ref="B251:Y251"/>
    <mergeCell ref="A353:A354"/>
    <mergeCell ref="B353:Y353"/>
    <mergeCell ref="A319:A320"/>
    <mergeCell ref="A285:A286"/>
    <mergeCell ref="B285:Y285"/>
    <mergeCell ref="A389:A390"/>
    <mergeCell ref="B389:Y389"/>
    <mergeCell ref="A1:Y1"/>
    <mergeCell ref="A2:Y2"/>
    <mergeCell ref="A4:Y4"/>
    <mergeCell ref="B8:Y8"/>
    <mergeCell ref="A8:A9"/>
    <mergeCell ref="A249:Y249"/>
    <mergeCell ref="A6:Y6"/>
    <mergeCell ref="A42:A43"/>
    <mergeCell ref="B42:Y42"/>
    <mergeCell ref="A631:A632"/>
    <mergeCell ref="B631:Y631"/>
    <mergeCell ref="A561:A562"/>
    <mergeCell ref="B561:Y561"/>
    <mergeCell ref="A423:A424"/>
    <mergeCell ref="B423:Y423"/>
    <mergeCell ref="A595:A596"/>
    <mergeCell ref="B595:Y595"/>
    <mergeCell ref="B76:Y76"/>
    <mergeCell ref="A180:A181"/>
    <mergeCell ref="B180:Y180"/>
    <mergeCell ref="A146:A147"/>
    <mergeCell ref="B146:Y146"/>
    <mergeCell ref="A76:A77"/>
    <mergeCell ref="A110:A111"/>
    <mergeCell ref="B110:Y110"/>
    <mergeCell ref="A214:A215"/>
    <mergeCell ref="B214:Y214"/>
    <mergeCell ref="B319:Y319"/>
    <mergeCell ref="A457:A458"/>
    <mergeCell ref="B457:Y457"/>
    <mergeCell ref="A491:Y491"/>
    <mergeCell ref="A493:A494"/>
    <mergeCell ref="B493:Y493"/>
  </mergeCells>
  <phoneticPr fontId="4" type="noConversion"/>
  <pageMargins left="0" right="0" top="0" bottom="0" header="0" footer="0"/>
  <pageSetup paperSize="9" scale="55" fitToHeight="4" orientation="landscape" r:id="rId1"/>
  <headerFooter alignWithMargins="0"/>
  <rowBreaks count="10" manualBreakCount="10">
    <brk id="75" max="16383" man="1"/>
    <brk id="143" max="24" man="1"/>
    <brk id="212" max="24" man="1"/>
    <brk id="282" max="24" man="1"/>
    <brk id="351" max="24" man="1"/>
    <brk id="420" max="24" man="1"/>
    <brk id="489" max="24" man="1"/>
    <brk id="559" max="24" man="1"/>
    <brk id="626" max="24" man="1"/>
    <brk id="697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BC14"/>
  <sheetViews>
    <sheetView zoomScaleNormal="100" zoomScaleSheetLayoutView="100" workbookViewId="0">
      <selection activeCell="H25" sqref="H25"/>
    </sheetView>
  </sheetViews>
  <sheetFormatPr defaultRowHeight="12.75" x14ac:dyDescent="0.2"/>
  <cols>
    <col min="1" max="1" width="20.28515625" customWidth="1"/>
    <col min="2" max="3" width="22.7109375" customWidth="1"/>
    <col min="4" max="7" width="17.28515625" customWidth="1"/>
    <col min="8" max="8" width="36.7109375" customWidth="1"/>
    <col min="9" max="9" width="9.5703125" bestFit="1" customWidth="1"/>
  </cols>
  <sheetData>
    <row r="1" spans="1:55" ht="34.5" customHeight="1" x14ac:dyDescent="0.2">
      <c r="A1" s="354" t="s">
        <v>143</v>
      </c>
      <c r="B1" s="354"/>
      <c r="C1" s="354"/>
      <c r="D1" s="354"/>
      <c r="E1" s="354"/>
      <c r="F1" s="354"/>
      <c r="G1" s="354"/>
      <c r="H1" s="354"/>
    </row>
    <row r="2" spans="1:55" ht="13.5" thickBot="1" x14ac:dyDescent="0.25">
      <c r="A2" s="43"/>
      <c r="B2" s="43"/>
      <c r="C2" s="44"/>
      <c r="D2" s="44"/>
      <c r="E2" s="44"/>
      <c r="F2" s="45"/>
      <c r="G2" s="147"/>
      <c r="H2" s="147" t="s">
        <v>44</v>
      </c>
    </row>
    <row r="3" spans="1:55" ht="46.5" customHeight="1" thickBot="1" x14ac:dyDescent="0.25">
      <c r="A3" s="46" t="s">
        <v>83</v>
      </c>
      <c r="B3" s="357" t="s">
        <v>45</v>
      </c>
      <c r="C3" s="357"/>
      <c r="D3" s="363" t="s">
        <v>36</v>
      </c>
      <c r="E3" s="363"/>
      <c r="F3" s="361" t="s">
        <v>37</v>
      </c>
      <c r="G3" s="362"/>
      <c r="H3" s="367" t="s">
        <v>146</v>
      </c>
    </row>
    <row r="4" spans="1:55" ht="26.25" customHeight="1" x14ac:dyDescent="0.2">
      <c r="A4" s="86">
        <v>1</v>
      </c>
      <c r="B4" s="358" t="s">
        <v>46</v>
      </c>
      <c r="C4" s="359"/>
      <c r="D4" s="364">
        <v>3102.38</v>
      </c>
      <c r="E4" s="364"/>
      <c r="F4" s="364">
        <v>2757.48</v>
      </c>
      <c r="G4" s="365"/>
      <c r="H4" s="368">
        <f>H5</f>
        <v>4112.9799999999996</v>
      </c>
    </row>
    <row r="5" spans="1:55" ht="24.75" customHeight="1" x14ac:dyDescent="0.2">
      <c r="A5" s="47" t="s">
        <v>47</v>
      </c>
      <c r="B5" s="360" t="s">
        <v>42</v>
      </c>
      <c r="C5" s="360"/>
      <c r="D5" s="352">
        <v>2537.23</v>
      </c>
      <c r="E5" s="352"/>
      <c r="F5" s="352">
        <v>2537.23</v>
      </c>
      <c r="G5" s="353"/>
      <c r="H5" s="369">
        <v>4112.9799999999996</v>
      </c>
    </row>
    <row r="6" spans="1:55" x14ac:dyDescent="0.2">
      <c r="A6" s="47" t="s">
        <v>48</v>
      </c>
      <c r="B6" s="360" t="s">
        <v>49</v>
      </c>
      <c r="C6" s="360"/>
      <c r="D6" s="352">
        <v>559.75</v>
      </c>
      <c r="E6" s="352"/>
      <c r="F6" s="352">
        <v>214.85</v>
      </c>
      <c r="G6" s="353"/>
      <c r="H6" s="370"/>
    </row>
    <row r="7" spans="1:55" ht="14.25" customHeight="1" thickBot="1" x14ac:dyDescent="0.25">
      <c r="A7" s="48" t="s">
        <v>50</v>
      </c>
      <c r="B7" s="350" t="s">
        <v>41</v>
      </c>
      <c r="C7" s="350"/>
      <c r="D7" s="355">
        <v>5.4</v>
      </c>
      <c r="E7" s="355"/>
      <c r="F7" s="355">
        <v>5.4</v>
      </c>
      <c r="G7" s="356"/>
      <c r="H7" s="371"/>
    </row>
    <row r="8" spans="1:55" x14ac:dyDescent="0.2">
      <c r="A8" s="55"/>
      <c r="B8" s="56"/>
      <c r="C8" s="56"/>
      <c r="D8" s="57"/>
      <c r="E8" s="57"/>
      <c r="F8" s="57"/>
      <c r="G8" s="57"/>
    </row>
    <row r="9" spans="1:55" ht="27" customHeight="1" x14ac:dyDescent="0.2">
      <c r="A9" s="351" t="s">
        <v>89</v>
      </c>
      <c r="B9" s="351"/>
      <c r="C9" s="351"/>
      <c r="D9" s="351"/>
      <c r="E9" s="351"/>
      <c r="F9" s="351"/>
      <c r="G9" s="351"/>
    </row>
    <row r="10" spans="1:55" x14ac:dyDescent="0.2">
      <c r="A10" s="349" t="s">
        <v>43</v>
      </c>
      <c r="B10" s="349"/>
      <c r="C10" s="349"/>
      <c r="D10" s="349"/>
      <c r="E10" s="349"/>
      <c r="F10" s="349"/>
      <c r="G10" s="349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55" x14ac:dyDescent="0.2">
      <c r="A11" s="65"/>
      <c r="B11" s="65"/>
      <c r="C11" s="65"/>
      <c r="D11" s="65"/>
      <c r="E11" s="65"/>
      <c r="F11" s="65"/>
      <c r="G11" s="65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55" x14ac:dyDescent="0.2">
      <c r="A12" s="67"/>
      <c r="B12" s="67"/>
      <c r="C12" s="67"/>
      <c r="D12" s="67"/>
      <c r="E12" s="67"/>
      <c r="F12" s="67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1:55" ht="32.25" customHeight="1" x14ac:dyDescent="0.3">
      <c r="A13" s="68"/>
      <c r="B13" s="68"/>
      <c r="C13" s="68"/>
      <c r="D13" s="68"/>
      <c r="E13" s="68"/>
      <c r="F13" s="68"/>
      <c r="G13" s="68"/>
      <c r="H13" s="51"/>
      <c r="I13" s="51"/>
      <c r="J13" s="52"/>
      <c r="K13" s="52"/>
      <c r="L13" s="52"/>
      <c r="M13" s="52"/>
      <c r="N13" s="52"/>
      <c r="O13" s="53"/>
      <c r="P13" s="53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3"/>
      <c r="AH13" s="53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4"/>
      <c r="AV13" s="52"/>
      <c r="AW13" s="52"/>
      <c r="AX13" s="52"/>
      <c r="AY13" s="52"/>
      <c r="AZ13" s="52"/>
      <c r="BA13" s="52"/>
      <c r="BB13" s="52"/>
      <c r="BC13" s="52"/>
    </row>
    <row r="14" spans="1:55" x14ac:dyDescent="0.2">
      <c r="A14" s="348"/>
      <c r="B14" s="348"/>
      <c r="C14" s="66"/>
      <c r="D14" s="49"/>
      <c r="E14" s="49"/>
      <c r="F14" s="66"/>
      <c r="G14" s="50"/>
    </row>
  </sheetData>
  <mergeCells count="19">
    <mergeCell ref="D7:E7"/>
    <mergeCell ref="F7:G7"/>
    <mergeCell ref="B3:C3"/>
    <mergeCell ref="B4:C4"/>
    <mergeCell ref="B5:C5"/>
    <mergeCell ref="B6:C6"/>
    <mergeCell ref="F3:G3"/>
    <mergeCell ref="D3:E3"/>
    <mergeCell ref="F4:G4"/>
    <mergeCell ref="D4:E4"/>
    <mergeCell ref="D6:E6"/>
    <mergeCell ref="F5:G5"/>
    <mergeCell ref="D5:E5"/>
    <mergeCell ref="A1:H1"/>
    <mergeCell ref="A14:B14"/>
    <mergeCell ref="A10:G10"/>
    <mergeCell ref="B7:C7"/>
    <mergeCell ref="A9:G9"/>
    <mergeCell ref="F6:G6"/>
  </mergeCells>
  <phoneticPr fontId="4" type="noConversion"/>
  <printOptions horizontalCentered="1"/>
  <pageMargins left="0" right="0" top="0.19685039370078741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I, II цен.катег.</vt:lpstr>
      <vt:lpstr>III цен. катег.</vt:lpstr>
      <vt:lpstr>IV цен. катег.</vt:lpstr>
      <vt:lpstr>V цен. катег.</vt:lpstr>
      <vt:lpstr>VI цен. катег.</vt:lpstr>
      <vt:lpstr>цены для сетевых орган-ций</vt:lpstr>
      <vt:lpstr>'I, II цен.катег.'!Область_печати</vt:lpstr>
      <vt:lpstr>'III цен. катег.'!Область_печати</vt:lpstr>
      <vt:lpstr>'IV цен. катег.'!Область_печати</vt:lpstr>
      <vt:lpstr>'V цен. катег.'!Область_печати</vt:lpstr>
      <vt:lpstr>'VI цен. катег.'!Область_печати</vt:lpstr>
      <vt:lpstr>'цены для сетевых орган-ций'!Область_печати</vt:lpstr>
    </vt:vector>
  </TitlesOfParts>
  <Company>VattSbt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chepinaei</dc:creator>
  <cp:lastModifiedBy>Абрамова Елена Анатольевна</cp:lastModifiedBy>
  <cp:lastPrinted>2022-04-11T08:21:33Z</cp:lastPrinted>
  <dcterms:created xsi:type="dcterms:W3CDTF">2012-03-01T05:00:23Z</dcterms:created>
  <dcterms:modified xsi:type="dcterms:W3CDTF">2022-05-13T09:04:03Z</dcterms:modified>
</cp:coreProperties>
</file>