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645" windowWidth="15495" windowHeight="729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<sst xmlns="http://schemas.openxmlformats.org/spreadsheetml/2006/main" count="2186" uniqueCount="153">
  <si>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</si>
  <si>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</si>
  <si>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</si>
  <si>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</si>
  <si>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</si>
  <si>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</si>
  <si>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</si>
  <si>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</si>
  <si>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</si>
  <si>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</si>
  <si>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</si>
  <si>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</si>
  <si>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</si>
  <si>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</si>
  <si>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</si>
  <si>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</si>
  <si>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</si>
  <si>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</si>
  <si>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</si>
  <si>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</si>
  <si>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</si>
  <si>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</si>
  <si>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</si>
  <si>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</si>
  <si>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</si>
  <si>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</si>
  <si>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</si>
  <si>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</si>
  <si>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</si>
  <si>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</si>
  <si>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</si>
  <si>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</si>
  <si>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</si>
  <si>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</si>
  <si>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</si>
  <si>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</si>
  <si>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</si>
  <si>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</si>
  <si>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</si>
  <si>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</si>
  <si>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</si>
  <si>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</si>
  <si>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</si>
  <si>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</si>
  <si>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</si>
  <si>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</si>
  <si>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</si>
  <si>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</si>
  <si>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</si>
  <si>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</si>
  <si>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</si>
  <si>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</si>
  <si>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</si>
  <si>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</si>
  <si>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</si>
  <si>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</si>
  <si>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</si>
  <si>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</si>
  <si>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</si>
  <si>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</si>
  <si>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</si>
  <si>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</si>
  <si>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</si>
  <si>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</si>
  <si>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</si>
  <si>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</si>
  <si>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</si>
  <si>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</si>
  <si>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</si>
  <si>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</si>
  <si>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</si>
  <si>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</si>
  <si>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</si>
  <si>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</si>
  <si>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</si>
  <si>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</si>
  <si>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</si>
  <si>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</si>
  <si>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</si>
  <si>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</si>
  <si>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</si>
  <si>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</si>
  <si>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</si>
  <si>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</si>
  <si>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</si>
  <si>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</si>
  <si>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</si>
  <si>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</si>
  <si>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</si>
  <si>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</si>
  <si>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</si>
  <si>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</si>
  <si>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</si>
  <si>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</si>
  <si>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</si>
  <si>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</si>
  <si>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</si>
  <si>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</si>
  <si>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</si>
  <si>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</si>
  <si>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</si>
  <si>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</si>
  <si>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</si>
  <si>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</si>
  <si>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</si>
  <si>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</si>
  <si>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</si>
  <si>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</si>
  <si>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</si>
  <si>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</si>
  <si>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</si>
  <si>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</si>
  <si>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</si>
  <si>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</si>
  <si>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</si>
  <si>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</si>
  <si>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</si>
  <si>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</si>
  <si>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</si>
  <si>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</si>
  <si>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</si>
  <si>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</si>
  <si>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</si>
  <si>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</si>
  <si>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</si>
  <si>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</si>
  <si>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</si>
  <si>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</si>
  <si>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</si>
  <si>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</si>
  <si>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</si>
  <si>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</si>
  <si>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</si>
  <si>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</si>
  <si>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</si>
  <si>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</si>
  <si>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</si>
  <si>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</si>
  <si>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</si>
  <si>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</si>
  <si>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</si>
  <si>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</si>
  <si>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</si>
  <si>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Марте 2022 г.</t>
  </si>
  <si>
    <t>850527,49</t>
  </si>
  <si>
    <t>1439,76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</si>
  <si>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</si>
  <si>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Предельные уровни нерегулируемых цен на электрическую энергию (мощность), поставляемую потребителям (покупателям)  ООО "Ватт-Электросбыт" в Марте 2022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</si>
  <si>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</si>
  <si>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</si>
  <si>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</si>
  <si>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</si>
  <si>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851167,8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</si>
</sst>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0000000"/>
    <numFmt numFmtId="168" formatCode="0.0000"/>
  </numFmts>
  <fonts count="4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4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8" fillId="0" borderId="0"/>
  </cellStyleXfs>
  <cellXfs count="37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7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7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4" fontId="15" fillId="8" borderId="7" xfId="0" applyNumberFormat="1" applyFont="1" applyFill="1" applyBorder="1"/>
    <xf numFmtId="168" fontId="2" fillId="0" borderId="7" xfId="0" applyNumberFormat="1" applyFont="1" applyFill="1" applyBorder="1"/>
    <xf numFmtId="2" fontId="34" fillId="0" borderId="0" xfId="0" applyNumberFormat="1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  <xf numFmtId="0" fontId="5" fillId="0" borderId="67" xfId="0" applyFont="1" applyBorder="1" applyAlignment="1">
      <alignment horizontal="center" vertical="center" wrapText="1"/>
    </xf>
    <xf numFmtId="14" fontId="38" fillId="0" borderId="58" xfId="23" applyNumberFormat="1" applyFont="1" applyFill="1" applyBorder="1" applyAlignment="1">
      <alignment horizontal="right" wrapText="1"/>
    </xf>
    <xf numFmtId="4" fontId="39" fillId="0" borderId="6" xfId="2" applyNumberFormat="1" applyFont="1" applyBorder="1"/>
    <xf numFmtId="14" fontId="38" fillId="0" borderId="28" xfId="23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Border="1" applyAlignment="1">
      <alignment horizontal="left" wrapText="1" indent="2"/>
    </xf>
    <xf numFmtId="43" fontId="40" fillId="0" borderId="54" xfId="22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</cellXfs>
  <cellStyles count="24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Обычный_20110404_MORDOVEN_PMORDOVE_032011_gtp_1st_stage" xfId="23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Normal="100" zoomScaleSheetLayoutView="95" workbookViewId="0">
      <selection activeCell="I37" sqref="I37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95" t="s">
        <v>143</v>
      </c>
      <c r="B1" s="195"/>
      <c r="C1" s="195"/>
      <c r="D1" s="195"/>
      <c r="E1" s="195"/>
      <c r="F1" s="195"/>
      <c r="G1" s="195"/>
    </row>
    <row r="3" spans="1:8" x14ac:dyDescent="0.2">
      <c r="A3" s="168" t="s">
        <v>51</v>
      </c>
      <c r="B3" s="168"/>
      <c r="C3" s="168"/>
      <c r="D3" s="168"/>
      <c r="E3" s="168"/>
      <c r="F3" s="168"/>
      <c r="G3" s="168"/>
    </row>
    <row r="4" spans="1:8" x14ac:dyDescent="0.2">
      <c r="A4" s="168" t="s">
        <v>88</v>
      </c>
      <c r="B4" s="168"/>
      <c r="C4" s="168"/>
      <c r="D4" s="168"/>
      <c r="E4" s="168"/>
      <c r="F4" s="168"/>
      <c r="G4" s="168"/>
    </row>
    <row r="6" spans="1:8" x14ac:dyDescent="0.2">
      <c r="A6" s="196" t="s">
        <v>34</v>
      </c>
      <c r="B6" s="196"/>
      <c r="C6" s="196"/>
      <c r="D6" s="196"/>
      <c r="E6" s="196"/>
      <c r="F6" s="196"/>
      <c r="G6" s="196"/>
    </row>
    <row r="7" spans="1:8" ht="13.5" thickBot="1" x14ac:dyDescent="0.25">
      <c r="E7" s="72"/>
      <c r="F7" s="72"/>
      <c r="G7" s="72"/>
    </row>
    <row r="8" spans="1:8" x14ac:dyDescent="0.2">
      <c r="A8" s="171" t="s">
        <v>19</v>
      </c>
      <c r="B8" s="172"/>
      <c r="C8" s="172"/>
      <c r="D8" s="192" t="s">
        <v>56</v>
      </c>
      <c r="E8" s="193"/>
      <c r="F8" s="193"/>
      <c r="G8" s="194"/>
    </row>
    <row r="9" spans="1:8" ht="13.5" thickBot="1" x14ac:dyDescent="0.25">
      <c r="A9" s="173"/>
      <c r="B9" s="174"/>
      <c r="C9" s="174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75" t="s">
        <v>133</v>
      </c>
      <c r="B10" s="176"/>
      <c r="C10" s="177"/>
      <c r="D10" s="74">
        <v>4945.6499999999996</v>
      </c>
      <c r="E10" s="10">
        <v>6004.4599999999991</v>
      </c>
      <c r="F10" s="10">
        <v>6277.34</v>
      </c>
      <c r="G10" s="40">
        <v>7190.3099999999995</v>
      </c>
      <c r="H10" s="79"/>
    </row>
    <row r="11" spans="1:8" ht="24.95" customHeight="1" x14ac:dyDescent="0.2">
      <c r="A11" s="182" t="s">
        <v>21</v>
      </c>
      <c r="B11" s="183"/>
      <c r="C11" s="184"/>
      <c r="D11" s="85">
        <v>4510.5</v>
      </c>
      <c r="E11" s="11">
        <v>5569.3099999999995</v>
      </c>
      <c r="F11" s="11">
        <v>5842.1900000000005</v>
      </c>
      <c r="G11" s="84">
        <v>6755.16</v>
      </c>
      <c r="H11" s="79"/>
    </row>
    <row r="12" spans="1:8" ht="24.95" customHeight="1" thickBot="1" x14ac:dyDescent="0.25">
      <c r="A12" s="178" t="s">
        <v>22</v>
      </c>
      <c r="B12" s="179"/>
      <c r="C12" s="180"/>
      <c r="D12" s="75">
        <v>4512.32</v>
      </c>
      <c r="E12" s="12">
        <v>5571.1299999999992</v>
      </c>
      <c r="F12" s="12">
        <v>5844.01</v>
      </c>
      <c r="G12" s="41">
        <v>6756.98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181" t="s">
        <v>130</v>
      </c>
      <c r="B14" s="181"/>
      <c r="C14" s="181"/>
      <c r="D14" s="181"/>
      <c r="E14" s="181"/>
      <c r="F14" s="181"/>
      <c r="G14" s="181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71" t="s">
        <v>19</v>
      </c>
      <c r="B16" s="172"/>
      <c r="C16" s="172"/>
      <c r="D16" s="192" t="s">
        <v>56</v>
      </c>
      <c r="E16" s="193"/>
      <c r="F16" s="193"/>
      <c r="G16" s="194"/>
      <c r="H16" s="79"/>
    </row>
    <row r="17" spans="1:8" ht="13.5" thickBot="1" x14ac:dyDescent="0.25">
      <c r="A17" s="173"/>
      <c r="B17" s="174"/>
      <c r="C17" s="174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75" t="s">
        <v>133</v>
      </c>
      <c r="B18" s="176"/>
      <c r="C18" s="177"/>
      <c r="D18" s="74">
        <v>3116.5899999999997</v>
      </c>
      <c r="E18" s="10">
        <v>3116.5899999999992</v>
      </c>
      <c r="F18" s="10">
        <v>3116.59</v>
      </c>
      <c r="G18" s="40">
        <v>3116.5899999999997</v>
      </c>
      <c r="H18" s="79"/>
    </row>
    <row r="19" spans="1:8" ht="26.25" customHeight="1" x14ac:dyDescent="0.2">
      <c r="A19" s="182" t="s">
        <v>21</v>
      </c>
      <c r="B19" s="183"/>
      <c r="C19" s="184"/>
      <c r="D19" s="85">
        <v>2681.44</v>
      </c>
      <c r="E19" s="11">
        <v>2681.4399999999996</v>
      </c>
      <c r="F19" s="11">
        <v>2681.4400000000005</v>
      </c>
      <c r="G19" s="84">
        <v>2681.44</v>
      </c>
      <c r="H19" s="79"/>
    </row>
    <row r="20" spans="1:8" ht="27" customHeight="1" thickBot="1" x14ac:dyDescent="0.25">
      <c r="A20" s="178" t="s">
        <v>22</v>
      </c>
      <c r="B20" s="179"/>
      <c r="C20" s="180"/>
      <c r="D20" s="75">
        <v>2683.2599999999998</v>
      </c>
      <c r="E20" s="12">
        <v>2683.2599999999993</v>
      </c>
      <c r="F20" s="12">
        <v>2683.26</v>
      </c>
      <c r="G20" s="41">
        <v>2683.2599999999998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96" t="s">
        <v>23</v>
      </c>
      <c r="B22" s="196"/>
      <c r="C22" s="196"/>
      <c r="D22" s="196"/>
      <c r="E22" s="196"/>
      <c r="F22" s="196"/>
      <c r="G22" s="196"/>
    </row>
    <row r="23" spans="1:8" ht="13.5" thickBot="1" x14ac:dyDescent="0.25">
      <c r="A23" s="58"/>
      <c r="B23" s="58"/>
      <c r="C23" s="58"/>
      <c r="D23" s="58"/>
    </row>
    <row r="24" spans="1:8" x14ac:dyDescent="0.2">
      <c r="A24" s="171" t="s">
        <v>19</v>
      </c>
      <c r="B24" s="172"/>
      <c r="C24" s="172"/>
      <c r="D24" s="192" t="s">
        <v>56</v>
      </c>
      <c r="E24" s="193"/>
      <c r="F24" s="193"/>
      <c r="G24" s="194"/>
    </row>
    <row r="25" spans="1:8" ht="13.5" thickBot="1" x14ac:dyDescent="0.25">
      <c r="A25" s="173"/>
      <c r="B25" s="174"/>
      <c r="C25" s="174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75" t="s">
        <v>133</v>
      </c>
      <c r="B26" s="176"/>
      <c r="C26" s="177"/>
      <c r="D26" s="74">
        <v>5811.4</v>
      </c>
      <c r="E26" s="10">
        <v>6870.21</v>
      </c>
      <c r="F26" s="10">
        <v>7143.09</v>
      </c>
      <c r="G26" s="40">
        <v>8056.06</v>
      </c>
    </row>
    <row r="27" spans="1:8" ht="24.95" customHeight="1" x14ac:dyDescent="0.2">
      <c r="A27" s="182" t="s">
        <v>21</v>
      </c>
      <c r="B27" s="183"/>
      <c r="C27" s="184"/>
      <c r="D27" s="85">
        <v>5811.4</v>
      </c>
      <c r="E27" s="11">
        <v>6870.21</v>
      </c>
      <c r="F27" s="11">
        <v>7143.09</v>
      </c>
      <c r="G27" s="84">
        <v>8056.06</v>
      </c>
    </row>
    <row r="28" spans="1:8" ht="24.95" customHeight="1" thickBot="1" x14ac:dyDescent="0.25">
      <c r="A28" s="178" t="s">
        <v>22</v>
      </c>
      <c r="B28" s="179"/>
      <c r="C28" s="180"/>
      <c r="D28" s="75">
        <v>5811.4</v>
      </c>
      <c r="E28" s="12">
        <v>6870.21</v>
      </c>
      <c r="F28" s="12">
        <v>7143.09</v>
      </c>
      <c r="G28" s="41">
        <v>8056.06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96" t="s">
        <v>135</v>
      </c>
      <c r="B30" s="196"/>
      <c r="C30" s="196"/>
      <c r="D30" s="196"/>
      <c r="E30" s="196"/>
      <c r="F30" s="196"/>
      <c r="G30" s="196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71" t="s">
        <v>19</v>
      </c>
      <c r="B32" s="172"/>
      <c r="C32" s="172"/>
      <c r="D32" s="192" t="s">
        <v>56</v>
      </c>
      <c r="E32" s="193"/>
      <c r="F32" s="193"/>
      <c r="G32" s="194"/>
    </row>
    <row r="33" spans="1:25" ht="17.45" customHeight="1" thickBot="1" x14ac:dyDescent="0.25">
      <c r="A33" s="173"/>
      <c r="B33" s="174"/>
      <c r="C33" s="174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75" t="s">
        <v>20</v>
      </c>
      <c r="B34" s="176"/>
      <c r="C34" s="177"/>
      <c r="D34" s="74">
        <v>3982.34</v>
      </c>
      <c r="E34" s="10">
        <v>3982.34</v>
      </c>
      <c r="F34" s="10">
        <v>3982.34</v>
      </c>
      <c r="G34" s="40">
        <v>3982.34</v>
      </c>
    </row>
    <row r="35" spans="1:25" ht="24.95" customHeight="1" x14ac:dyDescent="0.2">
      <c r="A35" s="182" t="s">
        <v>21</v>
      </c>
      <c r="B35" s="183"/>
      <c r="C35" s="184"/>
      <c r="D35" s="85">
        <v>3982.34</v>
      </c>
      <c r="E35" s="11">
        <v>3982.34</v>
      </c>
      <c r="F35" s="11">
        <v>3982.34</v>
      </c>
      <c r="G35" s="84">
        <v>3982.34</v>
      </c>
    </row>
    <row r="36" spans="1:25" ht="24.95" customHeight="1" thickBot="1" x14ac:dyDescent="0.25">
      <c r="A36" s="178" t="s">
        <v>22</v>
      </c>
      <c r="B36" s="179"/>
      <c r="C36" s="180"/>
      <c r="D36" s="75">
        <v>3982.34</v>
      </c>
      <c r="E36" s="12">
        <v>3982.34</v>
      </c>
      <c r="F36" s="12">
        <v>3982.34</v>
      </c>
      <c r="G36" s="41">
        <v>3982.34</v>
      </c>
    </row>
    <row r="37" spans="1:25" ht="15" x14ac:dyDescent="0.2">
      <c r="A37" s="187" t="s">
        <v>39</v>
      </c>
      <c r="B37" s="187"/>
      <c r="C37" s="187"/>
      <c r="D37" s="187"/>
      <c r="E37" s="187"/>
      <c r="F37" s="187"/>
      <c r="G37" s="187"/>
      <c r="H37" s="64"/>
      <c r="I37" s="64"/>
      <c r="J37" s="62"/>
      <c r="K37" s="62"/>
      <c r="L37" s="154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188" t="s">
        <v>40</v>
      </c>
      <c r="B38" s="188"/>
      <c r="C38" s="188"/>
      <c r="D38" s="143">
        <v>2461.4299999999998</v>
      </c>
      <c r="E38" s="187" t="s">
        <v>38</v>
      </c>
      <c r="F38" s="187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87" t="s">
        <v>90</v>
      </c>
      <c r="B40" s="187"/>
      <c r="C40" s="187"/>
      <c r="D40" s="187"/>
      <c r="E40" s="187"/>
      <c r="F40" s="187"/>
      <c r="G40" s="187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185" t="s">
        <v>91</v>
      </c>
      <c r="B42" s="186"/>
      <c r="C42" s="186"/>
      <c r="D42" s="186"/>
      <c r="E42" s="186"/>
      <c r="F42" s="186"/>
      <c r="G42" s="151" t="s">
        <v>145</v>
      </c>
    </row>
    <row r="43" spans="1:25" ht="12.75" customHeight="1" x14ac:dyDescent="0.2">
      <c r="A43" s="169" t="s">
        <v>92</v>
      </c>
      <c r="B43" s="170"/>
      <c r="C43" s="170"/>
      <c r="D43" s="170"/>
      <c r="E43" s="170"/>
      <c r="F43" s="170"/>
      <c r="G43" s="93" t="s">
        <v>144</v>
      </c>
    </row>
    <row r="44" spans="1:25" x14ac:dyDescent="0.2">
      <c r="A44" s="169" t="s">
        <v>93</v>
      </c>
      <c r="B44" s="170"/>
      <c r="C44" s="170"/>
      <c r="D44" s="170"/>
      <c r="E44" s="170"/>
      <c r="F44" s="170"/>
      <c r="G44" s="136">
        <v>1.2012219872075838E-3</v>
      </c>
      <c r="H44" s="83"/>
    </row>
    <row r="45" spans="1:25" ht="12.75" customHeight="1" x14ac:dyDescent="0.2">
      <c r="A45" s="169" t="s">
        <v>94</v>
      </c>
      <c r="B45" s="170"/>
      <c r="C45" s="170"/>
      <c r="D45" s="170"/>
      <c r="E45" s="170"/>
      <c r="F45" s="170"/>
      <c r="G45" s="78">
        <v>69.688999999999993</v>
      </c>
    </row>
    <row r="46" spans="1:25" ht="25.5" customHeight="1" x14ac:dyDescent="0.2">
      <c r="A46" s="169" t="s">
        <v>95</v>
      </c>
      <c r="B46" s="170"/>
      <c r="C46" s="170"/>
      <c r="D46" s="170"/>
      <c r="E46" s="170"/>
      <c r="F46" s="170"/>
      <c r="G46" s="87">
        <v>0</v>
      </c>
    </row>
    <row r="47" spans="1:25" ht="26.25" customHeight="1" x14ac:dyDescent="0.2">
      <c r="A47" s="169" t="s">
        <v>96</v>
      </c>
      <c r="B47" s="170"/>
      <c r="C47" s="170"/>
      <c r="D47" s="170"/>
      <c r="E47" s="170"/>
      <c r="F47" s="170"/>
      <c r="G47" s="87">
        <v>11.084999999999999</v>
      </c>
    </row>
    <row r="48" spans="1:25" ht="12.75" customHeight="1" x14ac:dyDescent="0.2">
      <c r="A48" s="169" t="s">
        <v>97</v>
      </c>
      <c r="B48" s="170"/>
      <c r="C48" s="170"/>
      <c r="D48" s="170"/>
      <c r="E48" s="170"/>
      <c r="F48" s="170"/>
      <c r="G48" s="89">
        <v>0</v>
      </c>
    </row>
    <row r="49" spans="1:9" ht="12.75" customHeight="1" x14ac:dyDescent="0.2">
      <c r="A49" s="169" t="s">
        <v>98</v>
      </c>
      <c r="B49" s="170"/>
      <c r="C49" s="170"/>
      <c r="D49" s="170"/>
      <c r="E49" s="170"/>
      <c r="F49" s="170"/>
      <c r="G49" s="152">
        <v>1.01</v>
      </c>
    </row>
    <row r="50" spans="1:9" ht="12.75" customHeight="1" x14ac:dyDescent="0.2">
      <c r="A50" s="169" t="s">
        <v>99</v>
      </c>
      <c r="B50" s="170"/>
      <c r="C50" s="170"/>
      <c r="D50" s="170"/>
      <c r="E50" s="170"/>
      <c r="F50" s="170"/>
      <c r="G50" s="152">
        <v>10.074999999999999</v>
      </c>
      <c r="I50" s="79"/>
    </row>
    <row r="51" spans="1:9" ht="12.75" customHeight="1" x14ac:dyDescent="0.2">
      <c r="A51" s="169" t="s">
        <v>100</v>
      </c>
      <c r="B51" s="170"/>
      <c r="C51" s="170"/>
      <c r="D51" s="170"/>
      <c r="E51" s="170"/>
      <c r="F51" s="170"/>
      <c r="G51" s="89">
        <v>0</v>
      </c>
    </row>
    <row r="52" spans="1:9" ht="12.75" customHeight="1" x14ac:dyDescent="0.2">
      <c r="A52" s="169" t="s">
        <v>101</v>
      </c>
      <c r="B52" s="170"/>
      <c r="C52" s="170"/>
      <c r="D52" s="170"/>
      <c r="E52" s="170"/>
      <c r="F52" s="170"/>
      <c r="G52" s="89">
        <v>0</v>
      </c>
    </row>
    <row r="53" spans="1:9" ht="12.75" customHeight="1" x14ac:dyDescent="0.2">
      <c r="A53" s="169" t="s">
        <v>102</v>
      </c>
      <c r="B53" s="170"/>
      <c r="C53" s="170"/>
      <c r="D53" s="170"/>
      <c r="E53" s="170"/>
      <c r="F53" s="170"/>
      <c r="G53" s="153">
        <v>34.585599999999999</v>
      </c>
    </row>
    <row r="54" spans="1:9" ht="25.5" customHeight="1" x14ac:dyDescent="0.2">
      <c r="A54" s="169" t="s">
        <v>103</v>
      </c>
      <c r="B54" s="170"/>
      <c r="C54" s="170"/>
      <c r="D54" s="170"/>
      <c r="E54" s="170"/>
      <c r="F54" s="170"/>
      <c r="G54" s="87">
        <v>0</v>
      </c>
    </row>
    <row r="55" spans="1:9" ht="12.75" customHeight="1" x14ac:dyDescent="0.2">
      <c r="A55" s="169" t="s">
        <v>104</v>
      </c>
      <c r="B55" s="170"/>
      <c r="C55" s="170"/>
      <c r="D55" s="170"/>
      <c r="E55" s="170"/>
      <c r="F55" s="170"/>
      <c r="G55" s="87">
        <v>0</v>
      </c>
    </row>
    <row r="56" spans="1:9" ht="12.75" customHeight="1" x14ac:dyDescent="0.2">
      <c r="A56" s="169" t="s">
        <v>105</v>
      </c>
      <c r="B56" s="170"/>
      <c r="C56" s="170"/>
      <c r="D56" s="170"/>
      <c r="E56" s="170"/>
      <c r="F56" s="170"/>
      <c r="G56" s="89">
        <v>0</v>
      </c>
    </row>
    <row r="57" spans="1:9" ht="12.75" customHeight="1" x14ac:dyDescent="0.2">
      <c r="A57" s="169" t="s">
        <v>106</v>
      </c>
      <c r="B57" s="170"/>
      <c r="C57" s="170"/>
      <c r="D57" s="170"/>
      <c r="E57" s="170"/>
      <c r="F57" s="170"/>
      <c r="G57" s="89">
        <v>0</v>
      </c>
    </row>
    <row r="58" spans="1:9" ht="12.75" customHeight="1" x14ac:dyDescent="0.2">
      <c r="A58" s="169" t="s">
        <v>107</v>
      </c>
      <c r="B58" s="170"/>
      <c r="C58" s="170"/>
      <c r="D58" s="170"/>
      <c r="E58" s="170"/>
      <c r="F58" s="170"/>
      <c r="G58" s="89">
        <v>0</v>
      </c>
    </row>
    <row r="59" spans="1:9" ht="12.75" customHeight="1" x14ac:dyDescent="0.2">
      <c r="A59" s="169" t="s">
        <v>108</v>
      </c>
      <c r="B59" s="170"/>
      <c r="C59" s="170"/>
      <c r="D59" s="170"/>
      <c r="E59" s="170"/>
      <c r="F59" s="170"/>
      <c r="G59" s="87">
        <v>0</v>
      </c>
    </row>
    <row r="60" spans="1:9" ht="12.75" customHeight="1" x14ac:dyDescent="0.2">
      <c r="A60" s="169" t="s">
        <v>105</v>
      </c>
      <c r="B60" s="170"/>
      <c r="C60" s="170"/>
      <c r="D60" s="170"/>
      <c r="E60" s="170"/>
      <c r="F60" s="170"/>
      <c r="G60" s="89">
        <v>0</v>
      </c>
    </row>
    <row r="61" spans="1:9" ht="12.75" customHeight="1" x14ac:dyDescent="0.2">
      <c r="A61" s="169" t="s">
        <v>107</v>
      </c>
      <c r="B61" s="170"/>
      <c r="C61" s="170"/>
      <c r="D61" s="170"/>
      <c r="E61" s="170"/>
      <c r="F61" s="170"/>
      <c r="G61" s="89">
        <v>0</v>
      </c>
    </row>
    <row r="62" spans="1:9" ht="12.75" customHeight="1" x14ac:dyDescent="0.2">
      <c r="A62" s="169" t="s">
        <v>109</v>
      </c>
      <c r="B62" s="170"/>
      <c r="C62" s="170"/>
      <c r="D62" s="170"/>
      <c r="E62" s="170"/>
      <c r="F62" s="170"/>
      <c r="G62" s="88">
        <v>44899.233999999997</v>
      </c>
    </row>
    <row r="63" spans="1:9" ht="24" customHeight="1" x14ac:dyDescent="0.2">
      <c r="A63" s="169" t="s">
        <v>110</v>
      </c>
      <c r="B63" s="170"/>
      <c r="C63" s="170"/>
      <c r="D63" s="170"/>
      <c r="E63" s="170"/>
      <c r="F63" s="170"/>
      <c r="G63" s="87">
        <v>0</v>
      </c>
    </row>
    <row r="64" spans="1:9" ht="24.75" customHeight="1" x14ac:dyDescent="0.2">
      <c r="A64" s="169" t="s">
        <v>111</v>
      </c>
      <c r="B64" s="170"/>
      <c r="C64" s="170"/>
      <c r="D64" s="170"/>
      <c r="E64" s="170"/>
      <c r="F64" s="170"/>
      <c r="G64" s="88">
        <v>7611.4619999999995</v>
      </c>
    </row>
    <row r="65" spans="1:7" ht="12.75" customHeight="1" x14ac:dyDescent="0.2">
      <c r="A65" s="169" t="s">
        <v>112</v>
      </c>
      <c r="B65" s="170"/>
      <c r="C65" s="170"/>
      <c r="D65" s="170"/>
      <c r="E65" s="170"/>
      <c r="F65" s="170"/>
      <c r="G65" s="141">
        <v>0</v>
      </c>
    </row>
    <row r="66" spans="1:7" ht="12.75" customHeight="1" x14ac:dyDescent="0.2">
      <c r="A66" s="169" t="s">
        <v>113</v>
      </c>
      <c r="B66" s="170"/>
      <c r="C66" s="170"/>
      <c r="D66" s="170"/>
      <c r="E66" s="170"/>
      <c r="F66" s="170"/>
      <c r="G66" s="152">
        <v>701.70500000000004</v>
      </c>
    </row>
    <row r="67" spans="1:7" ht="12.75" customHeight="1" x14ac:dyDescent="0.2">
      <c r="A67" s="169" t="s">
        <v>114</v>
      </c>
      <c r="B67" s="170"/>
      <c r="C67" s="170"/>
      <c r="D67" s="170"/>
      <c r="E67" s="170"/>
      <c r="F67" s="170"/>
      <c r="G67" s="152">
        <v>6909.7569999999996</v>
      </c>
    </row>
    <row r="68" spans="1:7" ht="12.75" customHeight="1" x14ac:dyDescent="0.2">
      <c r="A68" s="169" t="s">
        <v>115</v>
      </c>
      <c r="B68" s="170"/>
      <c r="C68" s="170"/>
      <c r="D68" s="170"/>
      <c r="E68" s="170"/>
      <c r="F68" s="170"/>
      <c r="G68" s="141">
        <v>0</v>
      </c>
    </row>
    <row r="69" spans="1:7" ht="12.75" customHeight="1" x14ac:dyDescent="0.2">
      <c r="A69" s="169" t="s">
        <v>116</v>
      </c>
      <c r="B69" s="170"/>
      <c r="C69" s="170"/>
      <c r="D69" s="170"/>
      <c r="E69" s="170"/>
      <c r="F69" s="170"/>
      <c r="G69" s="141">
        <v>0</v>
      </c>
    </row>
    <row r="70" spans="1:7" ht="12.75" customHeight="1" x14ac:dyDescent="0.2">
      <c r="A70" s="169" t="s">
        <v>117</v>
      </c>
      <c r="B70" s="170"/>
      <c r="C70" s="170"/>
      <c r="D70" s="170"/>
      <c r="E70" s="170"/>
      <c r="F70" s="170"/>
      <c r="G70" s="88">
        <v>17292.8</v>
      </c>
    </row>
    <row r="71" spans="1:7" ht="26.25" customHeight="1" thickBot="1" x14ac:dyDescent="0.25">
      <c r="A71" s="178" t="s">
        <v>118</v>
      </c>
      <c r="B71" s="179"/>
      <c r="C71" s="179"/>
      <c r="D71" s="179"/>
      <c r="E71" s="179"/>
      <c r="F71" s="179"/>
      <c r="G71" s="146"/>
    </row>
    <row r="72" spans="1:7" x14ac:dyDescent="0.2">
      <c r="A72" s="58"/>
      <c r="B72" s="58"/>
      <c r="C72" s="58"/>
      <c r="D72" s="58"/>
    </row>
    <row r="73" spans="1:7" x14ac:dyDescent="0.2">
      <c r="A73" s="168" t="s">
        <v>57</v>
      </c>
      <c r="B73" s="168"/>
      <c r="C73" s="168"/>
      <c r="D73" s="168"/>
      <c r="E73" s="168"/>
      <c r="F73" s="168"/>
      <c r="G73" s="168"/>
    </row>
    <row r="74" spans="1:7" x14ac:dyDescent="0.2">
      <c r="A74" s="168" t="s">
        <v>58</v>
      </c>
      <c r="B74" s="168"/>
      <c r="C74" s="168"/>
      <c r="D74" s="168"/>
      <c r="E74" s="168"/>
      <c r="F74" s="168"/>
      <c r="G74" s="168"/>
    </row>
    <row r="76" spans="1:7" s="7" customFormat="1" x14ac:dyDescent="0.2">
      <c r="A76" s="200" t="s">
        <v>122</v>
      </c>
      <c r="B76" s="200"/>
      <c r="C76" s="200"/>
      <c r="D76" s="200"/>
      <c r="E76" s="200"/>
      <c r="F76" s="200"/>
      <c r="G76" s="200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71" t="s">
        <v>19</v>
      </c>
      <c r="B78" s="172"/>
      <c r="C78" s="172"/>
      <c r="D78" s="192" t="s">
        <v>56</v>
      </c>
      <c r="E78" s="193"/>
      <c r="F78" s="193"/>
      <c r="G78" s="194"/>
    </row>
    <row r="79" spans="1:7" ht="13.5" thickBot="1" x14ac:dyDescent="0.25">
      <c r="A79" s="173"/>
      <c r="B79" s="174"/>
      <c r="C79" s="174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89" t="s">
        <v>133</v>
      </c>
      <c r="B80" s="190"/>
      <c r="C80" s="191"/>
      <c r="D80" s="98"/>
      <c r="E80" s="99"/>
      <c r="F80" s="99"/>
      <c r="G80" s="100"/>
    </row>
    <row r="81" spans="1:8" x14ac:dyDescent="0.2">
      <c r="A81" s="165" t="s">
        <v>119</v>
      </c>
      <c r="B81" s="166"/>
      <c r="C81" s="167"/>
      <c r="D81" s="120">
        <v>3586.0199999999995</v>
      </c>
      <c r="E81" s="121">
        <v>4644.83</v>
      </c>
      <c r="F81" s="121">
        <v>4917.71</v>
      </c>
      <c r="G81" s="122">
        <v>5830.6799999999994</v>
      </c>
    </row>
    <row r="82" spans="1:8" x14ac:dyDescent="0.2">
      <c r="A82" s="165" t="s">
        <v>120</v>
      </c>
      <c r="B82" s="166"/>
      <c r="C82" s="167"/>
      <c r="D82" s="120">
        <v>5139.7199999999993</v>
      </c>
      <c r="E82" s="121">
        <v>6198.53</v>
      </c>
      <c r="F82" s="121">
        <v>6471.41</v>
      </c>
      <c r="G82" s="122">
        <v>7384.3799999999992</v>
      </c>
    </row>
    <row r="83" spans="1:8" ht="13.5" thickBot="1" x14ac:dyDescent="0.25">
      <c r="A83" s="197" t="s">
        <v>121</v>
      </c>
      <c r="B83" s="198"/>
      <c r="C83" s="199"/>
      <c r="D83" s="123">
        <v>11272.869999999999</v>
      </c>
      <c r="E83" s="124">
        <v>12331.68</v>
      </c>
      <c r="F83" s="124">
        <v>12604.56</v>
      </c>
      <c r="G83" s="125">
        <v>13517.529999999999</v>
      </c>
    </row>
    <row r="84" spans="1:8" ht="26.25" customHeight="1" x14ac:dyDescent="0.2">
      <c r="A84" s="189" t="s">
        <v>21</v>
      </c>
      <c r="B84" s="190"/>
      <c r="C84" s="191"/>
      <c r="D84" s="126"/>
      <c r="E84" s="127"/>
      <c r="F84" s="127"/>
      <c r="G84" s="128"/>
    </row>
    <row r="85" spans="1:8" x14ac:dyDescent="0.2">
      <c r="A85" s="165" t="s">
        <v>119</v>
      </c>
      <c r="B85" s="166"/>
      <c r="C85" s="167"/>
      <c r="D85" s="120">
        <v>3150.87</v>
      </c>
      <c r="E85" s="121">
        <v>4209.6799999999994</v>
      </c>
      <c r="F85" s="121">
        <v>4482.5599999999995</v>
      </c>
      <c r="G85" s="122">
        <v>5395.53</v>
      </c>
    </row>
    <row r="86" spans="1:8" x14ac:dyDescent="0.2">
      <c r="A86" s="165" t="s">
        <v>120</v>
      </c>
      <c r="B86" s="166"/>
      <c r="C86" s="167"/>
      <c r="D86" s="120">
        <v>4704.57</v>
      </c>
      <c r="E86" s="121">
        <v>5763.3799999999992</v>
      </c>
      <c r="F86" s="121">
        <v>6036.26</v>
      </c>
      <c r="G86" s="122">
        <v>6949.23</v>
      </c>
    </row>
    <row r="87" spans="1:8" ht="13.5" thickBot="1" x14ac:dyDescent="0.25">
      <c r="A87" s="197" t="s">
        <v>121</v>
      </c>
      <c r="B87" s="198"/>
      <c r="C87" s="199"/>
      <c r="D87" s="123">
        <v>10837.72</v>
      </c>
      <c r="E87" s="124">
        <v>11896.529999999999</v>
      </c>
      <c r="F87" s="124">
        <v>12169.41</v>
      </c>
      <c r="G87" s="125">
        <v>13082.38</v>
      </c>
    </row>
    <row r="88" spans="1:8" ht="25.5" customHeight="1" x14ac:dyDescent="0.2">
      <c r="A88" s="201" t="s">
        <v>22</v>
      </c>
      <c r="B88" s="202"/>
      <c r="C88" s="203"/>
      <c r="D88" s="129"/>
      <c r="E88" s="130"/>
      <c r="F88" s="130"/>
      <c r="G88" s="131"/>
    </row>
    <row r="89" spans="1:8" x14ac:dyDescent="0.2">
      <c r="A89" s="165" t="s">
        <v>119</v>
      </c>
      <c r="B89" s="166"/>
      <c r="C89" s="167"/>
      <c r="D89" s="85">
        <v>3152.6899999999996</v>
      </c>
      <c r="E89" s="11">
        <v>4211.5</v>
      </c>
      <c r="F89" s="11">
        <v>4484.38</v>
      </c>
      <c r="G89" s="84">
        <v>5397.3499999999995</v>
      </c>
      <c r="H89" s="79"/>
    </row>
    <row r="90" spans="1:8" x14ac:dyDescent="0.2">
      <c r="A90" s="165" t="s">
        <v>120</v>
      </c>
      <c r="B90" s="166"/>
      <c r="C90" s="167"/>
      <c r="D90" s="85">
        <v>4706.3899999999994</v>
      </c>
      <c r="E90" s="11">
        <v>5765.2</v>
      </c>
      <c r="F90" s="11">
        <v>6038.08</v>
      </c>
      <c r="G90" s="84">
        <v>6951.0499999999993</v>
      </c>
    </row>
    <row r="91" spans="1:8" ht="13.5" thickBot="1" x14ac:dyDescent="0.25">
      <c r="A91" s="197" t="s">
        <v>121</v>
      </c>
      <c r="B91" s="198"/>
      <c r="C91" s="199"/>
      <c r="D91" s="75">
        <v>10839.539999999999</v>
      </c>
      <c r="E91" s="12">
        <v>11898.349999999999</v>
      </c>
      <c r="F91" s="12">
        <v>12171.23</v>
      </c>
      <c r="G91" s="41">
        <v>13084.199999999999</v>
      </c>
    </row>
    <row r="93" spans="1:8" s="7" customFormat="1" x14ac:dyDescent="0.2">
      <c r="A93" s="200" t="s">
        <v>123</v>
      </c>
      <c r="B93" s="200"/>
      <c r="C93" s="200"/>
      <c r="D93" s="200"/>
      <c r="E93" s="200"/>
      <c r="F93" s="200"/>
      <c r="G93" s="200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71" t="s">
        <v>19</v>
      </c>
      <c r="B95" s="172"/>
      <c r="C95" s="208"/>
      <c r="D95" s="238" t="s">
        <v>56</v>
      </c>
      <c r="E95" s="193"/>
      <c r="F95" s="193"/>
      <c r="G95" s="194"/>
    </row>
    <row r="96" spans="1:8" ht="13.5" thickBot="1" x14ac:dyDescent="0.25">
      <c r="A96" s="173"/>
      <c r="B96" s="174"/>
      <c r="C96" s="209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89" t="s">
        <v>133</v>
      </c>
      <c r="B97" s="190"/>
      <c r="C97" s="237"/>
      <c r="D97" s="101"/>
      <c r="E97" s="99"/>
      <c r="F97" s="99"/>
      <c r="G97" s="100"/>
    </row>
    <row r="98" spans="1:7" x14ac:dyDescent="0.2">
      <c r="A98" s="218" t="s">
        <v>119</v>
      </c>
      <c r="B98" s="219"/>
      <c r="C98" s="220"/>
      <c r="D98" s="132">
        <v>3586.0199999999995</v>
      </c>
      <c r="E98" s="121">
        <v>4644.83</v>
      </c>
      <c r="F98" s="121">
        <v>4917.71</v>
      </c>
      <c r="G98" s="122">
        <v>5830.6799999999994</v>
      </c>
    </row>
    <row r="99" spans="1:7" x14ac:dyDescent="0.2">
      <c r="A99" s="218" t="s">
        <v>124</v>
      </c>
      <c r="B99" s="219"/>
      <c r="C99" s="220"/>
      <c r="D99" s="132">
        <v>7409.9</v>
      </c>
      <c r="E99" s="121">
        <v>8468.7099999999991</v>
      </c>
      <c r="F99" s="121">
        <v>8741.59</v>
      </c>
      <c r="G99" s="122">
        <v>9654.56</v>
      </c>
    </row>
    <row r="100" spans="1:7" ht="25.5" customHeight="1" x14ac:dyDescent="0.2">
      <c r="A100" s="212" t="s">
        <v>21</v>
      </c>
      <c r="B100" s="213"/>
      <c r="C100" s="214"/>
      <c r="D100" s="132"/>
      <c r="E100" s="121"/>
      <c r="F100" s="121"/>
      <c r="G100" s="122"/>
    </row>
    <row r="101" spans="1:7" x14ac:dyDescent="0.2">
      <c r="A101" s="218" t="s">
        <v>119</v>
      </c>
      <c r="B101" s="219"/>
      <c r="C101" s="220"/>
      <c r="D101" s="132">
        <v>3150.87</v>
      </c>
      <c r="E101" s="121">
        <v>4209.6799999999994</v>
      </c>
      <c r="F101" s="121">
        <v>4482.5599999999995</v>
      </c>
      <c r="G101" s="122">
        <v>5395.53</v>
      </c>
    </row>
    <row r="102" spans="1:7" x14ac:dyDescent="0.2">
      <c r="A102" s="218" t="s">
        <v>124</v>
      </c>
      <c r="B102" s="219"/>
      <c r="C102" s="220"/>
      <c r="D102" s="132">
        <v>6974.75</v>
      </c>
      <c r="E102" s="121">
        <v>8033.56</v>
      </c>
      <c r="F102" s="121">
        <v>8306.44</v>
      </c>
      <c r="G102" s="122">
        <v>9219.41</v>
      </c>
    </row>
    <row r="103" spans="1:7" ht="27" customHeight="1" x14ac:dyDescent="0.2">
      <c r="A103" s="212" t="s">
        <v>22</v>
      </c>
      <c r="B103" s="213"/>
      <c r="C103" s="214"/>
      <c r="D103" s="132"/>
      <c r="E103" s="121"/>
      <c r="F103" s="121"/>
      <c r="G103" s="122"/>
    </row>
    <row r="104" spans="1:7" x14ac:dyDescent="0.2">
      <c r="A104" s="218" t="s">
        <v>119</v>
      </c>
      <c r="B104" s="219"/>
      <c r="C104" s="220"/>
      <c r="D104" s="102">
        <v>3152.6899999999996</v>
      </c>
      <c r="E104" s="11">
        <v>4211.5</v>
      </c>
      <c r="F104" s="11">
        <v>4484.38</v>
      </c>
      <c r="G104" s="84">
        <v>5397.3499999999995</v>
      </c>
    </row>
    <row r="105" spans="1:7" ht="13.5" thickBot="1" x14ac:dyDescent="0.25">
      <c r="A105" s="231" t="s">
        <v>124</v>
      </c>
      <c r="B105" s="232"/>
      <c r="C105" s="233"/>
      <c r="D105" s="103">
        <v>6976.57</v>
      </c>
      <c r="E105" s="12">
        <v>8035.38</v>
      </c>
      <c r="F105" s="12">
        <v>8308.26</v>
      </c>
      <c r="G105" s="41">
        <v>9221.23</v>
      </c>
    </row>
    <row r="107" spans="1:7" x14ac:dyDescent="0.2">
      <c r="A107" s="37" t="s">
        <v>85</v>
      </c>
    </row>
    <row r="108" spans="1:7" ht="13.5" thickBot="1" x14ac:dyDescent="0.25">
      <c r="A108" s="37"/>
      <c r="F108" s="230"/>
      <c r="G108" s="230"/>
    </row>
    <row r="109" spans="1:7" x14ac:dyDescent="0.2">
      <c r="A109" s="224" t="s">
        <v>86</v>
      </c>
      <c r="B109" s="225"/>
      <c r="C109" s="226"/>
      <c r="D109" s="234" t="s">
        <v>27</v>
      </c>
      <c r="E109" s="235"/>
      <c r="F109" s="235"/>
      <c r="G109" s="236"/>
    </row>
    <row r="110" spans="1:7" ht="13.5" thickBot="1" x14ac:dyDescent="0.25">
      <c r="A110" s="227"/>
      <c r="B110" s="228"/>
      <c r="C110" s="229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21" t="s">
        <v>139</v>
      </c>
      <c r="B111" s="222"/>
      <c r="C111" s="223"/>
      <c r="D111" s="107"/>
      <c r="E111" s="105"/>
      <c r="F111" s="105"/>
      <c r="G111" s="106"/>
    </row>
    <row r="112" spans="1:7" ht="24.75" customHeight="1" x14ac:dyDescent="0.2">
      <c r="A112" s="215" t="s">
        <v>134</v>
      </c>
      <c r="B112" s="216"/>
      <c r="C112" s="217"/>
      <c r="D112" s="90">
        <v>650</v>
      </c>
      <c r="E112" s="91">
        <v>650</v>
      </c>
      <c r="F112" s="91">
        <v>650</v>
      </c>
      <c r="G112" s="92">
        <v>650</v>
      </c>
    </row>
    <row r="113" spans="1:7" ht="27.75" customHeight="1" x14ac:dyDescent="0.2">
      <c r="A113" s="215" t="s">
        <v>25</v>
      </c>
      <c r="B113" s="216"/>
      <c r="C113" s="217"/>
      <c r="D113" s="90">
        <v>214.85</v>
      </c>
      <c r="E113" s="91">
        <v>214.85</v>
      </c>
      <c r="F113" s="91">
        <v>214.85</v>
      </c>
      <c r="G113" s="92">
        <v>214.85</v>
      </c>
    </row>
    <row r="114" spans="1:7" ht="26.25" customHeight="1" x14ac:dyDescent="0.2">
      <c r="A114" s="215" t="s">
        <v>26</v>
      </c>
      <c r="B114" s="216"/>
      <c r="C114" s="217"/>
      <c r="D114" s="90">
        <v>216.67</v>
      </c>
      <c r="E114" s="91">
        <v>216.67</v>
      </c>
      <c r="F114" s="91">
        <v>216.67</v>
      </c>
      <c r="G114" s="92">
        <v>216.67</v>
      </c>
    </row>
    <row r="115" spans="1:7" ht="26.25" customHeight="1" x14ac:dyDescent="0.2">
      <c r="A115" s="205" t="s">
        <v>29</v>
      </c>
      <c r="B115" s="206"/>
      <c r="C115" s="207"/>
      <c r="D115" s="90">
        <v>1829.06</v>
      </c>
      <c r="E115" s="91">
        <v>2887.87</v>
      </c>
      <c r="F115" s="91">
        <v>3160.75</v>
      </c>
      <c r="G115" s="92">
        <v>4073.72</v>
      </c>
    </row>
    <row r="116" spans="1:7" ht="36.75" customHeight="1" thickBot="1" x14ac:dyDescent="0.25">
      <c r="A116" s="210" t="s">
        <v>30</v>
      </c>
      <c r="B116" s="211"/>
      <c r="C116" s="211"/>
      <c r="D116" s="94">
        <v>5.16</v>
      </c>
      <c r="E116" s="95">
        <v>5.16</v>
      </c>
      <c r="F116" s="95">
        <v>5.16</v>
      </c>
      <c r="G116" s="96">
        <v>5.16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204"/>
      <c r="B118" s="204"/>
      <c r="C118" s="204"/>
      <c r="D118" s="204"/>
      <c r="E118" s="204"/>
      <c r="F118" s="204"/>
      <c r="G118" s="204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0:C10"/>
    <mergeCell ref="A20:C20"/>
    <mergeCell ref="A12:C12"/>
    <mergeCell ref="A14:G14"/>
    <mergeCell ref="A19:C19"/>
    <mergeCell ref="A16:C17"/>
    <mergeCell ref="A82:C82"/>
    <mergeCell ref="A74:G74"/>
    <mergeCell ref="A53:F53"/>
    <mergeCell ref="A57:F57"/>
    <mergeCell ref="A78:C79"/>
    <mergeCell ref="A55:F55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8"/>
  <sheetViews>
    <sheetView zoomScale="85" zoomScaleNormal="85" zoomScaleSheetLayoutView="75" workbookViewId="0">
      <selection activeCell="AC548" sqref="AC548:AC549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65" t="s">
        <v>140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26" ht="34.5" customHeight="1" x14ac:dyDescent="0.2">
      <c r="A2" s="266" t="s">
        <v>125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41" t="s">
        <v>136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2" t="s">
        <v>59</v>
      </c>
      <c r="B8" s="244" t="s">
        <v>126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6"/>
    </row>
    <row r="9" spans="1:26" ht="24.75" thickBot="1" x14ac:dyDescent="0.25">
      <c r="A9" s="264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35">
        <v>44621</v>
      </c>
      <c r="B10" s="29">
        <v>3534.72</v>
      </c>
      <c r="C10" s="15">
        <v>3500.46</v>
      </c>
      <c r="D10" s="15">
        <v>3502.0099999999998</v>
      </c>
      <c r="E10" s="15">
        <v>3507.2599999999998</v>
      </c>
      <c r="F10" s="15">
        <v>3529.2999999999997</v>
      </c>
      <c r="G10" s="15">
        <v>3574.41</v>
      </c>
      <c r="H10" s="15">
        <v>3855.13</v>
      </c>
      <c r="I10" s="15">
        <v>4004.9199999999996</v>
      </c>
      <c r="J10" s="15">
        <v>4069.12</v>
      </c>
      <c r="K10" s="15">
        <v>4079.31</v>
      </c>
      <c r="L10" s="15">
        <v>4077.0799999999995</v>
      </c>
      <c r="M10" s="15">
        <v>4075.0399999999995</v>
      </c>
      <c r="N10" s="15">
        <v>4066.5799999999995</v>
      </c>
      <c r="O10" s="15">
        <v>4074.87</v>
      </c>
      <c r="P10" s="15">
        <v>4073.2999999999997</v>
      </c>
      <c r="Q10" s="15">
        <v>4074.64</v>
      </c>
      <c r="R10" s="15">
        <v>4070.47</v>
      </c>
      <c r="S10" s="15">
        <v>4055.5799999999995</v>
      </c>
      <c r="T10" s="15">
        <v>4073.48</v>
      </c>
      <c r="U10" s="15">
        <v>4066.8799999999997</v>
      </c>
      <c r="V10" s="15">
        <v>4051.6</v>
      </c>
      <c r="W10" s="15">
        <v>3991.2</v>
      </c>
      <c r="X10" s="15">
        <v>3774.97</v>
      </c>
      <c r="Y10" s="16">
        <v>3566.74</v>
      </c>
      <c r="Z10" s="79"/>
    </row>
    <row r="11" spans="1:26" x14ac:dyDescent="0.2">
      <c r="A11" s="35">
        <v>44622</v>
      </c>
      <c r="B11" s="31">
        <v>3530.24</v>
      </c>
      <c r="C11" s="20">
        <v>3495.85</v>
      </c>
      <c r="D11" s="20">
        <v>3481.8599999999997</v>
      </c>
      <c r="E11" s="20">
        <v>3497.12</v>
      </c>
      <c r="F11" s="20">
        <v>3523.29</v>
      </c>
      <c r="G11" s="20">
        <v>3592.3599999999997</v>
      </c>
      <c r="H11" s="20">
        <v>3898.4199999999996</v>
      </c>
      <c r="I11" s="20">
        <v>3999.2499999999995</v>
      </c>
      <c r="J11" s="20">
        <v>4079.19</v>
      </c>
      <c r="K11" s="20">
        <v>4094.31</v>
      </c>
      <c r="L11" s="20">
        <v>4092.97</v>
      </c>
      <c r="M11" s="20">
        <v>4108.37</v>
      </c>
      <c r="N11" s="20">
        <v>4096.88</v>
      </c>
      <c r="O11" s="20">
        <v>4098.18</v>
      </c>
      <c r="P11" s="20">
        <v>4093.0799999999995</v>
      </c>
      <c r="Q11" s="20">
        <v>4087.2599999999998</v>
      </c>
      <c r="R11" s="20">
        <v>4086.06</v>
      </c>
      <c r="S11" s="20">
        <v>4052.97</v>
      </c>
      <c r="T11" s="20">
        <v>4074.39</v>
      </c>
      <c r="U11" s="20">
        <v>4082.2999999999997</v>
      </c>
      <c r="V11" s="20">
        <v>4063.1299999999997</v>
      </c>
      <c r="W11" s="20">
        <v>3957.15</v>
      </c>
      <c r="X11" s="20">
        <v>3713.9799999999996</v>
      </c>
      <c r="Y11" s="21">
        <v>3533.3599999999997</v>
      </c>
      <c r="Z11" s="79"/>
    </row>
    <row r="12" spans="1:26" x14ac:dyDescent="0.2">
      <c r="A12" s="35">
        <v>44623</v>
      </c>
      <c r="B12" s="31">
        <v>3518.8999999999996</v>
      </c>
      <c r="C12" s="20">
        <v>3483.9799999999996</v>
      </c>
      <c r="D12" s="20">
        <v>3447.91</v>
      </c>
      <c r="E12" s="20">
        <v>3463.17</v>
      </c>
      <c r="F12" s="20">
        <v>3503.92</v>
      </c>
      <c r="G12" s="20">
        <v>3575.93</v>
      </c>
      <c r="H12" s="20">
        <v>3828.6</v>
      </c>
      <c r="I12" s="20">
        <v>4012.7999999999997</v>
      </c>
      <c r="J12" s="20">
        <v>4045.89</v>
      </c>
      <c r="K12" s="20">
        <v>4055.3199999999997</v>
      </c>
      <c r="L12" s="20">
        <v>4048.14</v>
      </c>
      <c r="M12" s="20">
        <v>4053.0299999999997</v>
      </c>
      <c r="N12" s="20">
        <v>4055.87</v>
      </c>
      <c r="O12" s="20">
        <v>4052.56</v>
      </c>
      <c r="P12" s="20">
        <v>4050.8199999999997</v>
      </c>
      <c r="Q12" s="20">
        <v>4049.98</v>
      </c>
      <c r="R12" s="20">
        <v>4041.6299999999997</v>
      </c>
      <c r="S12" s="20">
        <v>4021.16</v>
      </c>
      <c r="T12" s="20">
        <v>4040.24</v>
      </c>
      <c r="U12" s="20">
        <v>4031.94</v>
      </c>
      <c r="V12" s="20">
        <v>4030.73</v>
      </c>
      <c r="W12" s="20">
        <v>3916.0799999999995</v>
      </c>
      <c r="X12" s="20">
        <v>3687.5499999999997</v>
      </c>
      <c r="Y12" s="21">
        <v>3530.33</v>
      </c>
      <c r="Z12" s="79"/>
    </row>
    <row r="13" spans="1:26" x14ac:dyDescent="0.2">
      <c r="A13" s="35">
        <v>44624</v>
      </c>
      <c r="B13" s="31">
        <v>3546.1899999999996</v>
      </c>
      <c r="C13" s="20">
        <v>3511.5</v>
      </c>
      <c r="D13" s="20">
        <v>3486.97</v>
      </c>
      <c r="E13" s="20">
        <v>3500.8399999999997</v>
      </c>
      <c r="F13" s="20">
        <v>3545.7799999999997</v>
      </c>
      <c r="G13" s="20">
        <v>3603.16</v>
      </c>
      <c r="H13" s="20">
        <v>3821.74</v>
      </c>
      <c r="I13" s="20">
        <v>4036.41</v>
      </c>
      <c r="J13" s="20">
        <v>4129.32</v>
      </c>
      <c r="K13" s="20">
        <v>4133.74</v>
      </c>
      <c r="L13" s="20">
        <v>4119.6100000000006</v>
      </c>
      <c r="M13" s="20">
        <v>4140.41</v>
      </c>
      <c r="N13" s="20">
        <v>4129.82</v>
      </c>
      <c r="O13" s="20">
        <v>4142.1100000000006</v>
      </c>
      <c r="P13" s="20">
        <v>4136.01</v>
      </c>
      <c r="Q13" s="20">
        <v>4136.74</v>
      </c>
      <c r="R13" s="20">
        <v>4130.7299999999996</v>
      </c>
      <c r="S13" s="20">
        <v>4100.2700000000004</v>
      </c>
      <c r="T13" s="20">
        <v>4120.37</v>
      </c>
      <c r="U13" s="20">
        <v>4116.2899999999991</v>
      </c>
      <c r="V13" s="20">
        <v>4109.4699999999993</v>
      </c>
      <c r="W13" s="20">
        <v>3982.61</v>
      </c>
      <c r="X13" s="20">
        <v>3816.21</v>
      </c>
      <c r="Y13" s="21">
        <v>3543.14</v>
      </c>
      <c r="Z13" s="79"/>
    </row>
    <row r="14" spans="1:26" x14ac:dyDescent="0.2">
      <c r="A14" s="35">
        <v>44625</v>
      </c>
      <c r="B14" s="31">
        <v>3529.22</v>
      </c>
      <c r="C14" s="20">
        <v>3488.49</v>
      </c>
      <c r="D14" s="20">
        <v>3431.0899999999997</v>
      </c>
      <c r="E14" s="20">
        <v>3446.14</v>
      </c>
      <c r="F14" s="20">
        <v>3515.83</v>
      </c>
      <c r="G14" s="20">
        <v>3574.3099999999995</v>
      </c>
      <c r="H14" s="20">
        <v>3765.25</v>
      </c>
      <c r="I14" s="20">
        <v>3995.97</v>
      </c>
      <c r="J14" s="20">
        <v>4167.7999999999993</v>
      </c>
      <c r="K14" s="20">
        <v>4171.53</v>
      </c>
      <c r="L14" s="20">
        <v>4178.7700000000004</v>
      </c>
      <c r="M14" s="20">
        <v>4182.28</v>
      </c>
      <c r="N14" s="20">
        <v>4172.24</v>
      </c>
      <c r="O14" s="20">
        <v>4172.66</v>
      </c>
      <c r="P14" s="20">
        <v>4165.32</v>
      </c>
      <c r="Q14" s="20">
        <v>4157.9699999999993</v>
      </c>
      <c r="R14" s="20">
        <v>4155.18</v>
      </c>
      <c r="S14" s="20">
        <v>4122.58</v>
      </c>
      <c r="T14" s="20">
        <v>4159.6299999999992</v>
      </c>
      <c r="U14" s="20">
        <v>4140.2999999999993</v>
      </c>
      <c r="V14" s="20">
        <v>4114.9400000000005</v>
      </c>
      <c r="W14" s="20">
        <v>3970.81</v>
      </c>
      <c r="X14" s="20">
        <v>3703.41</v>
      </c>
      <c r="Y14" s="21">
        <v>3549.8199999999997</v>
      </c>
      <c r="Z14" s="79"/>
    </row>
    <row r="15" spans="1:26" x14ac:dyDescent="0.2">
      <c r="A15" s="35">
        <v>44626</v>
      </c>
      <c r="B15" s="31">
        <v>3572.8999999999996</v>
      </c>
      <c r="C15" s="20">
        <v>3510.58</v>
      </c>
      <c r="D15" s="20">
        <v>3451.35</v>
      </c>
      <c r="E15" s="20">
        <v>3439.24</v>
      </c>
      <c r="F15" s="20">
        <v>3471.0499999999997</v>
      </c>
      <c r="G15" s="20">
        <v>3507.22</v>
      </c>
      <c r="H15" s="20">
        <v>3529.2799999999997</v>
      </c>
      <c r="I15" s="20">
        <v>3601.7699999999995</v>
      </c>
      <c r="J15" s="20">
        <v>3891.2999999999997</v>
      </c>
      <c r="K15" s="20">
        <v>4039.41</v>
      </c>
      <c r="L15" s="20">
        <v>4067.2899999999995</v>
      </c>
      <c r="M15" s="20">
        <v>4070.1</v>
      </c>
      <c r="N15" s="20">
        <v>4066.1299999999997</v>
      </c>
      <c r="O15" s="20">
        <v>4063.27</v>
      </c>
      <c r="P15" s="20">
        <v>4054.14</v>
      </c>
      <c r="Q15" s="20">
        <v>4002.23</v>
      </c>
      <c r="R15" s="20">
        <v>4012.39</v>
      </c>
      <c r="S15" s="20">
        <v>4053.0499999999997</v>
      </c>
      <c r="T15" s="20">
        <v>4072.0799999999995</v>
      </c>
      <c r="U15" s="20">
        <v>4066.3299999999995</v>
      </c>
      <c r="V15" s="20">
        <v>4075.2899999999995</v>
      </c>
      <c r="W15" s="20">
        <v>4047.2499999999995</v>
      </c>
      <c r="X15" s="20">
        <v>3832.9399999999996</v>
      </c>
      <c r="Y15" s="21">
        <v>3596.79</v>
      </c>
      <c r="Z15" s="79"/>
    </row>
    <row r="16" spans="1:26" x14ac:dyDescent="0.2">
      <c r="A16" s="35">
        <v>44627</v>
      </c>
      <c r="B16" s="31">
        <v>3596.0199999999995</v>
      </c>
      <c r="C16" s="20">
        <v>3552.43</v>
      </c>
      <c r="D16" s="20">
        <v>3506.45</v>
      </c>
      <c r="E16" s="20">
        <v>3504.62</v>
      </c>
      <c r="F16" s="20">
        <v>3526.92</v>
      </c>
      <c r="G16" s="20">
        <v>3550.47</v>
      </c>
      <c r="H16" s="20">
        <v>3574.8099999999995</v>
      </c>
      <c r="I16" s="20">
        <v>3703.18</v>
      </c>
      <c r="J16" s="20">
        <v>3969.91</v>
      </c>
      <c r="K16" s="20">
        <v>4125.74</v>
      </c>
      <c r="L16" s="20">
        <v>4150.1399999999994</v>
      </c>
      <c r="M16" s="20">
        <v>4152.5499999999993</v>
      </c>
      <c r="N16" s="20">
        <v>4148.0200000000004</v>
      </c>
      <c r="O16" s="20">
        <v>4147.3999999999996</v>
      </c>
      <c r="P16" s="20">
        <v>4144.1000000000004</v>
      </c>
      <c r="Q16" s="20">
        <v>4112.6000000000004</v>
      </c>
      <c r="R16" s="20">
        <v>4121.84</v>
      </c>
      <c r="S16" s="20">
        <v>4138.84</v>
      </c>
      <c r="T16" s="20">
        <v>4154.7099999999991</v>
      </c>
      <c r="U16" s="20">
        <v>4149.4400000000005</v>
      </c>
      <c r="V16" s="20">
        <v>4148.4599999999991</v>
      </c>
      <c r="W16" s="20">
        <v>4034.7799999999997</v>
      </c>
      <c r="X16" s="20">
        <v>3849.7999999999997</v>
      </c>
      <c r="Y16" s="21">
        <v>3592.16</v>
      </c>
      <c r="Z16" s="79"/>
    </row>
    <row r="17" spans="1:26" x14ac:dyDescent="0.2">
      <c r="A17" s="35">
        <v>44628</v>
      </c>
      <c r="B17" s="31">
        <v>3561.08</v>
      </c>
      <c r="C17" s="20">
        <v>3525.88</v>
      </c>
      <c r="D17" s="20">
        <v>3482.7599999999998</v>
      </c>
      <c r="E17" s="20">
        <v>3474</v>
      </c>
      <c r="F17" s="20">
        <v>3486.4399999999996</v>
      </c>
      <c r="G17" s="20">
        <v>3493.95</v>
      </c>
      <c r="H17" s="20">
        <v>3524.4799999999996</v>
      </c>
      <c r="I17" s="20">
        <v>3569.13</v>
      </c>
      <c r="J17" s="20">
        <v>3867.2</v>
      </c>
      <c r="K17" s="20">
        <v>3955.4</v>
      </c>
      <c r="L17" s="20">
        <v>3977.5499999999997</v>
      </c>
      <c r="M17" s="20">
        <v>3976.64</v>
      </c>
      <c r="N17" s="20">
        <v>3960.35</v>
      </c>
      <c r="O17" s="20">
        <v>3934.6299999999997</v>
      </c>
      <c r="P17" s="20">
        <v>3939.87</v>
      </c>
      <c r="Q17" s="20">
        <v>3936.56</v>
      </c>
      <c r="R17" s="20">
        <v>3957.8299999999995</v>
      </c>
      <c r="S17" s="20">
        <v>3967.44</v>
      </c>
      <c r="T17" s="20">
        <v>3986.52</v>
      </c>
      <c r="U17" s="20">
        <v>3984.91</v>
      </c>
      <c r="V17" s="20">
        <v>3984.98</v>
      </c>
      <c r="W17" s="20">
        <v>3942.41</v>
      </c>
      <c r="X17" s="20">
        <v>3676.96</v>
      </c>
      <c r="Y17" s="21">
        <v>3558.0899999999997</v>
      </c>
      <c r="Z17" s="79"/>
    </row>
    <row r="18" spans="1:26" x14ac:dyDescent="0.2">
      <c r="A18" s="35">
        <v>44629</v>
      </c>
      <c r="B18" s="31">
        <v>3504.7599999999998</v>
      </c>
      <c r="C18" s="20">
        <v>3416.5</v>
      </c>
      <c r="D18" s="20">
        <v>3365.1899999999996</v>
      </c>
      <c r="E18" s="20">
        <v>3417</v>
      </c>
      <c r="F18" s="20">
        <v>3469.6</v>
      </c>
      <c r="G18" s="20">
        <v>3513.0199999999995</v>
      </c>
      <c r="H18" s="20">
        <v>3606.6499999999996</v>
      </c>
      <c r="I18" s="20">
        <v>3938.91</v>
      </c>
      <c r="J18" s="20">
        <v>3975.72</v>
      </c>
      <c r="K18" s="20">
        <v>3996.0699999999997</v>
      </c>
      <c r="L18" s="20">
        <v>4000.22</v>
      </c>
      <c r="M18" s="20">
        <v>3996.95</v>
      </c>
      <c r="N18" s="20">
        <v>3978.3199999999997</v>
      </c>
      <c r="O18" s="20">
        <v>3984.5299999999997</v>
      </c>
      <c r="P18" s="20">
        <v>3985.66</v>
      </c>
      <c r="Q18" s="20">
        <v>3978.0699999999997</v>
      </c>
      <c r="R18" s="20">
        <v>3972.52</v>
      </c>
      <c r="S18" s="20">
        <v>3966.7499999999995</v>
      </c>
      <c r="T18" s="20">
        <v>3981.1299999999997</v>
      </c>
      <c r="U18" s="20">
        <v>3975.06</v>
      </c>
      <c r="V18" s="20">
        <v>3938.77</v>
      </c>
      <c r="W18" s="20">
        <v>3876.9399999999996</v>
      </c>
      <c r="X18" s="20">
        <v>3605.1899999999996</v>
      </c>
      <c r="Y18" s="21">
        <v>3513.85</v>
      </c>
      <c r="Z18" s="79"/>
    </row>
    <row r="19" spans="1:26" x14ac:dyDescent="0.2">
      <c r="A19" s="35">
        <v>44630</v>
      </c>
      <c r="B19" s="31">
        <v>3407</v>
      </c>
      <c r="C19" s="20">
        <v>3359.9399999999996</v>
      </c>
      <c r="D19" s="20">
        <v>3352.87</v>
      </c>
      <c r="E19" s="20">
        <v>3364.21</v>
      </c>
      <c r="F19" s="20">
        <v>3428.66</v>
      </c>
      <c r="G19" s="20">
        <v>3525.41</v>
      </c>
      <c r="H19" s="20">
        <v>3668.25</v>
      </c>
      <c r="I19" s="20">
        <v>3913.31</v>
      </c>
      <c r="J19" s="20">
        <v>3979.15</v>
      </c>
      <c r="K19" s="20">
        <v>3989.7799999999997</v>
      </c>
      <c r="L19" s="20">
        <v>3987.97</v>
      </c>
      <c r="M19" s="20">
        <v>3988.15</v>
      </c>
      <c r="N19" s="20">
        <v>3977.89</v>
      </c>
      <c r="O19" s="20">
        <v>3980.5899999999997</v>
      </c>
      <c r="P19" s="20">
        <v>3976.61</v>
      </c>
      <c r="Q19" s="20">
        <v>3971.2</v>
      </c>
      <c r="R19" s="20">
        <v>3967.68</v>
      </c>
      <c r="S19" s="20">
        <v>3965.2499999999995</v>
      </c>
      <c r="T19" s="20">
        <v>3972.8299999999995</v>
      </c>
      <c r="U19" s="20">
        <v>3967.89</v>
      </c>
      <c r="V19" s="20">
        <v>3945.81</v>
      </c>
      <c r="W19" s="20">
        <v>3884.11</v>
      </c>
      <c r="X19" s="20">
        <v>3606.9399999999996</v>
      </c>
      <c r="Y19" s="21">
        <v>3511.7799999999997</v>
      </c>
      <c r="Z19" s="79"/>
    </row>
    <row r="20" spans="1:26" x14ac:dyDescent="0.2">
      <c r="A20" s="35">
        <v>44631</v>
      </c>
      <c r="B20" s="31">
        <v>3442.7599999999998</v>
      </c>
      <c r="C20" s="20">
        <v>3407.16</v>
      </c>
      <c r="D20" s="20">
        <v>3356.0499999999997</v>
      </c>
      <c r="E20" s="20">
        <v>3381.1499999999996</v>
      </c>
      <c r="F20" s="20">
        <v>3438.47</v>
      </c>
      <c r="G20" s="20">
        <v>3513.1099999999997</v>
      </c>
      <c r="H20" s="20">
        <v>3653.24</v>
      </c>
      <c r="I20" s="20">
        <v>3925.1299999999997</v>
      </c>
      <c r="J20" s="20">
        <v>3998.5799999999995</v>
      </c>
      <c r="K20" s="20">
        <v>4015.8199999999997</v>
      </c>
      <c r="L20" s="20">
        <v>4018.18</v>
      </c>
      <c r="M20" s="20">
        <v>4005.2499999999995</v>
      </c>
      <c r="N20" s="20">
        <v>3994.86</v>
      </c>
      <c r="O20" s="20">
        <v>3998.11</v>
      </c>
      <c r="P20" s="20">
        <v>3993.18</v>
      </c>
      <c r="Q20" s="20">
        <v>3985.0099999999998</v>
      </c>
      <c r="R20" s="20">
        <v>3977.35</v>
      </c>
      <c r="S20" s="20">
        <v>3971.73</v>
      </c>
      <c r="T20" s="20">
        <v>3994.68</v>
      </c>
      <c r="U20" s="20">
        <v>3994.3399999999997</v>
      </c>
      <c r="V20" s="20">
        <v>3987.48</v>
      </c>
      <c r="W20" s="20">
        <v>3917.81</v>
      </c>
      <c r="X20" s="20">
        <v>3694.2999999999997</v>
      </c>
      <c r="Y20" s="21">
        <v>3557.38</v>
      </c>
      <c r="Z20" s="79"/>
    </row>
    <row r="21" spans="1:26" x14ac:dyDescent="0.2">
      <c r="A21" s="35">
        <v>44632</v>
      </c>
      <c r="B21" s="31">
        <v>3585.6099999999997</v>
      </c>
      <c r="C21" s="20">
        <v>3498.37</v>
      </c>
      <c r="D21" s="20">
        <v>3458.7</v>
      </c>
      <c r="E21" s="20">
        <v>3448.3199999999997</v>
      </c>
      <c r="F21" s="20">
        <v>3528.42</v>
      </c>
      <c r="G21" s="20">
        <v>3558.21</v>
      </c>
      <c r="H21" s="20">
        <v>3607.63</v>
      </c>
      <c r="I21" s="20">
        <v>3859.17</v>
      </c>
      <c r="J21" s="20">
        <v>4028.1699999999996</v>
      </c>
      <c r="K21" s="20">
        <v>4118.6299999999992</v>
      </c>
      <c r="L21" s="20">
        <v>4129.07</v>
      </c>
      <c r="M21" s="20">
        <v>4125.51</v>
      </c>
      <c r="N21" s="20">
        <v>4117.67</v>
      </c>
      <c r="O21" s="20">
        <v>4116.84</v>
      </c>
      <c r="P21" s="20">
        <v>4114.6000000000004</v>
      </c>
      <c r="Q21" s="20">
        <v>4052.3799999999997</v>
      </c>
      <c r="R21" s="20">
        <v>4087.3799999999997</v>
      </c>
      <c r="S21" s="20">
        <v>4111.03</v>
      </c>
      <c r="T21" s="20">
        <v>4126.78</v>
      </c>
      <c r="U21" s="20">
        <v>4117.53</v>
      </c>
      <c r="V21" s="20">
        <v>4109.2199999999993</v>
      </c>
      <c r="W21" s="20">
        <v>4031.72</v>
      </c>
      <c r="X21" s="20">
        <v>3734.5</v>
      </c>
      <c r="Y21" s="21">
        <v>3611.64</v>
      </c>
      <c r="Z21" s="79"/>
    </row>
    <row r="22" spans="1:26" x14ac:dyDescent="0.2">
      <c r="A22" s="35">
        <v>44633</v>
      </c>
      <c r="B22" s="31">
        <v>3535.0899999999997</v>
      </c>
      <c r="C22" s="20">
        <v>3466.93</v>
      </c>
      <c r="D22" s="20">
        <v>3421.58</v>
      </c>
      <c r="E22" s="20">
        <v>3435.0299999999997</v>
      </c>
      <c r="F22" s="20">
        <v>3484.68</v>
      </c>
      <c r="G22" s="20">
        <v>3517.87</v>
      </c>
      <c r="H22" s="20">
        <v>3554.64</v>
      </c>
      <c r="I22" s="20">
        <v>3651.0099999999998</v>
      </c>
      <c r="J22" s="20">
        <v>3902.87</v>
      </c>
      <c r="K22" s="20">
        <v>3989.74</v>
      </c>
      <c r="L22" s="20">
        <v>4033.27</v>
      </c>
      <c r="M22" s="20">
        <v>4005.7999999999997</v>
      </c>
      <c r="N22" s="20">
        <v>3962.91</v>
      </c>
      <c r="O22" s="20">
        <v>3961.5399999999995</v>
      </c>
      <c r="P22" s="20">
        <v>3979.5899999999997</v>
      </c>
      <c r="Q22" s="20">
        <v>3982.9199999999996</v>
      </c>
      <c r="R22" s="20">
        <v>4011.16</v>
      </c>
      <c r="S22" s="20">
        <v>4022.93</v>
      </c>
      <c r="T22" s="20">
        <v>4042.44</v>
      </c>
      <c r="U22" s="20">
        <v>4044.98</v>
      </c>
      <c r="V22" s="20">
        <v>4040.7099999999996</v>
      </c>
      <c r="W22" s="20">
        <v>3993.0299999999997</v>
      </c>
      <c r="X22" s="20">
        <v>3771.17</v>
      </c>
      <c r="Y22" s="21">
        <v>3650.1499999999996</v>
      </c>
      <c r="Z22" s="79"/>
    </row>
    <row r="23" spans="1:26" x14ac:dyDescent="0.2">
      <c r="A23" s="35">
        <v>44634</v>
      </c>
      <c r="B23" s="31">
        <v>3482.93</v>
      </c>
      <c r="C23" s="20">
        <v>3466.3199999999997</v>
      </c>
      <c r="D23" s="20">
        <v>3447.3599999999997</v>
      </c>
      <c r="E23" s="20">
        <v>3464.5299999999997</v>
      </c>
      <c r="F23" s="20">
        <v>3555.22</v>
      </c>
      <c r="G23" s="20">
        <v>3661.97</v>
      </c>
      <c r="H23" s="20">
        <v>3939.43</v>
      </c>
      <c r="I23" s="20">
        <v>4110.12</v>
      </c>
      <c r="J23" s="20">
        <v>4172.67</v>
      </c>
      <c r="K23" s="20">
        <v>4176.08</v>
      </c>
      <c r="L23" s="20">
        <v>4167.78</v>
      </c>
      <c r="M23" s="20">
        <v>4185.12</v>
      </c>
      <c r="N23" s="20">
        <v>4169.43</v>
      </c>
      <c r="O23" s="20">
        <v>4174.07</v>
      </c>
      <c r="P23" s="20">
        <v>4173.6900000000005</v>
      </c>
      <c r="Q23" s="20">
        <v>4165.32</v>
      </c>
      <c r="R23" s="20">
        <v>4160.24</v>
      </c>
      <c r="S23" s="20">
        <v>4132.42</v>
      </c>
      <c r="T23" s="20">
        <v>4154.9799999999996</v>
      </c>
      <c r="U23" s="20">
        <v>4158.9599999999991</v>
      </c>
      <c r="V23" s="20">
        <v>4133.6299999999992</v>
      </c>
      <c r="W23" s="20">
        <v>3974.36</v>
      </c>
      <c r="X23" s="20">
        <v>3710.1099999999997</v>
      </c>
      <c r="Y23" s="21">
        <v>3533.7</v>
      </c>
      <c r="Z23" s="79"/>
    </row>
    <row r="24" spans="1:26" x14ac:dyDescent="0.2">
      <c r="A24" s="35">
        <v>44635</v>
      </c>
      <c r="B24" s="31">
        <v>3503.6899999999996</v>
      </c>
      <c r="C24" s="20">
        <v>3479.43</v>
      </c>
      <c r="D24" s="20">
        <v>3471.2999999999997</v>
      </c>
      <c r="E24" s="20">
        <v>3474.25</v>
      </c>
      <c r="F24" s="20">
        <v>3507.4799999999996</v>
      </c>
      <c r="G24" s="20">
        <v>3569.0899999999997</v>
      </c>
      <c r="H24" s="20">
        <v>3810.7699999999995</v>
      </c>
      <c r="I24" s="20">
        <v>4008.7099999999996</v>
      </c>
      <c r="J24" s="20">
        <v>4072.6699999999996</v>
      </c>
      <c r="K24" s="20">
        <v>4082.86</v>
      </c>
      <c r="L24" s="20">
        <v>4088.06</v>
      </c>
      <c r="M24" s="20">
        <v>4093.56</v>
      </c>
      <c r="N24" s="20">
        <v>4071.45</v>
      </c>
      <c r="O24" s="20">
        <v>4077.45</v>
      </c>
      <c r="P24" s="20">
        <v>4068.23</v>
      </c>
      <c r="Q24" s="20">
        <v>4059.06</v>
      </c>
      <c r="R24" s="20">
        <v>4055.1699999999996</v>
      </c>
      <c r="S24" s="20">
        <v>4011.6699999999996</v>
      </c>
      <c r="T24" s="20">
        <v>4059.5399999999995</v>
      </c>
      <c r="U24" s="20">
        <v>4066.2799999999997</v>
      </c>
      <c r="V24" s="20">
        <v>4048.47</v>
      </c>
      <c r="W24" s="20">
        <v>3937.41</v>
      </c>
      <c r="X24" s="20">
        <v>3701.37</v>
      </c>
      <c r="Y24" s="21">
        <v>3546.99</v>
      </c>
      <c r="Z24" s="79"/>
    </row>
    <row r="25" spans="1:26" x14ac:dyDescent="0.2">
      <c r="A25" s="35">
        <v>44636</v>
      </c>
      <c r="B25" s="31">
        <v>3517.2999999999997</v>
      </c>
      <c r="C25" s="20">
        <v>3479.81</v>
      </c>
      <c r="D25" s="20">
        <v>3472.67</v>
      </c>
      <c r="E25" s="20">
        <v>3480.64</v>
      </c>
      <c r="F25" s="20">
        <v>3514.8599999999997</v>
      </c>
      <c r="G25" s="20">
        <v>3578.5099999999998</v>
      </c>
      <c r="H25" s="20">
        <v>3817.7999999999997</v>
      </c>
      <c r="I25" s="20">
        <v>4026.36</v>
      </c>
      <c r="J25" s="20">
        <v>4133.75</v>
      </c>
      <c r="K25" s="20">
        <v>4146.2700000000004</v>
      </c>
      <c r="L25" s="20">
        <v>4145.51</v>
      </c>
      <c r="M25" s="20">
        <v>4145.78</v>
      </c>
      <c r="N25" s="20">
        <v>4129.1299999999992</v>
      </c>
      <c r="O25" s="20">
        <v>4131.9599999999991</v>
      </c>
      <c r="P25" s="20">
        <v>4128.49</v>
      </c>
      <c r="Q25" s="20">
        <v>4122.4699999999993</v>
      </c>
      <c r="R25" s="20">
        <v>4118.95</v>
      </c>
      <c r="S25" s="20">
        <v>4038.69</v>
      </c>
      <c r="T25" s="20">
        <v>4109.7299999999996</v>
      </c>
      <c r="U25" s="20">
        <v>4117.7899999999991</v>
      </c>
      <c r="V25" s="20">
        <v>4104.99</v>
      </c>
      <c r="W25" s="20">
        <v>3976.9599999999996</v>
      </c>
      <c r="X25" s="20">
        <v>3817.0499999999997</v>
      </c>
      <c r="Y25" s="21">
        <v>3593.96</v>
      </c>
      <c r="Z25" s="79"/>
    </row>
    <row r="26" spans="1:26" x14ac:dyDescent="0.2">
      <c r="A26" s="35">
        <v>44637</v>
      </c>
      <c r="B26" s="31">
        <v>3543.0499999999997</v>
      </c>
      <c r="C26" s="20">
        <v>3503.0899999999997</v>
      </c>
      <c r="D26" s="20">
        <v>3494.43</v>
      </c>
      <c r="E26" s="20">
        <v>3500.97</v>
      </c>
      <c r="F26" s="20">
        <v>3555.7299999999996</v>
      </c>
      <c r="G26" s="20">
        <v>3613.49</v>
      </c>
      <c r="H26" s="20">
        <v>3886.2899999999995</v>
      </c>
      <c r="I26" s="20">
        <v>4043.7499999999995</v>
      </c>
      <c r="J26" s="20">
        <v>4106.95</v>
      </c>
      <c r="K26" s="20">
        <v>4118.4699999999993</v>
      </c>
      <c r="L26" s="20">
        <v>4114.1299999999992</v>
      </c>
      <c r="M26" s="20">
        <v>4121.5399999999991</v>
      </c>
      <c r="N26" s="20">
        <v>4099.79</v>
      </c>
      <c r="O26" s="20">
        <v>4103.4599999999991</v>
      </c>
      <c r="P26" s="20">
        <v>4097.05</v>
      </c>
      <c r="Q26" s="20">
        <v>4088.81</v>
      </c>
      <c r="R26" s="20">
        <v>4085.1299999999997</v>
      </c>
      <c r="S26" s="20">
        <v>4072.37</v>
      </c>
      <c r="T26" s="20">
        <v>4089.7799999999997</v>
      </c>
      <c r="U26" s="20">
        <v>4102.2099999999991</v>
      </c>
      <c r="V26" s="20">
        <v>4095.36</v>
      </c>
      <c r="W26" s="20">
        <v>4021.37</v>
      </c>
      <c r="X26" s="20">
        <v>3873.75</v>
      </c>
      <c r="Y26" s="21">
        <v>3644.99</v>
      </c>
      <c r="Z26" s="79"/>
    </row>
    <row r="27" spans="1:26" x14ac:dyDescent="0.2">
      <c r="A27" s="35">
        <v>44638</v>
      </c>
      <c r="B27" s="31">
        <v>3589.5499999999997</v>
      </c>
      <c r="C27" s="20">
        <v>3530.79</v>
      </c>
      <c r="D27" s="20">
        <v>3503.3799999999997</v>
      </c>
      <c r="E27" s="20">
        <v>3511.5299999999997</v>
      </c>
      <c r="F27" s="20">
        <v>3567.5</v>
      </c>
      <c r="G27" s="20">
        <v>3663.25</v>
      </c>
      <c r="H27" s="20">
        <v>3885.7899999999995</v>
      </c>
      <c r="I27" s="20">
        <v>4094.47</v>
      </c>
      <c r="J27" s="20">
        <v>4156.51</v>
      </c>
      <c r="K27" s="20">
        <v>4173.09</v>
      </c>
      <c r="L27" s="20">
        <v>4180.53</v>
      </c>
      <c r="M27" s="20">
        <v>4166.66</v>
      </c>
      <c r="N27" s="20">
        <v>4153.7700000000004</v>
      </c>
      <c r="O27" s="20">
        <v>4157.2</v>
      </c>
      <c r="P27" s="20">
        <v>4150.7199999999993</v>
      </c>
      <c r="Q27" s="20">
        <v>4139.3899999999994</v>
      </c>
      <c r="R27" s="20">
        <v>4132.95</v>
      </c>
      <c r="S27" s="20">
        <v>4123.26</v>
      </c>
      <c r="T27" s="20">
        <v>4152.0399999999991</v>
      </c>
      <c r="U27" s="20">
        <v>4154.42</v>
      </c>
      <c r="V27" s="20">
        <v>4155.92</v>
      </c>
      <c r="W27" s="20">
        <v>4123.9699999999993</v>
      </c>
      <c r="X27" s="20">
        <v>3918.16</v>
      </c>
      <c r="Y27" s="21">
        <v>3833.72</v>
      </c>
      <c r="Z27" s="79"/>
    </row>
    <row r="28" spans="1:26" x14ac:dyDescent="0.2">
      <c r="A28" s="35">
        <v>44639</v>
      </c>
      <c r="B28" s="31">
        <v>3879.25</v>
      </c>
      <c r="C28" s="20">
        <v>3656.0899999999997</v>
      </c>
      <c r="D28" s="20">
        <v>3597.39</v>
      </c>
      <c r="E28" s="20">
        <v>3592.8999999999996</v>
      </c>
      <c r="F28" s="20">
        <v>3680.1899999999996</v>
      </c>
      <c r="G28" s="20">
        <v>3744.74</v>
      </c>
      <c r="H28" s="20">
        <v>3895.2099999999996</v>
      </c>
      <c r="I28" s="20">
        <v>3971.3799999999997</v>
      </c>
      <c r="J28" s="20">
        <v>4166.95</v>
      </c>
      <c r="K28" s="20">
        <v>4213.25</v>
      </c>
      <c r="L28" s="20">
        <v>4225.5399999999991</v>
      </c>
      <c r="M28" s="20">
        <v>4217.6499999999996</v>
      </c>
      <c r="N28" s="20">
        <v>4208.82</v>
      </c>
      <c r="O28" s="20">
        <v>4205.93</v>
      </c>
      <c r="P28" s="20">
        <v>4129.95</v>
      </c>
      <c r="Q28" s="20">
        <v>4082.1299999999997</v>
      </c>
      <c r="R28" s="20">
        <v>4111.4799999999996</v>
      </c>
      <c r="S28" s="20">
        <v>4157.16</v>
      </c>
      <c r="T28" s="20">
        <v>4206.7099999999991</v>
      </c>
      <c r="U28" s="20">
        <v>4217.7299999999996</v>
      </c>
      <c r="V28" s="20">
        <v>4220.3099999999995</v>
      </c>
      <c r="W28" s="20">
        <v>4165.1000000000004</v>
      </c>
      <c r="X28" s="20">
        <v>3948.6699999999996</v>
      </c>
      <c r="Y28" s="21">
        <v>3847.85</v>
      </c>
      <c r="Z28" s="79"/>
    </row>
    <row r="29" spans="1:26" x14ac:dyDescent="0.2">
      <c r="A29" s="35">
        <v>44640</v>
      </c>
      <c r="B29" s="31">
        <v>3664.62</v>
      </c>
      <c r="C29" s="20">
        <v>3572.9399999999996</v>
      </c>
      <c r="D29" s="20">
        <v>3536.2999999999997</v>
      </c>
      <c r="E29" s="20">
        <v>3536.1499999999996</v>
      </c>
      <c r="F29" s="20">
        <v>3565.5199999999995</v>
      </c>
      <c r="G29" s="20">
        <v>3573.14</v>
      </c>
      <c r="H29" s="20">
        <v>3589.0299999999997</v>
      </c>
      <c r="I29" s="20">
        <v>3737.1</v>
      </c>
      <c r="J29" s="20">
        <v>3927.0299999999997</v>
      </c>
      <c r="K29" s="20">
        <v>3971.02</v>
      </c>
      <c r="L29" s="20">
        <v>4054.06</v>
      </c>
      <c r="M29" s="20">
        <v>4043.11</v>
      </c>
      <c r="N29" s="20">
        <v>3987.56</v>
      </c>
      <c r="O29" s="20">
        <v>3967.5299999999997</v>
      </c>
      <c r="P29" s="20">
        <v>3959.2899999999995</v>
      </c>
      <c r="Q29" s="20">
        <v>3960.99</v>
      </c>
      <c r="R29" s="20">
        <v>4000.81</v>
      </c>
      <c r="S29" s="20">
        <v>4051.02</v>
      </c>
      <c r="T29" s="20">
        <v>4084.2599999999998</v>
      </c>
      <c r="U29" s="20">
        <v>4101.58</v>
      </c>
      <c r="V29" s="20">
        <v>4102.3799999999992</v>
      </c>
      <c r="W29" s="20">
        <v>4080.89</v>
      </c>
      <c r="X29" s="20">
        <v>3916.99</v>
      </c>
      <c r="Y29" s="21">
        <v>3831.5699999999997</v>
      </c>
      <c r="Z29" s="79"/>
    </row>
    <row r="30" spans="1:26" x14ac:dyDescent="0.2">
      <c r="A30" s="35">
        <v>44641</v>
      </c>
      <c r="B30" s="31">
        <v>3617.5599999999995</v>
      </c>
      <c r="C30" s="20">
        <v>3571.45</v>
      </c>
      <c r="D30" s="20">
        <v>3562.5099999999998</v>
      </c>
      <c r="E30" s="20">
        <v>3569.72</v>
      </c>
      <c r="F30" s="20">
        <v>3616.79</v>
      </c>
      <c r="G30" s="20">
        <v>3854.5599999999995</v>
      </c>
      <c r="H30" s="20">
        <v>4015.9199999999996</v>
      </c>
      <c r="I30" s="20">
        <v>4135.4699999999993</v>
      </c>
      <c r="J30" s="20">
        <v>4186.0499999999993</v>
      </c>
      <c r="K30" s="20">
        <v>4183.51</v>
      </c>
      <c r="L30" s="20">
        <v>4187.49</v>
      </c>
      <c r="M30" s="20">
        <v>4198.62</v>
      </c>
      <c r="N30" s="20">
        <v>4193.9799999999996</v>
      </c>
      <c r="O30" s="20">
        <v>4197.7099999999991</v>
      </c>
      <c r="P30" s="20">
        <v>4192.12</v>
      </c>
      <c r="Q30" s="20">
        <v>4180.3500000000004</v>
      </c>
      <c r="R30" s="20">
        <v>4172.75</v>
      </c>
      <c r="S30" s="20">
        <v>4135.03</v>
      </c>
      <c r="T30" s="20">
        <v>4163.2099999999991</v>
      </c>
      <c r="U30" s="20">
        <v>4180.53</v>
      </c>
      <c r="V30" s="20">
        <v>4173.41</v>
      </c>
      <c r="W30" s="20">
        <v>4140.6900000000005</v>
      </c>
      <c r="X30" s="20">
        <v>3915.41</v>
      </c>
      <c r="Y30" s="21">
        <v>3785.1499999999996</v>
      </c>
      <c r="Z30" s="79"/>
    </row>
    <row r="31" spans="1:26" x14ac:dyDescent="0.2">
      <c r="A31" s="35">
        <v>44642</v>
      </c>
      <c r="B31" s="31">
        <v>3616.38</v>
      </c>
      <c r="C31" s="20">
        <v>3554.1899999999996</v>
      </c>
      <c r="D31" s="20">
        <v>3538.66</v>
      </c>
      <c r="E31" s="20">
        <v>3554.2799999999997</v>
      </c>
      <c r="F31" s="20">
        <v>3592.3999999999996</v>
      </c>
      <c r="G31" s="20">
        <v>3733.2799999999997</v>
      </c>
      <c r="H31" s="20">
        <v>3931.8299999999995</v>
      </c>
      <c r="I31" s="20">
        <v>4032.69</v>
      </c>
      <c r="J31" s="20">
        <v>4076.0099999999998</v>
      </c>
      <c r="K31" s="20">
        <v>4095.44</v>
      </c>
      <c r="L31" s="20">
        <v>4087.9599999999996</v>
      </c>
      <c r="M31" s="20">
        <v>4101.2999999999993</v>
      </c>
      <c r="N31" s="20">
        <v>4083.7599999999998</v>
      </c>
      <c r="O31" s="20">
        <v>4093.1299999999997</v>
      </c>
      <c r="P31" s="20">
        <v>4084.3399999999997</v>
      </c>
      <c r="Q31" s="20">
        <v>4095.77</v>
      </c>
      <c r="R31" s="20">
        <v>4086.7499999999995</v>
      </c>
      <c r="S31" s="20">
        <v>4062.7899999999995</v>
      </c>
      <c r="T31" s="20">
        <v>4072.35</v>
      </c>
      <c r="U31" s="20">
        <v>4088.8199999999997</v>
      </c>
      <c r="V31" s="20">
        <v>4091.86</v>
      </c>
      <c r="W31" s="20">
        <v>4075.7499999999995</v>
      </c>
      <c r="X31" s="20">
        <v>3915.5899999999997</v>
      </c>
      <c r="Y31" s="21">
        <v>3775.1899999999996</v>
      </c>
      <c r="Z31" s="79"/>
    </row>
    <row r="32" spans="1:26" x14ac:dyDescent="0.2">
      <c r="A32" s="35">
        <v>44643</v>
      </c>
      <c r="B32" s="31">
        <v>3603.0499999999997</v>
      </c>
      <c r="C32" s="20">
        <v>3567.8999999999996</v>
      </c>
      <c r="D32" s="20">
        <v>3548.71</v>
      </c>
      <c r="E32" s="20">
        <v>3571.3599999999997</v>
      </c>
      <c r="F32" s="20">
        <v>3592.5599999999995</v>
      </c>
      <c r="G32" s="20">
        <v>3850.8099999999995</v>
      </c>
      <c r="H32" s="20">
        <v>3941.39</v>
      </c>
      <c r="I32" s="20">
        <v>4094.0699999999997</v>
      </c>
      <c r="J32" s="20">
        <v>4124.87</v>
      </c>
      <c r="K32" s="20">
        <v>4159.67</v>
      </c>
      <c r="L32" s="20">
        <v>4160.8099999999995</v>
      </c>
      <c r="M32" s="20">
        <v>4172.5399999999991</v>
      </c>
      <c r="N32" s="20">
        <v>4153.5</v>
      </c>
      <c r="O32" s="20">
        <v>4158.2999999999993</v>
      </c>
      <c r="P32" s="20">
        <v>4149.1299999999992</v>
      </c>
      <c r="Q32" s="20">
        <v>4147.0499999999993</v>
      </c>
      <c r="R32" s="20">
        <v>4141.3899999999994</v>
      </c>
      <c r="S32" s="20">
        <v>4106.92</v>
      </c>
      <c r="T32" s="20">
        <v>4116.87</v>
      </c>
      <c r="U32" s="20">
        <v>4146</v>
      </c>
      <c r="V32" s="20">
        <v>4142.6499999999996</v>
      </c>
      <c r="W32" s="20">
        <v>4117.9699999999993</v>
      </c>
      <c r="X32" s="20">
        <v>3963.85</v>
      </c>
      <c r="Y32" s="21">
        <v>3810.7</v>
      </c>
      <c r="Z32" s="79"/>
    </row>
    <row r="33" spans="1:26" x14ac:dyDescent="0.2">
      <c r="A33" s="35">
        <v>44644</v>
      </c>
      <c r="B33" s="31">
        <v>3612.39</v>
      </c>
      <c r="C33" s="20">
        <v>3565.29</v>
      </c>
      <c r="D33" s="20">
        <v>3549.5199999999995</v>
      </c>
      <c r="E33" s="20">
        <v>3564.8099999999995</v>
      </c>
      <c r="F33" s="20">
        <v>3601.75</v>
      </c>
      <c r="G33" s="20">
        <v>3772.2299999999996</v>
      </c>
      <c r="H33" s="20">
        <v>3932.89</v>
      </c>
      <c r="I33" s="20">
        <v>4054.2</v>
      </c>
      <c r="J33" s="20">
        <v>4102.76</v>
      </c>
      <c r="K33" s="20">
        <v>4108.0399999999991</v>
      </c>
      <c r="L33" s="20">
        <v>4114.57</v>
      </c>
      <c r="M33" s="20">
        <v>4125.8799999999992</v>
      </c>
      <c r="N33" s="20">
        <v>4104.91</v>
      </c>
      <c r="O33" s="20">
        <v>4111.33</v>
      </c>
      <c r="P33" s="20">
        <v>4101.49</v>
      </c>
      <c r="Q33" s="20">
        <v>4096.91</v>
      </c>
      <c r="R33" s="20">
        <v>4092.8799999999997</v>
      </c>
      <c r="S33" s="20">
        <v>4063.1699999999996</v>
      </c>
      <c r="T33" s="20">
        <v>4087.4999999999995</v>
      </c>
      <c r="U33" s="20">
        <v>4111.57</v>
      </c>
      <c r="V33" s="20">
        <v>4108.9599999999991</v>
      </c>
      <c r="W33" s="20">
        <v>4089.3299999999995</v>
      </c>
      <c r="X33" s="20">
        <v>3912.1699999999996</v>
      </c>
      <c r="Y33" s="21">
        <v>3865.35</v>
      </c>
      <c r="Z33" s="79"/>
    </row>
    <row r="34" spans="1:26" x14ac:dyDescent="0.2">
      <c r="A34" s="35">
        <v>44645</v>
      </c>
      <c r="B34" s="31">
        <v>3664.7</v>
      </c>
      <c r="C34" s="20">
        <v>3581.2699999999995</v>
      </c>
      <c r="D34" s="20">
        <v>3575.38</v>
      </c>
      <c r="E34" s="20">
        <v>3606.0699999999997</v>
      </c>
      <c r="F34" s="20">
        <v>3710.5</v>
      </c>
      <c r="G34" s="20">
        <v>3902.1</v>
      </c>
      <c r="H34" s="20">
        <v>3976.14</v>
      </c>
      <c r="I34" s="20">
        <v>4174.59</v>
      </c>
      <c r="J34" s="20">
        <v>4234.59</v>
      </c>
      <c r="K34" s="20">
        <v>4262.7299999999996</v>
      </c>
      <c r="L34" s="20">
        <v>4271.9799999999996</v>
      </c>
      <c r="M34" s="20">
        <v>4282.5599999999995</v>
      </c>
      <c r="N34" s="20">
        <v>4251.95</v>
      </c>
      <c r="O34" s="20">
        <v>4259.9799999999996</v>
      </c>
      <c r="P34" s="20">
        <v>4250.1100000000006</v>
      </c>
      <c r="Q34" s="20">
        <v>4240.2899999999991</v>
      </c>
      <c r="R34" s="20">
        <v>4230.8899999999994</v>
      </c>
      <c r="S34" s="20">
        <v>4212.82</v>
      </c>
      <c r="T34" s="20">
        <v>4222.2</v>
      </c>
      <c r="U34" s="20">
        <v>4232.8899999999994</v>
      </c>
      <c r="V34" s="20">
        <v>4221.4799999999996</v>
      </c>
      <c r="W34" s="20">
        <v>4153</v>
      </c>
      <c r="X34" s="20">
        <v>3967.12</v>
      </c>
      <c r="Y34" s="21">
        <v>3874.8199999999997</v>
      </c>
      <c r="Z34" s="79"/>
    </row>
    <row r="35" spans="1:26" x14ac:dyDescent="0.2">
      <c r="A35" s="35">
        <v>44646</v>
      </c>
      <c r="B35" s="31">
        <v>3899.4</v>
      </c>
      <c r="C35" s="20">
        <v>3698.2299999999996</v>
      </c>
      <c r="D35" s="20">
        <v>3647.1099999999997</v>
      </c>
      <c r="E35" s="20">
        <v>3645.2799999999997</v>
      </c>
      <c r="F35" s="20">
        <v>3677.7699999999995</v>
      </c>
      <c r="G35" s="20">
        <v>3846.42</v>
      </c>
      <c r="H35" s="20">
        <v>3897.0499999999997</v>
      </c>
      <c r="I35" s="20">
        <v>3998.81</v>
      </c>
      <c r="J35" s="20">
        <v>4187</v>
      </c>
      <c r="K35" s="20">
        <v>4219.51</v>
      </c>
      <c r="L35" s="20">
        <v>4229.8500000000004</v>
      </c>
      <c r="M35" s="20">
        <v>4226.53</v>
      </c>
      <c r="N35" s="20">
        <v>4215.1299999999992</v>
      </c>
      <c r="O35" s="20">
        <v>4217.18</v>
      </c>
      <c r="P35" s="20">
        <v>4208.66</v>
      </c>
      <c r="Q35" s="20">
        <v>4192.93</v>
      </c>
      <c r="R35" s="20">
        <v>4176.4400000000005</v>
      </c>
      <c r="S35" s="20">
        <v>4193.7099999999991</v>
      </c>
      <c r="T35" s="20">
        <v>4214.24</v>
      </c>
      <c r="U35" s="20">
        <v>4227.7899999999991</v>
      </c>
      <c r="V35" s="20">
        <v>4198.28</v>
      </c>
      <c r="W35" s="20">
        <v>4185.3999999999996</v>
      </c>
      <c r="X35" s="20">
        <v>3964.9999999999995</v>
      </c>
      <c r="Y35" s="21">
        <v>3838.0899999999997</v>
      </c>
      <c r="Z35" s="79"/>
    </row>
    <row r="36" spans="1:26" x14ac:dyDescent="0.2">
      <c r="A36" s="35">
        <v>44647</v>
      </c>
      <c r="B36" s="31">
        <v>3681.5899999999997</v>
      </c>
      <c r="C36" s="20">
        <v>3578.8099999999995</v>
      </c>
      <c r="D36" s="20">
        <v>3559.35</v>
      </c>
      <c r="E36" s="20">
        <v>3558.33</v>
      </c>
      <c r="F36" s="20">
        <v>3578.2299999999996</v>
      </c>
      <c r="G36" s="20">
        <v>3640.3099999999995</v>
      </c>
      <c r="H36" s="20">
        <v>3635.6899999999996</v>
      </c>
      <c r="I36" s="20">
        <v>3854.58</v>
      </c>
      <c r="J36" s="20">
        <v>4037.2599999999998</v>
      </c>
      <c r="K36" s="20">
        <v>4171.59</v>
      </c>
      <c r="L36" s="20">
        <v>4199.7700000000004</v>
      </c>
      <c r="M36" s="20">
        <v>4198.2199999999993</v>
      </c>
      <c r="N36" s="20">
        <v>4190.33</v>
      </c>
      <c r="O36" s="20">
        <v>4190.17</v>
      </c>
      <c r="P36" s="20">
        <v>4165.34</v>
      </c>
      <c r="Q36" s="20">
        <v>4157.16</v>
      </c>
      <c r="R36" s="20">
        <v>4152.3099999999995</v>
      </c>
      <c r="S36" s="20">
        <v>4153.1499999999996</v>
      </c>
      <c r="T36" s="20">
        <v>4195.95</v>
      </c>
      <c r="U36" s="20">
        <v>4211.28</v>
      </c>
      <c r="V36" s="20">
        <v>4180.1900000000005</v>
      </c>
      <c r="W36" s="20">
        <v>4152.53</v>
      </c>
      <c r="X36" s="20">
        <v>3905.2799999999997</v>
      </c>
      <c r="Y36" s="21">
        <v>3715.95</v>
      </c>
      <c r="Z36" s="79"/>
    </row>
    <row r="37" spans="1:26" x14ac:dyDescent="0.2">
      <c r="A37" s="35">
        <v>44648</v>
      </c>
      <c r="B37" s="31">
        <v>3546.74</v>
      </c>
      <c r="C37" s="20">
        <v>3491.6299999999997</v>
      </c>
      <c r="D37" s="20">
        <v>3470.39</v>
      </c>
      <c r="E37" s="20">
        <v>3487.0899999999997</v>
      </c>
      <c r="F37" s="20">
        <v>3533.18</v>
      </c>
      <c r="G37" s="20">
        <v>3577.4799999999996</v>
      </c>
      <c r="H37" s="20">
        <v>3723.5499999999997</v>
      </c>
      <c r="I37" s="20">
        <v>4026.3799999999997</v>
      </c>
      <c r="J37" s="20">
        <v>4136.4699999999993</v>
      </c>
      <c r="K37" s="20">
        <v>4151.99</v>
      </c>
      <c r="L37" s="20">
        <v>4161.83</v>
      </c>
      <c r="M37" s="20">
        <v>4177.08</v>
      </c>
      <c r="N37" s="20">
        <v>4158.6299999999992</v>
      </c>
      <c r="O37" s="20">
        <v>4166.09</v>
      </c>
      <c r="P37" s="20">
        <v>4163.95</v>
      </c>
      <c r="Q37" s="20">
        <v>4161.84</v>
      </c>
      <c r="R37" s="20">
        <v>4150.6900000000005</v>
      </c>
      <c r="S37" s="20">
        <v>4119.4400000000005</v>
      </c>
      <c r="T37" s="20">
        <v>4127.5599999999995</v>
      </c>
      <c r="U37" s="20">
        <v>4145.17</v>
      </c>
      <c r="V37" s="20">
        <v>4142.75</v>
      </c>
      <c r="W37" s="20">
        <v>4125.76</v>
      </c>
      <c r="X37" s="20">
        <v>3846.2299999999996</v>
      </c>
      <c r="Y37" s="21">
        <v>3677.0899999999997</v>
      </c>
      <c r="Z37" s="79"/>
    </row>
    <row r="38" spans="1:26" x14ac:dyDescent="0.2">
      <c r="A38" s="35">
        <v>44649</v>
      </c>
      <c r="B38" s="31">
        <v>3561.79</v>
      </c>
      <c r="C38" s="20">
        <v>3508.18</v>
      </c>
      <c r="D38" s="20">
        <v>3490.8399999999997</v>
      </c>
      <c r="E38" s="20">
        <v>3496.92</v>
      </c>
      <c r="F38" s="20">
        <v>3532.25</v>
      </c>
      <c r="G38" s="20">
        <v>3586.95</v>
      </c>
      <c r="H38" s="20">
        <v>3779.2799999999997</v>
      </c>
      <c r="I38" s="20">
        <v>4017.48</v>
      </c>
      <c r="J38" s="20">
        <v>4185.2899999999991</v>
      </c>
      <c r="K38" s="20">
        <v>4202.87</v>
      </c>
      <c r="L38" s="20">
        <v>4204.4799999999996</v>
      </c>
      <c r="M38" s="20">
        <v>4246.5399999999991</v>
      </c>
      <c r="N38" s="20">
        <v>4197.0499999999993</v>
      </c>
      <c r="O38" s="20">
        <v>4225.5399999999991</v>
      </c>
      <c r="P38" s="20">
        <v>4186.3500000000004</v>
      </c>
      <c r="Q38" s="20">
        <v>4176.25</v>
      </c>
      <c r="R38" s="20">
        <v>4172</v>
      </c>
      <c r="S38" s="20">
        <v>4114.1900000000005</v>
      </c>
      <c r="T38" s="20">
        <v>4142.4699999999993</v>
      </c>
      <c r="U38" s="20">
        <v>4162.1399999999994</v>
      </c>
      <c r="V38" s="20">
        <v>4164.2999999999993</v>
      </c>
      <c r="W38" s="20">
        <v>4136.8899999999994</v>
      </c>
      <c r="X38" s="20">
        <v>3923.5399999999995</v>
      </c>
      <c r="Y38" s="21">
        <v>3724.87</v>
      </c>
      <c r="Z38" s="79"/>
    </row>
    <row r="39" spans="1:26" ht="12.75" customHeight="1" x14ac:dyDescent="0.2">
      <c r="A39" s="35">
        <v>44650</v>
      </c>
      <c r="B39" s="31">
        <v>3619.5</v>
      </c>
      <c r="C39" s="20">
        <v>3557.39</v>
      </c>
      <c r="D39" s="20">
        <v>3540.7699999999995</v>
      </c>
      <c r="E39" s="20">
        <v>3543.75</v>
      </c>
      <c r="F39" s="20">
        <v>3578.3999999999996</v>
      </c>
      <c r="G39" s="20">
        <v>3699.72</v>
      </c>
      <c r="H39" s="20">
        <v>3899.99</v>
      </c>
      <c r="I39" s="20">
        <v>4187.01</v>
      </c>
      <c r="J39" s="20">
        <v>4287.91</v>
      </c>
      <c r="K39" s="20">
        <v>4288.9699999999993</v>
      </c>
      <c r="L39" s="20">
        <v>4288.84</v>
      </c>
      <c r="M39" s="20">
        <v>4287.8600000000006</v>
      </c>
      <c r="N39" s="20">
        <v>4286.62</v>
      </c>
      <c r="O39" s="20">
        <v>4288.0599999999995</v>
      </c>
      <c r="P39" s="20">
        <v>4288.1299999999992</v>
      </c>
      <c r="Q39" s="20">
        <v>4288.2899999999991</v>
      </c>
      <c r="R39" s="20">
        <v>4287.3899999999994</v>
      </c>
      <c r="S39" s="20">
        <v>4259.5399999999991</v>
      </c>
      <c r="T39" s="20">
        <v>4268.9799999999996</v>
      </c>
      <c r="U39" s="20">
        <v>4277.67</v>
      </c>
      <c r="V39" s="20">
        <v>4270.7199999999993</v>
      </c>
      <c r="W39" s="20">
        <v>4260.92</v>
      </c>
      <c r="X39" s="20">
        <v>3975.5299999999997</v>
      </c>
      <c r="Y39" s="21">
        <v>3827.7799999999997</v>
      </c>
      <c r="Z39" s="79"/>
    </row>
    <row r="40" spans="1:26" ht="15.6" customHeight="1" thickBot="1" x14ac:dyDescent="0.25">
      <c r="A40" s="35">
        <v>44651</v>
      </c>
      <c r="B40" s="32">
        <v>3619.7</v>
      </c>
      <c r="C40" s="22">
        <v>3550.1099999999997</v>
      </c>
      <c r="D40" s="22">
        <v>3538.46</v>
      </c>
      <c r="E40" s="22">
        <v>3547.1</v>
      </c>
      <c r="F40" s="22">
        <v>3581.7</v>
      </c>
      <c r="G40" s="22">
        <v>3711.38</v>
      </c>
      <c r="H40" s="22">
        <v>3898.2599999999998</v>
      </c>
      <c r="I40" s="22">
        <v>4149.3799999999992</v>
      </c>
      <c r="J40" s="22">
        <v>4286.92</v>
      </c>
      <c r="K40" s="22">
        <v>4285.7099999999991</v>
      </c>
      <c r="L40" s="22">
        <v>4285.2</v>
      </c>
      <c r="M40" s="22">
        <v>4283.5200000000004</v>
      </c>
      <c r="N40" s="22">
        <v>4282.58</v>
      </c>
      <c r="O40" s="22">
        <v>4283.99</v>
      </c>
      <c r="P40" s="22">
        <v>4284.7299999999996</v>
      </c>
      <c r="Q40" s="22">
        <v>4285.53</v>
      </c>
      <c r="R40" s="22">
        <v>4285.1000000000004</v>
      </c>
      <c r="S40" s="22">
        <v>4272.2</v>
      </c>
      <c r="T40" s="22">
        <v>4281.7</v>
      </c>
      <c r="U40" s="22">
        <v>4282.8099999999995</v>
      </c>
      <c r="V40" s="22">
        <v>4277.5200000000004</v>
      </c>
      <c r="W40" s="22">
        <v>4225.26</v>
      </c>
      <c r="X40" s="22">
        <v>3956.91</v>
      </c>
      <c r="Y40" s="23">
        <v>3752.17</v>
      </c>
      <c r="Z40" s="79"/>
    </row>
    <row r="41" spans="1:26" ht="13.5" thickBot="1" x14ac:dyDescent="0.25"/>
    <row r="42" spans="1:26" ht="13.5" thickBot="1" x14ac:dyDescent="0.25">
      <c r="A42" s="242" t="s">
        <v>59</v>
      </c>
      <c r="B42" s="244" t="s">
        <v>127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6"/>
    </row>
    <row r="43" spans="1:26" ht="24.75" thickBot="1" x14ac:dyDescent="0.25">
      <c r="A43" s="264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44621</v>
      </c>
      <c r="B44" s="33">
        <v>4593.53</v>
      </c>
      <c r="C44" s="15">
        <v>4559.2699999999995</v>
      </c>
      <c r="D44" s="15">
        <v>4560.82</v>
      </c>
      <c r="E44" s="15">
        <v>4566.07</v>
      </c>
      <c r="F44" s="15">
        <v>4588.1099999999997</v>
      </c>
      <c r="G44" s="15">
        <v>4633.2199999999993</v>
      </c>
      <c r="H44" s="15">
        <v>4913.9399999999996</v>
      </c>
      <c r="I44" s="15">
        <v>5063.7299999999996</v>
      </c>
      <c r="J44" s="15">
        <v>5127.93</v>
      </c>
      <c r="K44" s="15">
        <v>5138.12</v>
      </c>
      <c r="L44" s="15">
        <v>5135.8899999999994</v>
      </c>
      <c r="M44" s="15">
        <v>5133.8499999999995</v>
      </c>
      <c r="N44" s="15">
        <v>5125.3899999999994</v>
      </c>
      <c r="O44" s="15">
        <v>5133.68</v>
      </c>
      <c r="P44" s="15">
        <v>5132.1099999999997</v>
      </c>
      <c r="Q44" s="15">
        <v>5133.45</v>
      </c>
      <c r="R44" s="15">
        <v>5129.28</v>
      </c>
      <c r="S44" s="15">
        <v>5114.3899999999994</v>
      </c>
      <c r="T44" s="15">
        <v>5132.29</v>
      </c>
      <c r="U44" s="15">
        <v>5125.6899999999996</v>
      </c>
      <c r="V44" s="15">
        <v>5110.41</v>
      </c>
      <c r="W44" s="15">
        <v>5050.01</v>
      </c>
      <c r="X44" s="15">
        <v>4833.78</v>
      </c>
      <c r="Y44" s="16">
        <v>4625.5499999999993</v>
      </c>
      <c r="Z44" s="79"/>
    </row>
    <row r="45" spans="1:26" x14ac:dyDescent="0.2">
      <c r="A45" s="35">
        <v>44622</v>
      </c>
      <c r="B45" s="77">
        <v>4589.0499999999993</v>
      </c>
      <c r="C45" s="20">
        <v>4554.66</v>
      </c>
      <c r="D45" s="20">
        <v>4540.67</v>
      </c>
      <c r="E45" s="20">
        <v>4555.93</v>
      </c>
      <c r="F45" s="20">
        <v>4582.0999999999995</v>
      </c>
      <c r="G45" s="20">
        <v>4651.17</v>
      </c>
      <c r="H45" s="20">
        <v>4957.2299999999996</v>
      </c>
      <c r="I45" s="20">
        <v>5058.0599999999995</v>
      </c>
      <c r="J45" s="20">
        <v>5138</v>
      </c>
      <c r="K45" s="20">
        <v>5153.12</v>
      </c>
      <c r="L45" s="20">
        <v>5151.78</v>
      </c>
      <c r="M45" s="20">
        <v>5167.18</v>
      </c>
      <c r="N45" s="20">
        <v>5155.6899999999996</v>
      </c>
      <c r="O45" s="20">
        <v>5156.99</v>
      </c>
      <c r="P45" s="20">
        <v>5151.8899999999994</v>
      </c>
      <c r="Q45" s="20">
        <v>5146.07</v>
      </c>
      <c r="R45" s="20">
        <v>5144.87</v>
      </c>
      <c r="S45" s="20">
        <v>5111.78</v>
      </c>
      <c r="T45" s="20">
        <v>5133.2</v>
      </c>
      <c r="U45" s="20">
        <v>5141.1099999999997</v>
      </c>
      <c r="V45" s="20">
        <v>5121.9399999999996</v>
      </c>
      <c r="W45" s="20">
        <v>5015.96</v>
      </c>
      <c r="X45" s="20">
        <v>4772.79</v>
      </c>
      <c r="Y45" s="21">
        <v>4592.17</v>
      </c>
      <c r="Z45" s="79"/>
    </row>
    <row r="46" spans="1:26" x14ac:dyDescent="0.2">
      <c r="A46" s="35">
        <v>44623</v>
      </c>
      <c r="B46" s="77">
        <v>4577.71</v>
      </c>
      <c r="C46" s="20">
        <v>4542.79</v>
      </c>
      <c r="D46" s="20">
        <v>4506.7199999999993</v>
      </c>
      <c r="E46" s="20">
        <v>4521.9799999999996</v>
      </c>
      <c r="F46" s="20">
        <v>4562.7299999999996</v>
      </c>
      <c r="G46" s="20">
        <v>4634.74</v>
      </c>
      <c r="H46" s="20">
        <v>4887.41</v>
      </c>
      <c r="I46" s="20">
        <v>5071.6099999999997</v>
      </c>
      <c r="J46" s="20">
        <v>5104.7</v>
      </c>
      <c r="K46" s="20">
        <v>5114.1299999999992</v>
      </c>
      <c r="L46" s="20">
        <v>5106.95</v>
      </c>
      <c r="M46" s="20">
        <v>5111.84</v>
      </c>
      <c r="N46" s="20">
        <v>5114.68</v>
      </c>
      <c r="O46" s="20">
        <v>5111.37</v>
      </c>
      <c r="P46" s="20">
        <v>5109.6299999999992</v>
      </c>
      <c r="Q46" s="20">
        <v>5108.79</v>
      </c>
      <c r="R46" s="20">
        <v>5100.4399999999996</v>
      </c>
      <c r="S46" s="20">
        <v>5079.9699999999993</v>
      </c>
      <c r="T46" s="20">
        <v>5099.0499999999993</v>
      </c>
      <c r="U46" s="20">
        <v>5090.75</v>
      </c>
      <c r="V46" s="20">
        <v>5089.54</v>
      </c>
      <c r="W46" s="20">
        <v>4974.8899999999994</v>
      </c>
      <c r="X46" s="20">
        <v>4746.3599999999997</v>
      </c>
      <c r="Y46" s="21">
        <v>4589.1399999999994</v>
      </c>
      <c r="Z46" s="79"/>
    </row>
    <row r="47" spans="1:26" x14ac:dyDescent="0.2">
      <c r="A47" s="35">
        <v>44624</v>
      </c>
      <c r="B47" s="77">
        <v>4605</v>
      </c>
      <c r="C47" s="20">
        <v>4570.3099999999995</v>
      </c>
      <c r="D47" s="20">
        <v>4545.78</v>
      </c>
      <c r="E47" s="20">
        <v>4559.6499999999996</v>
      </c>
      <c r="F47" s="20">
        <v>4604.59</v>
      </c>
      <c r="G47" s="20">
        <v>4661.9699999999993</v>
      </c>
      <c r="H47" s="20">
        <v>4880.5499999999993</v>
      </c>
      <c r="I47" s="20">
        <v>5095.2199999999993</v>
      </c>
      <c r="J47" s="20">
        <v>5188.1299999999992</v>
      </c>
      <c r="K47" s="20">
        <v>5192.5499999999993</v>
      </c>
      <c r="L47" s="20">
        <v>5178.42</v>
      </c>
      <c r="M47" s="20">
        <v>5199.2199999999993</v>
      </c>
      <c r="N47" s="20">
        <v>5188.6299999999992</v>
      </c>
      <c r="O47" s="20">
        <v>5200.92</v>
      </c>
      <c r="P47" s="20">
        <v>5194.82</v>
      </c>
      <c r="Q47" s="20">
        <v>5195.5499999999993</v>
      </c>
      <c r="R47" s="20">
        <v>5189.54</v>
      </c>
      <c r="S47" s="20">
        <v>5159.08</v>
      </c>
      <c r="T47" s="20">
        <v>5179.18</v>
      </c>
      <c r="U47" s="20">
        <v>5175.0999999999995</v>
      </c>
      <c r="V47" s="20">
        <v>5168.28</v>
      </c>
      <c r="W47" s="20">
        <v>5041.42</v>
      </c>
      <c r="X47" s="20">
        <v>4875.0199999999995</v>
      </c>
      <c r="Y47" s="21">
        <v>4601.95</v>
      </c>
      <c r="Z47" s="79"/>
    </row>
    <row r="48" spans="1:26" x14ac:dyDescent="0.2">
      <c r="A48" s="35">
        <v>44625</v>
      </c>
      <c r="B48" s="77">
        <v>4588.03</v>
      </c>
      <c r="C48" s="20">
        <v>4547.2999999999993</v>
      </c>
      <c r="D48" s="20">
        <v>4489.8999999999996</v>
      </c>
      <c r="E48" s="20">
        <v>4504.95</v>
      </c>
      <c r="F48" s="20">
        <v>4574.6399999999994</v>
      </c>
      <c r="G48" s="20">
        <v>4633.12</v>
      </c>
      <c r="H48" s="20">
        <v>4824.0599999999995</v>
      </c>
      <c r="I48" s="20">
        <v>5054.78</v>
      </c>
      <c r="J48" s="20">
        <v>5226.6099999999997</v>
      </c>
      <c r="K48" s="20">
        <v>5230.34</v>
      </c>
      <c r="L48" s="20">
        <v>5237.58</v>
      </c>
      <c r="M48" s="20">
        <v>5241.09</v>
      </c>
      <c r="N48" s="20">
        <v>5231.0499999999993</v>
      </c>
      <c r="O48" s="20">
        <v>5231.4699999999993</v>
      </c>
      <c r="P48" s="20">
        <v>5224.1299999999992</v>
      </c>
      <c r="Q48" s="20">
        <v>5216.78</v>
      </c>
      <c r="R48" s="20">
        <v>5213.99</v>
      </c>
      <c r="S48" s="20">
        <v>5181.3899999999994</v>
      </c>
      <c r="T48" s="20">
        <v>5218.4399999999996</v>
      </c>
      <c r="U48" s="20">
        <v>5199.1099999999997</v>
      </c>
      <c r="V48" s="20">
        <v>5173.75</v>
      </c>
      <c r="W48" s="20">
        <v>5029.62</v>
      </c>
      <c r="X48" s="20">
        <v>4762.2199999999993</v>
      </c>
      <c r="Y48" s="21">
        <v>4608.6299999999992</v>
      </c>
      <c r="Z48" s="79"/>
    </row>
    <row r="49" spans="1:26" x14ac:dyDescent="0.2">
      <c r="A49" s="35">
        <v>44626</v>
      </c>
      <c r="B49" s="77">
        <v>4631.71</v>
      </c>
      <c r="C49" s="20">
        <v>4569.3899999999994</v>
      </c>
      <c r="D49" s="20">
        <v>4510.16</v>
      </c>
      <c r="E49" s="20">
        <v>4498.0499999999993</v>
      </c>
      <c r="F49" s="20">
        <v>4529.8599999999997</v>
      </c>
      <c r="G49" s="20">
        <v>4566.03</v>
      </c>
      <c r="H49" s="20">
        <v>4588.09</v>
      </c>
      <c r="I49" s="20">
        <v>4660.58</v>
      </c>
      <c r="J49" s="20">
        <v>4950.1099999999997</v>
      </c>
      <c r="K49" s="20">
        <v>5098.2199999999993</v>
      </c>
      <c r="L49" s="20">
        <v>5126.0999999999995</v>
      </c>
      <c r="M49" s="20">
        <v>5128.91</v>
      </c>
      <c r="N49" s="20">
        <v>5124.9399999999996</v>
      </c>
      <c r="O49" s="20">
        <v>5122.08</v>
      </c>
      <c r="P49" s="20">
        <v>5112.95</v>
      </c>
      <c r="Q49" s="20">
        <v>5061.04</v>
      </c>
      <c r="R49" s="20">
        <v>5071.2</v>
      </c>
      <c r="S49" s="20">
        <v>5111.8599999999997</v>
      </c>
      <c r="T49" s="20">
        <v>5130.8899999999994</v>
      </c>
      <c r="U49" s="20">
        <v>5125.1399999999994</v>
      </c>
      <c r="V49" s="20">
        <v>5134.0999999999995</v>
      </c>
      <c r="W49" s="20">
        <v>5106.0599999999995</v>
      </c>
      <c r="X49" s="20">
        <v>4891.75</v>
      </c>
      <c r="Y49" s="21">
        <v>4655.5999999999995</v>
      </c>
      <c r="Z49" s="79"/>
    </row>
    <row r="50" spans="1:26" x14ac:dyDescent="0.2">
      <c r="A50" s="35">
        <v>44627</v>
      </c>
      <c r="B50" s="77">
        <v>4654.83</v>
      </c>
      <c r="C50" s="20">
        <v>4611.24</v>
      </c>
      <c r="D50" s="20">
        <v>4565.26</v>
      </c>
      <c r="E50" s="20">
        <v>4563.43</v>
      </c>
      <c r="F50" s="20">
        <v>4585.7299999999996</v>
      </c>
      <c r="G50" s="20">
        <v>4609.28</v>
      </c>
      <c r="H50" s="20">
        <v>4633.62</v>
      </c>
      <c r="I50" s="20">
        <v>4761.99</v>
      </c>
      <c r="J50" s="20">
        <v>5028.7199999999993</v>
      </c>
      <c r="K50" s="20">
        <v>5184.5499999999993</v>
      </c>
      <c r="L50" s="20">
        <v>5208.95</v>
      </c>
      <c r="M50" s="20">
        <v>5211.3599999999997</v>
      </c>
      <c r="N50" s="20">
        <v>5206.83</v>
      </c>
      <c r="O50" s="20">
        <v>5206.21</v>
      </c>
      <c r="P50" s="20">
        <v>5202.91</v>
      </c>
      <c r="Q50" s="20">
        <v>5171.41</v>
      </c>
      <c r="R50" s="20">
        <v>5180.6499999999996</v>
      </c>
      <c r="S50" s="20">
        <v>5197.6499999999996</v>
      </c>
      <c r="T50" s="20">
        <v>5213.5199999999995</v>
      </c>
      <c r="U50" s="20">
        <v>5208.25</v>
      </c>
      <c r="V50" s="20">
        <v>5207.2699999999995</v>
      </c>
      <c r="W50" s="20">
        <v>5093.59</v>
      </c>
      <c r="X50" s="20">
        <v>4908.6099999999997</v>
      </c>
      <c r="Y50" s="21">
        <v>4650.9699999999993</v>
      </c>
      <c r="Z50" s="79"/>
    </row>
    <row r="51" spans="1:26" x14ac:dyDescent="0.2">
      <c r="A51" s="35">
        <v>44628</v>
      </c>
      <c r="B51" s="77">
        <v>4619.8899999999994</v>
      </c>
      <c r="C51" s="20">
        <v>4584.6899999999996</v>
      </c>
      <c r="D51" s="20">
        <v>4541.57</v>
      </c>
      <c r="E51" s="20">
        <v>4532.8099999999995</v>
      </c>
      <c r="F51" s="20">
        <v>4545.25</v>
      </c>
      <c r="G51" s="20">
        <v>4552.76</v>
      </c>
      <c r="H51" s="20">
        <v>4583.29</v>
      </c>
      <c r="I51" s="20">
        <v>4627.9399999999996</v>
      </c>
      <c r="J51" s="20">
        <v>4926.01</v>
      </c>
      <c r="K51" s="20">
        <v>5014.21</v>
      </c>
      <c r="L51" s="20">
        <v>5036.3599999999997</v>
      </c>
      <c r="M51" s="20">
        <v>5035.45</v>
      </c>
      <c r="N51" s="20">
        <v>5019.16</v>
      </c>
      <c r="O51" s="20">
        <v>4993.4399999999996</v>
      </c>
      <c r="P51" s="20">
        <v>4998.68</v>
      </c>
      <c r="Q51" s="20">
        <v>4995.37</v>
      </c>
      <c r="R51" s="20">
        <v>5016.6399999999994</v>
      </c>
      <c r="S51" s="20">
        <v>5026.25</v>
      </c>
      <c r="T51" s="20">
        <v>5045.33</v>
      </c>
      <c r="U51" s="20">
        <v>5043.7199999999993</v>
      </c>
      <c r="V51" s="20">
        <v>5043.79</v>
      </c>
      <c r="W51" s="20">
        <v>5001.2199999999993</v>
      </c>
      <c r="X51" s="20">
        <v>4735.7699999999995</v>
      </c>
      <c r="Y51" s="21">
        <v>4616.8999999999996</v>
      </c>
      <c r="Z51" s="79"/>
    </row>
    <row r="52" spans="1:26" x14ac:dyDescent="0.2">
      <c r="A52" s="35">
        <v>44629</v>
      </c>
      <c r="B52" s="77">
        <v>4563.57</v>
      </c>
      <c r="C52" s="20">
        <v>4475.3099999999995</v>
      </c>
      <c r="D52" s="20">
        <v>4424</v>
      </c>
      <c r="E52" s="20">
        <v>4475.8099999999995</v>
      </c>
      <c r="F52" s="20">
        <v>4528.41</v>
      </c>
      <c r="G52" s="20">
        <v>4571.83</v>
      </c>
      <c r="H52" s="20">
        <v>4665.46</v>
      </c>
      <c r="I52" s="20">
        <v>4997.7199999999993</v>
      </c>
      <c r="J52" s="20">
        <v>5034.53</v>
      </c>
      <c r="K52" s="20">
        <v>5054.8799999999992</v>
      </c>
      <c r="L52" s="20">
        <v>5059.03</v>
      </c>
      <c r="M52" s="20">
        <v>5055.76</v>
      </c>
      <c r="N52" s="20">
        <v>5037.1299999999992</v>
      </c>
      <c r="O52" s="20">
        <v>5043.34</v>
      </c>
      <c r="P52" s="20">
        <v>5044.4699999999993</v>
      </c>
      <c r="Q52" s="20">
        <v>5036.8799999999992</v>
      </c>
      <c r="R52" s="20">
        <v>5031.33</v>
      </c>
      <c r="S52" s="20">
        <v>5025.5599999999995</v>
      </c>
      <c r="T52" s="20">
        <v>5039.9399999999996</v>
      </c>
      <c r="U52" s="20">
        <v>5033.87</v>
      </c>
      <c r="V52" s="20">
        <v>4997.58</v>
      </c>
      <c r="W52" s="20">
        <v>4935.75</v>
      </c>
      <c r="X52" s="20">
        <v>4664</v>
      </c>
      <c r="Y52" s="21">
        <v>4572.66</v>
      </c>
      <c r="Z52" s="79"/>
    </row>
    <row r="53" spans="1:26" x14ac:dyDescent="0.2">
      <c r="A53" s="35">
        <v>44630</v>
      </c>
      <c r="B53" s="77">
        <v>4465.8099999999995</v>
      </c>
      <c r="C53" s="20">
        <v>4418.75</v>
      </c>
      <c r="D53" s="20">
        <v>4411.68</v>
      </c>
      <c r="E53" s="20">
        <v>4423.0199999999995</v>
      </c>
      <c r="F53" s="20">
        <v>4487.4699999999993</v>
      </c>
      <c r="G53" s="20">
        <v>4584.2199999999993</v>
      </c>
      <c r="H53" s="20">
        <v>4727.0599999999995</v>
      </c>
      <c r="I53" s="20">
        <v>4972.12</v>
      </c>
      <c r="J53" s="20">
        <v>5037.96</v>
      </c>
      <c r="K53" s="20">
        <v>5048.59</v>
      </c>
      <c r="L53" s="20">
        <v>5046.78</v>
      </c>
      <c r="M53" s="20">
        <v>5046.96</v>
      </c>
      <c r="N53" s="20">
        <v>5036.7</v>
      </c>
      <c r="O53" s="20">
        <v>5039.3999999999996</v>
      </c>
      <c r="P53" s="20">
        <v>5035.42</v>
      </c>
      <c r="Q53" s="20">
        <v>5030.01</v>
      </c>
      <c r="R53" s="20">
        <v>5026.49</v>
      </c>
      <c r="S53" s="20">
        <v>5024.0599999999995</v>
      </c>
      <c r="T53" s="20">
        <v>5031.6399999999994</v>
      </c>
      <c r="U53" s="20">
        <v>5026.7</v>
      </c>
      <c r="V53" s="20">
        <v>5004.62</v>
      </c>
      <c r="W53" s="20">
        <v>4942.92</v>
      </c>
      <c r="X53" s="20">
        <v>4665.75</v>
      </c>
      <c r="Y53" s="21">
        <v>4570.59</v>
      </c>
      <c r="Z53" s="79"/>
    </row>
    <row r="54" spans="1:26" x14ac:dyDescent="0.2">
      <c r="A54" s="35">
        <v>44631</v>
      </c>
      <c r="B54" s="77">
        <v>4501.57</v>
      </c>
      <c r="C54" s="20">
        <v>4465.9699999999993</v>
      </c>
      <c r="D54" s="20">
        <v>4414.8599999999997</v>
      </c>
      <c r="E54" s="20">
        <v>4439.9599999999991</v>
      </c>
      <c r="F54" s="20">
        <v>4497.28</v>
      </c>
      <c r="G54" s="20">
        <v>4571.92</v>
      </c>
      <c r="H54" s="20">
        <v>4712.0499999999993</v>
      </c>
      <c r="I54" s="20">
        <v>4983.9399999999996</v>
      </c>
      <c r="J54" s="20">
        <v>5057.3899999999994</v>
      </c>
      <c r="K54" s="20">
        <v>5074.6299999999992</v>
      </c>
      <c r="L54" s="20">
        <v>5076.99</v>
      </c>
      <c r="M54" s="20">
        <v>5064.0599999999995</v>
      </c>
      <c r="N54" s="20">
        <v>5053.67</v>
      </c>
      <c r="O54" s="20">
        <v>5056.92</v>
      </c>
      <c r="P54" s="20">
        <v>5051.99</v>
      </c>
      <c r="Q54" s="20">
        <v>5043.82</v>
      </c>
      <c r="R54" s="20">
        <v>5036.16</v>
      </c>
      <c r="S54" s="20">
        <v>5030.54</v>
      </c>
      <c r="T54" s="20">
        <v>5053.49</v>
      </c>
      <c r="U54" s="20">
        <v>5053.1499999999996</v>
      </c>
      <c r="V54" s="20">
        <v>5046.29</v>
      </c>
      <c r="W54" s="20">
        <v>4976.62</v>
      </c>
      <c r="X54" s="20">
        <v>4753.1099999999997</v>
      </c>
      <c r="Y54" s="21">
        <v>4616.1899999999996</v>
      </c>
      <c r="Z54" s="79"/>
    </row>
    <row r="55" spans="1:26" x14ac:dyDescent="0.2">
      <c r="A55" s="35">
        <v>44632</v>
      </c>
      <c r="B55" s="77">
        <v>4644.42</v>
      </c>
      <c r="C55" s="20">
        <v>4557.18</v>
      </c>
      <c r="D55" s="20">
        <v>4517.51</v>
      </c>
      <c r="E55" s="20">
        <v>4507.1299999999992</v>
      </c>
      <c r="F55" s="20">
        <v>4587.2299999999996</v>
      </c>
      <c r="G55" s="20">
        <v>4617.0199999999995</v>
      </c>
      <c r="H55" s="20">
        <v>4666.4399999999996</v>
      </c>
      <c r="I55" s="20">
        <v>4917.9799999999996</v>
      </c>
      <c r="J55" s="20">
        <v>5086.9799999999996</v>
      </c>
      <c r="K55" s="20">
        <v>5177.4399999999996</v>
      </c>
      <c r="L55" s="20">
        <v>5187.8799999999992</v>
      </c>
      <c r="M55" s="20">
        <v>5184.32</v>
      </c>
      <c r="N55" s="20">
        <v>5176.4799999999996</v>
      </c>
      <c r="O55" s="20">
        <v>5175.6499999999996</v>
      </c>
      <c r="P55" s="20">
        <v>5173.41</v>
      </c>
      <c r="Q55" s="20">
        <v>5111.1899999999996</v>
      </c>
      <c r="R55" s="20">
        <v>5146.1899999999996</v>
      </c>
      <c r="S55" s="20">
        <v>5169.84</v>
      </c>
      <c r="T55" s="20">
        <v>5185.59</v>
      </c>
      <c r="U55" s="20">
        <v>5176.34</v>
      </c>
      <c r="V55" s="20">
        <v>5168.03</v>
      </c>
      <c r="W55" s="20">
        <v>5090.53</v>
      </c>
      <c r="X55" s="20">
        <v>4793.3099999999995</v>
      </c>
      <c r="Y55" s="21">
        <v>4670.45</v>
      </c>
      <c r="Z55" s="79"/>
    </row>
    <row r="56" spans="1:26" x14ac:dyDescent="0.2">
      <c r="A56" s="35">
        <v>44633</v>
      </c>
      <c r="B56" s="77">
        <v>4593.8999999999996</v>
      </c>
      <c r="C56" s="20">
        <v>4525.74</v>
      </c>
      <c r="D56" s="20">
        <v>4480.3899999999994</v>
      </c>
      <c r="E56" s="20">
        <v>4493.84</v>
      </c>
      <c r="F56" s="20">
        <v>4543.49</v>
      </c>
      <c r="G56" s="20">
        <v>4576.68</v>
      </c>
      <c r="H56" s="20">
        <v>4613.45</v>
      </c>
      <c r="I56" s="20">
        <v>4709.82</v>
      </c>
      <c r="J56" s="20">
        <v>4961.68</v>
      </c>
      <c r="K56" s="20">
        <v>5048.5499999999993</v>
      </c>
      <c r="L56" s="20">
        <v>5092.08</v>
      </c>
      <c r="M56" s="20">
        <v>5064.6099999999997</v>
      </c>
      <c r="N56" s="20">
        <v>5021.7199999999993</v>
      </c>
      <c r="O56" s="20">
        <v>5020.3499999999995</v>
      </c>
      <c r="P56" s="20">
        <v>5038.3999999999996</v>
      </c>
      <c r="Q56" s="20">
        <v>5041.7299999999996</v>
      </c>
      <c r="R56" s="20">
        <v>5069.9699999999993</v>
      </c>
      <c r="S56" s="20">
        <v>5081.74</v>
      </c>
      <c r="T56" s="20">
        <v>5101.25</v>
      </c>
      <c r="U56" s="20">
        <v>5103.79</v>
      </c>
      <c r="V56" s="20">
        <v>5099.5199999999995</v>
      </c>
      <c r="W56" s="20">
        <v>5051.84</v>
      </c>
      <c r="X56" s="20">
        <v>4829.9799999999996</v>
      </c>
      <c r="Y56" s="21">
        <v>4708.96</v>
      </c>
      <c r="Z56" s="79"/>
    </row>
    <row r="57" spans="1:26" x14ac:dyDescent="0.2">
      <c r="A57" s="35">
        <v>44634</v>
      </c>
      <c r="B57" s="77">
        <v>4541.74</v>
      </c>
      <c r="C57" s="20">
        <v>4525.1299999999992</v>
      </c>
      <c r="D57" s="20">
        <v>4506.17</v>
      </c>
      <c r="E57" s="20">
        <v>4523.34</v>
      </c>
      <c r="F57" s="20">
        <v>4614.03</v>
      </c>
      <c r="G57" s="20">
        <v>4720.78</v>
      </c>
      <c r="H57" s="20">
        <v>4998.24</v>
      </c>
      <c r="I57" s="20">
        <v>5168.93</v>
      </c>
      <c r="J57" s="20">
        <v>5231.4799999999996</v>
      </c>
      <c r="K57" s="20">
        <v>5234.8899999999994</v>
      </c>
      <c r="L57" s="20">
        <v>5226.59</v>
      </c>
      <c r="M57" s="20">
        <v>5243.93</v>
      </c>
      <c r="N57" s="20">
        <v>5228.24</v>
      </c>
      <c r="O57" s="20">
        <v>5232.8799999999992</v>
      </c>
      <c r="P57" s="20">
        <v>5232.5</v>
      </c>
      <c r="Q57" s="20">
        <v>5224.1299999999992</v>
      </c>
      <c r="R57" s="20">
        <v>5219.0499999999993</v>
      </c>
      <c r="S57" s="20">
        <v>5191.2299999999996</v>
      </c>
      <c r="T57" s="20">
        <v>5213.79</v>
      </c>
      <c r="U57" s="20">
        <v>5217.7699999999995</v>
      </c>
      <c r="V57" s="20">
        <v>5192.4399999999996</v>
      </c>
      <c r="W57" s="20">
        <v>5033.17</v>
      </c>
      <c r="X57" s="20">
        <v>4768.92</v>
      </c>
      <c r="Y57" s="21">
        <v>4592.51</v>
      </c>
      <c r="Z57" s="79"/>
    </row>
    <row r="58" spans="1:26" x14ac:dyDescent="0.2">
      <c r="A58" s="35">
        <v>44635</v>
      </c>
      <c r="B58" s="77">
        <v>4562.5</v>
      </c>
      <c r="C58" s="20">
        <v>4538.24</v>
      </c>
      <c r="D58" s="20">
        <v>4530.1099999999997</v>
      </c>
      <c r="E58" s="20">
        <v>4533.0599999999995</v>
      </c>
      <c r="F58" s="20">
        <v>4566.29</v>
      </c>
      <c r="G58" s="20">
        <v>4627.8999999999996</v>
      </c>
      <c r="H58" s="20">
        <v>4869.58</v>
      </c>
      <c r="I58" s="20">
        <v>5067.5199999999995</v>
      </c>
      <c r="J58" s="20">
        <v>5131.4799999999996</v>
      </c>
      <c r="K58" s="20">
        <v>5141.67</v>
      </c>
      <c r="L58" s="20">
        <v>5146.87</v>
      </c>
      <c r="M58" s="20">
        <v>5152.37</v>
      </c>
      <c r="N58" s="20">
        <v>5130.26</v>
      </c>
      <c r="O58" s="20">
        <v>5136.26</v>
      </c>
      <c r="P58" s="20">
        <v>5127.04</v>
      </c>
      <c r="Q58" s="20">
        <v>5117.87</v>
      </c>
      <c r="R58" s="20">
        <v>5113.9799999999996</v>
      </c>
      <c r="S58" s="20">
        <v>5070.4799999999996</v>
      </c>
      <c r="T58" s="20">
        <v>5118.3499999999995</v>
      </c>
      <c r="U58" s="20">
        <v>5125.09</v>
      </c>
      <c r="V58" s="20">
        <v>5107.28</v>
      </c>
      <c r="W58" s="20">
        <v>4996.2199999999993</v>
      </c>
      <c r="X58" s="20">
        <v>4760.18</v>
      </c>
      <c r="Y58" s="21">
        <v>4605.7999999999993</v>
      </c>
      <c r="Z58" s="79"/>
    </row>
    <row r="59" spans="1:26" x14ac:dyDescent="0.2">
      <c r="A59" s="35">
        <v>44636</v>
      </c>
      <c r="B59" s="77">
        <v>4576.1099999999997</v>
      </c>
      <c r="C59" s="20">
        <v>4538.62</v>
      </c>
      <c r="D59" s="20">
        <v>4531.4799999999996</v>
      </c>
      <c r="E59" s="20">
        <v>4539.45</v>
      </c>
      <c r="F59" s="20">
        <v>4573.67</v>
      </c>
      <c r="G59" s="20">
        <v>4637.32</v>
      </c>
      <c r="H59" s="20">
        <v>4876.6099999999997</v>
      </c>
      <c r="I59" s="20">
        <v>5085.17</v>
      </c>
      <c r="J59" s="20">
        <v>5192.5599999999995</v>
      </c>
      <c r="K59" s="20">
        <v>5205.08</v>
      </c>
      <c r="L59" s="20">
        <v>5204.32</v>
      </c>
      <c r="M59" s="20">
        <v>5204.59</v>
      </c>
      <c r="N59" s="20">
        <v>5187.9399999999996</v>
      </c>
      <c r="O59" s="20">
        <v>5190.7699999999995</v>
      </c>
      <c r="P59" s="20">
        <v>5187.2999999999993</v>
      </c>
      <c r="Q59" s="20">
        <v>5181.28</v>
      </c>
      <c r="R59" s="20">
        <v>5177.76</v>
      </c>
      <c r="S59" s="20">
        <v>5097.5</v>
      </c>
      <c r="T59" s="20">
        <v>5168.54</v>
      </c>
      <c r="U59" s="20">
        <v>5176.5999999999995</v>
      </c>
      <c r="V59" s="20">
        <v>5163.7999999999993</v>
      </c>
      <c r="W59" s="20">
        <v>5035.7699999999995</v>
      </c>
      <c r="X59" s="20">
        <v>4875.8599999999997</v>
      </c>
      <c r="Y59" s="21">
        <v>4652.7699999999995</v>
      </c>
      <c r="Z59" s="79"/>
    </row>
    <row r="60" spans="1:26" x14ac:dyDescent="0.2">
      <c r="A60" s="35">
        <v>44637</v>
      </c>
      <c r="B60" s="77">
        <v>4601.8599999999997</v>
      </c>
      <c r="C60" s="20">
        <v>4561.8999999999996</v>
      </c>
      <c r="D60" s="20">
        <v>4553.24</v>
      </c>
      <c r="E60" s="20">
        <v>4559.78</v>
      </c>
      <c r="F60" s="20">
        <v>4614.54</v>
      </c>
      <c r="G60" s="20">
        <v>4672.2999999999993</v>
      </c>
      <c r="H60" s="20">
        <v>4945.0999999999995</v>
      </c>
      <c r="I60" s="20">
        <v>5102.5599999999995</v>
      </c>
      <c r="J60" s="20">
        <v>5165.76</v>
      </c>
      <c r="K60" s="20">
        <v>5177.28</v>
      </c>
      <c r="L60" s="20">
        <v>5172.9399999999996</v>
      </c>
      <c r="M60" s="20">
        <v>5180.3499999999995</v>
      </c>
      <c r="N60" s="20">
        <v>5158.5999999999995</v>
      </c>
      <c r="O60" s="20">
        <v>5162.2699999999995</v>
      </c>
      <c r="P60" s="20">
        <v>5155.8599999999997</v>
      </c>
      <c r="Q60" s="20">
        <v>5147.62</v>
      </c>
      <c r="R60" s="20">
        <v>5143.9399999999996</v>
      </c>
      <c r="S60" s="20">
        <v>5131.18</v>
      </c>
      <c r="T60" s="20">
        <v>5148.59</v>
      </c>
      <c r="U60" s="20">
        <v>5161.0199999999995</v>
      </c>
      <c r="V60" s="20">
        <v>5154.17</v>
      </c>
      <c r="W60" s="20">
        <v>5080.18</v>
      </c>
      <c r="X60" s="20">
        <v>4932.5599999999995</v>
      </c>
      <c r="Y60" s="21">
        <v>4703.7999999999993</v>
      </c>
      <c r="Z60" s="79"/>
    </row>
    <row r="61" spans="1:26" x14ac:dyDescent="0.2">
      <c r="A61" s="35">
        <v>44638</v>
      </c>
      <c r="B61" s="77">
        <v>4648.3599999999997</v>
      </c>
      <c r="C61" s="20">
        <v>4589.5999999999995</v>
      </c>
      <c r="D61" s="20">
        <v>4562.1899999999996</v>
      </c>
      <c r="E61" s="20">
        <v>4570.34</v>
      </c>
      <c r="F61" s="20">
        <v>4626.3099999999995</v>
      </c>
      <c r="G61" s="20">
        <v>4722.0599999999995</v>
      </c>
      <c r="H61" s="20">
        <v>4944.5999999999995</v>
      </c>
      <c r="I61" s="20">
        <v>5153.28</v>
      </c>
      <c r="J61" s="20">
        <v>5215.32</v>
      </c>
      <c r="K61" s="20">
        <v>5231.8999999999996</v>
      </c>
      <c r="L61" s="20">
        <v>5239.34</v>
      </c>
      <c r="M61" s="20">
        <v>5225.4699999999993</v>
      </c>
      <c r="N61" s="20">
        <v>5212.58</v>
      </c>
      <c r="O61" s="20">
        <v>5216.01</v>
      </c>
      <c r="P61" s="20">
        <v>5209.53</v>
      </c>
      <c r="Q61" s="20">
        <v>5198.2</v>
      </c>
      <c r="R61" s="20">
        <v>5191.76</v>
      </c>
      <c r="S61" s="20">
        <v>5182.07</v>
      </c>
      <c r="T61" s="20">
        <v>5210.8499999999995</v>
      </c>
      <c r="U61" s="20">
        <v>5213.2299999999996</v>
      </c>
      <c r="V61" s="20">
        <v>5214.7299999999996</v>
      </c>
      <c r="W61" s="20">
        <v>5182.78</v>
      </c>
      <c r="X61" s="20">
        <v>4976.9699999999993</v>
      </c>
      <c r="Y61" s="21">
        <v>4892.53</v>
      </c>
      <c r="Z61" s="79"/>
    </row>
    <row r="62" spans="1:26" x14ac:dyDescent="0.2">
      <c r="A62" s="35">
        <v>44639</v>
      </c>
      <c r="B62" s="77">
        <v>4938.0599999999995</v>
      </c>
      <c r="C62" s="20">
        <v>4714.8999999999996</v>
      </c>
      <c r="D62" s="20">
        <v>4656.2</v>
      </c>
      <c r="E62" s="20">
        <v>4651.71</v>
      </c>
      <c r="F62" s="20">
        <v>4739</v>
      </c>
      <c r="G62" s="20">
        <v>4803.5499999999993</v>
      </c>
      <c r="H62" s="20">
        <v>4954.0199999999995</v>
      </c>
      <c r="I62" s="20">
        <v>5030.1899999999996</v>
      </c>
      <c r="J62" s="20">
        <v>5225.76</v>
      </c>
      <c r="K62" s="20">
        <v>5272.0599999999995</v>
      </c>
      <c r="L62" s="20">
        <v>5284.3499999999995</v>
      </c>
      <c r="M62" s="20">
        <v>5276.46</v>
      </c>
      <c r="N62" s="20">
        <v>5267.6299999999992</v>
      </c>
      <c r="O62" s="20">
        <v>5264.74</v>
      </c>
      <c r="P62" s="20">
        <v>5188.76</v>
      </c>
      <c r="Q62" s="20">
        <v>5140.9399999999996</v>
      </c>
      <c r="R62" s="20">
        <v>5170.29</v>
      </c>
      <c r="S62" s="20">
        <v>5215.9699999999993</v>
      </c>
      <c r="T62" s="20">
        <v>5265.5199999999995</v>
      </c>
      <c r="U62" s="20">
        <v>5276.54</v>
      </c>
      <c r="V62" s="20">
        <v>5279.12</v>
      </c>
      <c r="W62" s="20">
        <v>5223.91</v>
      </c>
      <c r="X62" s="20">
        <v>5007.4799999999996</v>
      </c>
      <c r="Y62" s="21">
        <v>4906.66</v>
      </c>
      <c r="Z62" s="79"/>
    </row>
    <row r="63" spans="1:26" x14ac:dyDescent="0.2">
      <c r="A63" s="35">
        <v>44640</v>
      </c>
      <c r="B63" s="77">
        <v>4723.43</v>
      </c>
      <c r="C63" s="20">
        <v>4631.75</v>
      </c>
      <c r="D63" s="20">
        <v>4595.1099999999997</v>
      </c>
      <c r="E63" s="20">
        <v>4594.96</v>
      </c>
      <c r="F63" s="20">
        <v>4624.33</v>
      </c>
      <c r="G63" s="20">
        <v>4631.95</v>
      </c>
      <c r="H63" s="20">
        <v>4647.84</v>
      </c>
      <c r="I63" s="20">
        <v>4795.91</v>
      </c>
      <c r="J63" s="20">
        <v>4985.84</v>
      </c>
      <c r="K63" s="20">
        <v>5029.83</v>
      </c>
      <c r="L63" s="20">
        <v>5112.87</v>
      </c>
      <c r="M63" s="20">
        <v>5101.92</v>
      </c>
      <c r="N63" s="20">
        <v>5046.37</v>
      </c>
      <c r="O63" s="20">
        <v>5026.34</v>
      </c>
      <c r="P63" s="20">
        <v>5018.0999999999995</v>
      </c>
      <c r="Q63" s="20">
        <v>5019.7999999999993</v>
      </c>
      <c r="R63" s="20">
        <v>5059.62</v>
      </c>
      <c r="S63" s="20">
        <v>5109.83</v>
      </c>
      <c r="T63" s="20">
        <v>5143.07</v>
      </c>
      <c r="U63" s="20">
        <v>5160.3899999999994</v>
      </c>
      <c r="V63" s="20">
        <v>5161.1899999999996</v>
      </c>
      <c r="W63" s="20">
        <v>5139.7</v>
      </c>
      <c r="X63" s="20">
        <v>4975.7999999999993</v>
      </c>
      <c r="Y63" s="21">
        <v>4890.3799999999992</v>
      </c>
      <c r="Z63" s="79"/>
    </row>
    <row r="64" spans="1:26" x14ac:dyDescent="0.2">
      <c r="A64" s="35">
        <v>44641</v>
      </c>
      <c r="B64" s="77">
        <v>4676.37</v>
      </c>
      <c r="C64" s="20">
        <v>4630.26</v>
      </c>
      <c r="D64" s="20">
        <v>4621.32</v>
      </c>
      <c r="E64" s="20">
        <v>4628.53</v>
      </c>
      <c r="F64" s="20">
        <v>4675.5999999999995</v>
      </c>
      <c r="G64" s="20">
        <v>4913.37</v>
      </c>
      <c r="H64" s="20">
        <v>5074.7299999999996</v>
      </c>
      <c r="I64" s="20">
        <v>5194.28</v>
      </c>
      <c r="J64" s="20">
        <v>5244.86</v>
      </c>
      <c r="K64" s="20">
        <v>5242.32</v>
      </c>
      <c r="L64" s="20">
        <v>5246.2999999999993</v>
      </c>
      <c r="M64" s="20">
        <v>5257.43</v>
      </c>
      <c r="N64" s="20">
        <v>5252.79</v>
      </c>
      <c r="O64" s="20">
        <v>5256.5199999999995</v>
      </c>
      <c r="P64" s="20">
        <v>5250.93</v>
      </c>
      <c r="Q64" s="20">
        <v>5239.16</v>
      </c>
      <c r="R64" s="20">
        <v>5231.5599999999995</v>
      </c>
      <c r="S64" s="20">
        <v>5193.84</v>
      </c>
      <c r="T64" s="20">
        <v>5222.0199999999995</v>
      </c>
      <c r="U64" s="20">
        <v>5239.34</v>
      </c>
      <c r="V64" s="20">
        <v>5232.2199999999993</v>
      </c>
      <c r="W64" s="20">
        <v>5199.5</v>
      </c>
      <c r="X64" s="20">
        <v>4974.2199999999993</v>
      </c>
      <c r="Y64" s="21">
        <v>4843.96</v>
      </c>
      <c r="Z64" s="79"/>
    </row>
    <row r="65" spans="1:26" x14ac:dyDescent="0.2">
      <c r="A65" s="35">
        <v>44642</v>
      </c>
      <c r="B65" s="77">
        <v>4675.1899999999996</v>
      </c>
      <c r="C65" s="20">
        <v>4613</v>
      </c>
      <c r="D65" s="20">
        <v>4597.4699999999993</v>
      </c>
      <c r="E65" s="20">
        <v>4613.09</v>
      </c>
      <c r="F65" s="20">
        <v>4651.21</v>
      </c>
      <c r="G65" s="20">
        <v>4792.09</v>
      </c>
      <c r="H65" s="20">
        <v>4990.6399999999994</v>
      </c>
      <c r="I65" s="20">
        <v>5091.5</v>
      </c>
      <c r="J65" s="20">
        <v>5134.82</v>
      </c>
      <c r="K65" s="20">
        <v>5154.25</v>
      </c>
      <c r="L65" s="20">
        <v>5146.7699999999995</v>
      </c>
      <c r="M65" s="20">
        <v>5160.1099999999997</v>
      </c>
      <c r="N65" s="20">
        <v>5142.57</v>
      </c>
      <c r="O65" s="20">
        <v>5151.9399999999996</v>
      </c>
      <c r="P65" s="20">
        <v>5143.1499999999996</v>
      </c>
      <c r="Q65" s="20">
        <v>5154.58</v>
      </c>
      <c r="R65" s="20">
        <v>5145.5599999999995</v>
      </c>
      <c r="S65" s="20">
        <v>5121.5999999999995</v>
      </c>
      <c r="T65" s="20">
        <v>5131.16</v>
      </c>
      <c r="U65" s="20">
        <v>5147.6299999999992</v>
      </c>
      <c r="V65" s="20">
        <v>5150.67</v>
      </c>
      <c r="W65" s="20">
        <v>5134.5599999999995</v>
      </c>
      <c r="X65" s="20">
        <v>4974.3999999999996</v>
      </c>
      <c r="Y65" s="21">
        <v>4834</v>
      </c>
      <c r="Z65" s="79"/>
    </row>
    <row r="66" spans="1:26" x14ac:dyDescent="0.2">
      <c r="A66" s="35">
        <v>44643</v>
      </c>
      <c r="B66" s="77">
        <v>4661.8599999999997</v>
      </c>
      <c r="C66" s="20">
        <v>4626.71</v>
      </c>
      <c r="D66" s="20">
        <v>4607.5199999999995</v>
      </c>
      <c r="E66" s="20">
        <v>4630.17</v>
      </c>
      <c r="F66" s="20">
        <v>4651.37</v>
      </c>
      <c r="G66" s="20">
        <v>4909.62</v>
      </c>
      <c r="H66" s="20">
        <v>5000.2</v>
      </c>
      <c r="I66" s="20">
        <v>5152.8799999999992</v>
      </c>
      <c r="J66" s="20">
        <v>5183.68</v>
      </c>
      <c r="K66" s="20">
        <v>5218.4799999999996</v>
      </c>
      <c r="L66" s="20">
        <v>5219.62</v>
      </c>
      <c r="M66" s="20">
        <v>5231.3499999999995</v>
      </c>
      <c r="N66" s="20">
        <v>5212.3099999999995</v>
      </c>
      <c r="O66" s="20">
        <v>5217.1099999999997</v>
      </c>
      <c r="P66" s="20">
        <v>5207.9399999999996</v>
      </c>
      <c r="Q66" s="20">
        <v>5205.8599999999997</v>
      </c>
      <c r="R66" s="20">
        <v>5200.2</v>
      </c>
      <c r="S66" s="20">
        <v>5165.7299999999996</v>
      </c>
      <c r="T66" s="20">
        <v>5175.68</v>
      </c>
      <c r="U66" s="20">
        <v>5204.8099999999995</v>
      </c>
      <c r="V66" s="20">
        <v>5201.46</v>
      </c>
      <c r="W66" s="20">
        <v>5176.78</v>
      </c>
      <c r="X66" s="20">
        <v>5022.66</v>
      </c>
      <c r="Y66" s="21">
        <v>4869.51</v>
      </c>
      <c r="Z66" s="79"/>
    </row>
    <row r="67" spans="1:26" x14ac:dyDescent="0.2">
      <c r="A67" s="35">
        <v>44644</v>
      </c>
      <c r="B67" s="77">
        <v>4671.2</v>
      </c>
      <c r="C67" s="20">
        <v>4624.0999999999995</v>
      </c>
      <c r="D67" s="20">
        <v>4608.33</v>
      </c>
      <c r="E67" s="20">
        <v>4623.62</v>
      </c>
      <c r="F67" s="20">
        <v>4660.5599999999995</v>
      </c>
      <c r="G67" s="20">
        <v>4831.04</v>
      </c>
      <c r="H67" s="20">
        <v>4991.7</v>
      </c>
      <c r="I67" s="20">
        <v>5113.01</v>
      </c>
      <c r="J67" s="20">
        <v>5161.57</v>
      </c>
      <c r="K67" s="20">
        <v>5166.8499999999995</v>
      </c>
      <c r="L67" s="20">
        <v>5173.3799999999992</v>
      </c>
      <c r="M67" s="20">
        <v>5184.6899999999996</v>
      </c>
      <c r="N67" s="20">
        <v>5163.7199999999993</v>
      </c>
      <c r="O67" s="20">
        <v>5170.1399999999994</v>
      </c>
      <c r="P67" s="20">
        <v>5160.2999999999993</v>
      </c>
      <c r="Q67" s="20">
        <v>5155.7199999999993</v>
      </c>
      <c r="R67" s="20">
        <v>5151.6899999999996</v>
      </c>
      <c r="S67" s="20">
        <v>5121.9799999999996</v>
      </c>
      <c r="T67" s="20">
        <v>5146.3099999999995</v>
      </c>
      <c r="U67" s="20">
        <v>5170.3799999999992</v>
      </c>
      <c r="V67" s="20">
        <v>5167.7699999999995</v>
      </c>
      <c r="W67" s="20">
        <v>5148.1399999999994</v>
      </c>
      <c r="X67" s="20">
        <v>4970.9799999999996</v>
      </c>
      <c r="Y67" s="21">
        <v>4924.16</v>
      </c>
      <c r="Z67" s="79"/>
    </row>
    <row r="68" spans="1:26" x14ac:dyDescent="0.2">
      <c r="A68" s="35">
        <v>44645</v>
      </c>
      <c r="B68" s="77">
        <v>4723.51</v>
      </c>
      <c r="C68" s="20">
        <v>4640.08</v>
      </c>
      <c r="D68" s="20">
        <v>4634.1899999999996</v>
      </c>
      <c r="E68" s="20">
        <v>4664.8799999999992</v>
      </c>
      <c r="F68" s="20">
        <v>4769.3099999999995</v>
      </c>
      <c r="G68" s="20">
        <v>4960.91</v>
      </c>
      <c r="H68" s="20">
        <v>5034.95</v>
      </c>
      <c r="I68" s="20">
        <v>5233.3999999999996</v>
      </c>
      <c r="J68" s="20">
        <v>5293.4</v>
      </c>
      <c r="K68" s="20">
        <v>5321.54</v>
      </c>
      <c r="L68" s="20">
        <v>5330.79</v>
      </c>
      <c r="M68" s="20">
        <v>5341.37</v>
      </c>
      <c r="N68" s="20">
        <v>5310.76</v>
      </c>
      <c r="O68" s="20">
        <v>5318.79</v>
      </c>
      <c r="P68" s="20">
        <v>5308.92</v>
      </c>
      <c r="Q68" s="20">
        <v>5299.0999999999995</v>
      </c>
      <c r="R68" s="20">
        <v>5289.7</v>
      </c>
      <c r="S68" s="20">
        <v>5271.6299999999992</v>
      </c>
      <c r="T68" s="20">
        <v>5281.01</v>
      </c>
      <c r="U68" s="20">
        <v>5291.7</v>
      </c>
      <c r="V68" s="20">
        <v>5280.29</v>
      </c>
      <c r="W68" s="20">
        <v>5211.8099999999995</v>
      </c>
      <c r="X68" s="20">
        <v>5025.93</v>
      </c>
      <c r="Y68" s="21">
        <v>4933.6299999999992</v>
      </c>
      <c r="Z68" s="79"/>
    </row>
    <row r="69" spans="1:26" x14ac:dyDescent="0.2">
      <c r="A69" s="35">
        <v>44646</v>
      </c>
      <c r="B69" s="77">
        <v>4958.21</v>
      </c>
      <c r="C69" s="20">
        <v>4757.04</v>
      </c>
      <c r="D69" s="20">
        <v>4705.92</v>
      </c>
      <c r="E69" s="20">
        <v>4704.09</v>
      </c>
      <c r="F69" s="20">
        <v>4736.58</v>
      </c>
      <c r="G69" s="20">
        <v>4905.2299999999996</v>
      </c>
      <c r="H69" s="20">
        <v>4955.8599999999997</v>
      </c>
      <c r="I69" s="20">
        <v>5057.62</v>
      </c>
      <c r="J69" s="20">
        <v>5245.8099999999995</v>
      </c>
      <c r="K69" s="20">
        <v>5278.32</v>
      </c>
      <c r="L69" s="20">
        <v>5288.66</v>
      </c>
      <c r="M69" s="20">
        <v>5285.34</v>
      </c>
      <c r="N69" s="20">
        <v>5273.94</v>
      </c>
      <c r="O69" s="20">
        <v>5275.99</v>
      </c>
      <c r="P69" s="20">
        <v>5267.4699999999993</v>
      </c>
      <c r="Q69" s="20">
        <v>5251.74</v>
      </c>
      <c r="R69" s="20">
        <v>5235.25</v>
      </c>
      <c r="S69" s="20">
        <v>5252.5199999999995</v>
      </c>
      <c r="T69" s="20">
        <v>5273.0499999999993</v>
      </c>
      <c r="U69" s="20">
        <v>5286.5999999999995</v>
      </c>
      <c r="V69" s="20">
        <v>5257.09</v>
      </c>
      <c r="W69" s="20">
        <v>5244.21</v>
      </c>
      <c r="X69" s="20">
        <v>5023.8099999999995</v>
      </c>
      <c r="Y69" s="21">
        <v>4896.8999999999996</v>
      </c>
      <c r="Z69" s="79"/>
    </row>
    <row r="70" spans="1:26" x14ac:dyDescent="0.2">
      <c r="A70" s="35">
        <v>44647</v>
      </c>
      <c r="B70" s="77">
        <v>4740.3999999999996</v>
      </c>
      <c r="C70" s="20">
        <v>4637.62</v>
      </c>
      <c r="D70" s="20">
        <v>4618.16</v>
      </c>
      <c r="E70" s="20">
        <v>4617.1399999999994</v>
      </c>
      <c r="F70" s="20">
        <v>4637.04</v>
      </c>
      <c r="G70" s="20">
        <v>4699.12</v>
      </c>
      <c r="H70" s="20">
        <v>4694.5</v>
      </c>
      <c r="I70" s="20">
        <v>4913.3899999999994</v>
      </c>
      <c r="J70" s="20">
        <v>5096.07</v>
      </c>
      <c r="K70" s="20">
        <v>5230.3999999999996</v>
      </c>
      <c r="L70" s="20">
        <v>5258.58</v>
      </c>
      <c r="M70" s="20">
        <v>5257.03</v>
      </c>
      <c r="N70" s="20">
        <v>5249.1399999999994</v>
      </c>
      <c r="O70" s="20">
        <v>5248.98</v>
      </c>
      <c r="P70" s="20">
        <v>5224.1499999999996</v>
      </c>
      <c r="Q70" s="20">
        <v>5215.9699999999993</v>
      </c>
      <c r="R70" s="20">
        <v>5211.12</v>
      </c>
      <c r="S70" s="20">
        <v>5211.96</v>
      </c>
      <c r="T70" s="20">
        <v>5254.76</v>
      </c>
      <c r="U70" s="20">
        <v>5270.09</v>
      </c>
      <c r="V70" s="20">
        <v>5239</v>
      </c>
      <c r="W70" s="20">
        <v>5211.34</v>
      </c>
      <c r="X70" s="20">
        <v>4964.09</v>
      </c>
      <c r="Y70" s="21">
        <v>4774.76</v>
      </c>
      <c r="Z70" s="79"/>
    </row>
    <row r="71" spans="1:26" x14ac:dyDescent="0.2">
      <c r="A71" s="35">
        <v>44648</v>
      </c>
      <c r="B71" s="77">
        <v>4605.5499999999993</v>
      </c>
      <c r="C71" s="20">
        <v>4550.4399999999996</v>
      </c>
      <c r="D71" s="20">
        <v>4529.2</v>
      </c>
      <c r="E71" s="20">
        <v>4545.8999999999996</v>
      </c>
      <c r="F71" s="20">
        <v>4591.99</v>
      </c>
      <c r="G71" s="20">
        <v>4636.29</v>
      </c>
      <c r="H71" s="20">
        <v>4782.3599999999997</v>
      </c>
      <c r="I71" s="20">
        <v>5085.1899999999996</v>
      </c>
      <c r="J71" s="20">
        <v>5195.28</v>
      </c>
      <c r="K71" s="20">
        <v>5210.7999999999993</v>
      </c>
      <c r="L71" s="20">
        <v>5220.6399999999994</v>
      </c>
      <c r="M71" s="20">
        <v>5235.8899999999994</v>
      </c>
      <c r="N71" s="20">
        <v>5217.4399999999996</v>
      </c>
      <c r="O71" s="20">
        <v>5224.8999999999996</v>
      </c>
      <c r="P71" s="20">
        <v>5222.76</v>
      </c>
      <c r="Q71" s="20">
        <v>5220.6499999999996</v>
      </c>
      <c r="R71" s="20">
        <v>5209.5</v>
      </c>
      <c r="S71" s="20">
        <v>5178.25</v>
      </c>
      <c r="T71" s="20">
        <v>5186.37</v>
      </c>
      <c r="U71" s="20">
        <v>5203.9799999999996</v>
      </c>
      <c r="V71" s="20">
        <v>5201.5599999999995</v>
      </c>
      <c r="W71" s="20">
        <v>5184.57</v>
      </c>
      <c r="X71" s="20">
        <v>4905.04</v>
      </c>
      <c r="Y71" s="21">
        <v>4735.8999999999996</v>
      </c>
      <c r="Z71" s="79"/>
    </row>
    <row r="72" spans="1:26" x14ac:dyDescent="0.2">
      <c r="A72" s="35">
        <v>44649</v>
      </c>
      <c r="B72" s="77">
        <v>4620.5999999999995</v>
      </c>
      <c r="C72" s="20">
        <v>4566.99</v>
      </c>
      <c r="D72" s="20">
        <v>4549.6499999999996</v>
      </c>
      <c r="E72" s="20">
        <v>4555.7299999999996</v>
      </c>
      <c r="F72" s="20">
        <v>4591.0599999999995</v>
      </c>
      <c r="G72" s="20">
        <v>4645.76</v>
      </c>
      <c r="H72" s="20">
        <v>4838.09</v>
      </c>
      <c r="I72" s="20">
        <v>5076.29</v>
      </c>
      <c r="J72" s="20">
        <v>5244.0999999999995</v>
      </c>
      <c r="K72" s="20">
        <v>5261.68</v>
      </c>
      <c r="L72" s="20">
        <v>5263.29</v>
      </c>
      <c r="M72" s="20">
        <v>5305.3499999999995</v>
      </c>
      <c r="N72" s="20">
        <v>5255.86</v>
      </c>
      <c r="O72" s="20">
        <v>5284.3499999999995</v>
      </c>
      <c r="P72" s="20">
        <v>5245.16</v>
      </c>
      <c r="Q72" s="20">
        <v>5235.0599999999995</v>
      </c>
      <c r="R72" s="20">
        <v>5230.8099999999995</v>
      </c>
      <c r="S72" s="20">
        <v>5173</v>
      </c>
      <c r="T72" s="20">
        <v>5201.28</v>
      </c>
      <c r="U72" s="20">
        <v>5220.95</v>
      </c>
      <c r="V72" s="20">
        <v>5223.1099999999997</v>
      </c>
      <c r="W72" s="20">
        <v>5195.7</v>
      </c>
      <c r="X72" s="20">
        <v>4982.3499999999995</v>
      </c>
      <c r="Y72" s="21">
        <v>4783.68</v>
      </c>
      <c r="Z72" s="79"/>
    </row>
    <row r="73" spans="1:26" x14ac:dyDescent="0.2">
      <c r="A73" s="35">
        <v>44650</v>
      </c>
      <c r="B73" s="77">
        <v>4678.3099999999995</v>
      </c>
      <c r="C73" s="20">
        <v>4616.2</v>
      </c>
      <c r="D73" s="20">
        <v>4599.58</v>
      </c>
      <c r="E73" s="20">
        <v>4602.5599999999995</v>
      </c>
      <c r="F73" s="20">
        <v>4637.21</v>
      </c>
      <c r="G73" s="20">
        <v>4758.53</v>
      </c>
      <c r="H73" s="20">
        <v>4958.7999999999993</v>
      </c>
      <c r="I73" s="20">
        <v>5245.82</v>
      </c>
      <c r="J73" s="20">
        <v>5346.7199999999993</v>
      </c>
      <c r="K73" s="20">
        <v>5347.78</v>
      </c>
      <c r="L73" s="20">
        <v>5347.65</v>
      </c>
      <c r="M73" s="20">
        <v>5346.67</v>
      </c>
      <c r="N73" s="20">
        <v>5345.43</v>
      </c>
      <c r="O73" s="20">
        <v>5346.87</v>
      </c>
      <c r="P73" s="20">
        <v>5346.94</v>
      </c>
      <c r="Q73" s="20">
        <v>5347.0999999999995</v>
      </c>
      <c r="R73" s="20">
        <v>5346.2</v>
      </c>
      <c r="S73" s="20">
        <v>5318.3499999999995</v>
      </c>
      <c r="T73" s="20">
        <v>5327.79</v>
      </c>
      <c r="U73" s="20">
        <v>5336.48</v>
      </c>
      <c r="V73" s="20">
        <v>5329.53</v>
      </c>
      <c r="W73" s="20">
        <v>5319.73</v>
      </c>
      <c r="X73" s="20">
        <v>5034.34</v>
      </c>
      <c r="Y73" s="21">
        <v>4886.59</v>
      </c>
      <c r="Z73" s="79"/>
    </row>
    <row r="74" spans="1:26" ht="13.5" thickBot="1" x14ac:dyDescent="0.25">
      <c r="A74" s="36">
        <v>44651</v>
      </c>
      <c r="B74" s="117">
        <v>4678.51</v>
      </c>
      <c r="C74" s="22">
        <v>4608.92</v>
      </c>
      <c r="D74" s="22">
        <v>4597.2699999999995</v>
      </c>
      <c r="E74" s="22">
        <v>4605.91</v>
      </c>
      <c r="F74" s="22">
        <v>4640.51</v>
      </c>
      <c r="G74" s="22">
        <v>4770.1899999999996</v>
      </c>
      <c r="H74" s="22">
        <v>4957.07</v>
      </c>
      <c r="I74" s="22">
        <v>5208.1899999999996</v>
      </c>
      <c r="J74" s="22">
        <v>5345.73</v>
      </c>
      <c r="K74" s="22">
        <v>5344.5199999999995</v>
      </c>
      <c r="L74" s="22">
        <v>5344.01</v>
      </c>
      <c r="M74" s="22">
        <v>5342.33</v>
      </c>
      <c r="N74" s="22">
        <v>5341.3899999999994</v>
      </c>
      <c r="O74" s="22">
        <v>5342.7999999999993</v>
      </c>
      <c r="P74" s="22">
        <v>5343.54</v>
      </c>
      <c r="Q74" s="22">
        <v>5344.34</v>
      </c>
      <c r="R74" s="22">
        <v>5343.91</v>
      </c>
      <c r="S74" s="22">
        <v>5331.01</v>
      </c>
      <c r="T74" s="22">
        <v>5340.51</v>
      </c>
      <c r="U74" s="22">
        <v>5341.62</v>
      </c>
      <c r="V74" s="22">
        <v>5336.33</v>
      </c>
      <c r="W74" s="22">
        <v>5284.07</v>
      </c>
      <c r="X74" s="22">
        <v>5015.7199999999993</v>
      </c>
      <c r="Y74" s="23">
        <v>4810.9799999999996</v>
      </c>
      <c r="Z74" s="79"/>
    </row>
    <row r="75" spans="1:26" ht="13.5" thickBot="1" x14ac:dyDescent="0.25"/>
    <row r="76" spans="1:26" ht="13.5" thickBot="1" x14ac:dyDescent="0.25">
      <c r="A76" s="242" t="s">
        <v>59</v>
      </c>
      <c r="B76" s="244" t="s">
        <v>128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6"/>
    </row>
    <row r="77" spans="1:26" ht="24.75" thickBot="1" x14ac:dyDescent="0.25">
      <c r="A77" s="264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44621</v>
      </c>
      <c r="B78" s="29">
        <v>4866.41</v>
      </c>
      <c r="C78" s="15">
        <v>4832.1499999999996</v>
      </c>
      <c r="D78" s="15">
        <v>4833.7</v>
      </c>
      <c r="E78" s="15">
        <v>4838.95</v>
      </c>
      <c r="F78" s="15">
        <v>4860.99</v>
      </c>
      <c r="G78" s="15">
        <v>4906.1000000000004</v>
      </c>
      <c r="H78" s="15">
        <v>5186.82</v>
      </c>
      <c r="I78" s="15">
        <v>5336.61</v>
      </c>
      <c r="J78" s="15">
        <v>5400.8099999999995</v>
      </c>
      <c r="K78" s="15">
        <v>5411</v>
      </c>
      <c r="L78" s="15">
        <v>5408.7699999999995</v>
      </c>
      <c r="M78" s="15">
        <v>5406.73</v>
      </c>
      <c r="N78" s="15">
        <v>5398.2699999999995</v>
      </c>
      <c r="O78" s="15">
        <v>5406.5599999999995</v>
      </c>
      <c r="P78" s="15">
        <v>5404.99</v>
      </c>
      <c r="Q78" s="15">
        <v>5406.33</v>
      </c>
      <c r="R78" s="15">
        <v>5402.16</v>
      </c>
      <c r="S78" s="15">
        <v>5387.2699999999995</v>
      </c>
      <c r="T78" s="15">
        <v>5405.17</v>
      </c>
      <c r="U78" s="15">
        <v>5398.57</v>
      </c>
      <c r="V78" s="15">
        <v>5383.29</v>
      </c>
      <c r="W78" s="15">
        <v>5322.8899999999994</v>
      </c>
      <c r="X78" s="15">
        <v>5106.66</v>
      </c>
      <c r="Y78" s="16">
        <v>4898.43</v>
      </c>
      <c r="Z78" s="79"/>
    </row>
    <row r="79" spans="1:26" x14ac:dyDescent="0.2">
      <c r="A79" s="35">
        <v>44622</v>
      </c>
      <c r="B79" s="31">
        <v>4861.93</v>
      </c>
      <c r="C79" s="20">
        <v>4827.54</v>
      </c>
      <c r="D79" s="20">
        <v>4813.5499999999993</v>
      </c>
      <c r="E79" s="20">
        <v>4828.8099999999995</v>
      </c>
      <c r="F79" s="20">
        <v>4854.9799999999996</v>
      </c>
      <c r="G79" s="20">
        <v>4924.05</v>
      </c>
      <c r="H79" s="20">
        <v>5230.1099999999997</v>
      </c>
      <c r="I79" s="20">
        <v>5330.94</v>
      </c>
      <c r="J79" s="20">
        <v>5410.88</v>
      </c>
      <c r="K79" s="20">
        <v>5426</v>
      </c>
      <c r="L79" s="20">
        <v>5424.66</v>
      </c>
      <c r="M79" s="20">
        <v>5440.0599999999995</v>
      </c>
      <c r="N79" s="20">
        <v>5428.57</v>
      </c>
      <c r="O79" s="20">
        <v>5429.87</v>
      </c>
      <c r="P79" s="20">
        <v>5424.7699999999995</v>
      </c>
      <c r="Q79" s="20">
        <v>5418.95</v>
      </c>
      <c r="R79" s="20">
        <v>5417.75</v>
      </c>
      <c r="S79" s="20">
        <v>5384.66</v>
      </c>
      <c r="T79" s="20">
        <v>5406.08</v>
      </c>
      <c r="U79" s="20">
        <v>5413.99</v>
      </c>
      <c r="V79" s="20">
        <v>5394.82</v>
      </c>
      <c r="W79" s="20">
        <v>5288.84</v>
      </c>
      <c r="X79" s="20">
        <v>5045.67</v>
      </c>
      <c r="Y79" s="21">
        <v>4865.05</v>
      </c>
      <c r="Z79" s="79"/>
    </row>
    <row r="80" spans="1:26" x14ac:dyDescent="0.2">
      <c r="A80" s="35">
        <v>44623</v>
      </c>
      <c r="B80" s="31">
        <v>4850.59</v>
      </c>
      <c r="C80" s="20">
        <v>4815.67</v>
      </c>
      <c r="D80" s="20">
        <v>4779.6000000000004</v>
      </c>
      <c r="E80" s="20">
        <v>4794.8599999999997</v>
      </c>
      <c r="F80" s="20">
        <v>4835.6099999999997</v>
      </c>
      <c r="G80" s="20">
        <v>4907.62</v>
      </c>
      <c r="H80" s="20">
        <v>5160.29</v>
      </c>
      <c r="I80" s="20">
        <v>5344.49</v>
      </c>
      <c r="J80" s="20">
        <v>5377.58</v>
      </c>
      <c r="K80" s="20">
        <v>5387.01</v>
      </c>
      <c r="L80" s="20">
        <v>5379.83</v>
      </c>
      <c r="M80" s="20">
        <v>5384.7199999999993</v>
      </c>
      <c r="N80" s="20">
        <v>5387.5599999999995</v>
      </c>
      <c r="O80" s="20">
        <v>5384.25</v>
      </c>
      <c r="P80" s="20">
        <v>5382.51</v>
      </c>
      <c r="Q80" s="20">
        <v>5381.67</v>
      </c>
      <c r="R80" s="20">
        <v>5373.32</v>
      </c>
      <c r="S80" s="20">
        <v>5352.85</v>
      </c>
      <c r="T80" s="20">
        <v>5371.93</v>
      </c>
      <c r="U80" s="20">
        <v>5363.63</v>
      </c>
      <c r="V80" s="20">
        <v>5362.42</v>
      </c>
      <c r="W80" s="20">
        <v>5247.7699999999995</v>
      </c>
      <c r="X80" s="20">
        <v>5019.24</v>
      </c>
      <c r="Y80" s="21">
        <v>4862.0199999999995</v>
      </c>
      <c r="Z80" s="79"/>
    </row>
    <row r="81" spans="1:26" x14ac:dyDescent="0.2">
      <c r="A81" s="35">
        <v>44624</v>
      </c>
      <c r="B81" s="31">
        <v>4877.88</v>
      </c>
      <c r="C81" s="20">
        <v>4843.1899999999996</v>
      </c>
      <c r="D81" s="20">
        <v>4818.66</v>
      </c>
      <c r="E81" s="20">
        <v>4832.53</v>
      </c>
      <c r="F81" s="20">
        <v>4877.4699999999993</v>
      </c>
      <c r="G81" s="20">
        <v>4934.8500000000004</v>
      </c>
      <c r="H81" s="20">
        <v>5153.43</v>
      </c>
      <c r="I81" s="20">
        <v>5368.1</v>
      </c>
      <c r="J81" s="20">
        <v>5461.01</v>
      </c>
      <c r="K81" s="20">
        <v>5465.43</v>
      </c>
      <c r="L81" s="20">
        <v>5451.3</v>
      </c>
      <c r="M81" s="20">
        <v>5472.1</v>
      </c>
      <c r="N81" s="20">
        <v>5461.51</v>
      </c>
      <c r="O81" s="20">
        <v>5473.8</v>
      </c>
      <c r="P81" s="20">
        <v>5467.7</v>
      </c>
      <c r="Q81" s="20">
        <v>5468.43</v>
      </c>
      <c r="R81" s="20">
        <v>5462.42</v>
      </c>
      <c r="S81" s="20">
        <v>5431.96</v>
      </c>
      <c r="T81" s="20">
        <v>5452.0599999999995</v>
      </c>
      <c r="U81" s="20">
        <v>5447.98</v>
      </c>
      <c r="V81" s="20">
        <v>5441.16</v>
      </c>
      <c r="W81" s="20">
        <v>5314.3</v>
      </c>
      <c r="X81" s="20">
        <v>5147.8999999999996</v>
      </c>
      <c r="Y81" s="21">
        <v>4874.83</v>
      </c>
      <c r="Z81" s="79"/>
    </row>
    <row r="82" spans="1:26" x14ac:dyDescent="0.2">
      <c r="A82" s="35">
        <v>44625</v>
      </c>
      <c r="B82" s="31">
        <v>4860.91</v>
      </c>
      <c r="C82" s="20">
        <v>4820.18</v>
      </c>
      <c r="D82" s="20">
        <v>4762.78</v>
      </c>
      <c r="E82" s="20">
        <v>4777.83</v>
      </c>
      <c r="F82" s="20">
        <v>4847.5199999999995</v>
      </c>
      <c r="G82" s="20">
        <v>4906</v>
      </c>
      <c r="H82" s="20">
        <v>5096.9399999999996</v>
      </c>
      <c r="I82" s="20">
        <v>5327.66</v>
      </c>
      <c r="J82" s="20">
        <v>5499.49</v>
      </c>
      <c r="K82" s="20">
        <v>5503.2199999999993</v>
      </c>
      <c r="L82" s="20">
        <v>5510.46</v>
      </c>
      <c r="M82" s="20">
        <v>5513.9699999999993</v>
      </c>
      <c r="N82" s="20">
        <v>5503.93</v>
      </c>
      <c r="O82" s="20">
        <v>5504.35</v>
      </c>
      <c r="P82" s="20">
        <v>5497.01</v>
      </c>
      <c r="Q82" s="20">
        <v>5489.66</v>
      </c>
      <c r="R82" s="20">
        <v>5486.87</v>
      </c>
      <c r="S82" s="20">
        <v>5454.2699999999995</v>
      </c>
      <c r="T82" s="20">
        <v>5491.32</v>
      </c>
      <c r="U82" s="20">
        <v>5471.99</v>
      </c>
      <c r="V82" s="20">
        <v>5446.63</v>
      </c>
      <c r="W82" s="20">
        <v>5302.5</v>
      </c>
      <c r="X82" s="20">
        <v>5035.1000000000004</v>
      </c>
      <c r="Y82" s="21">
        <v>4881.51</v>
      </c>
      <c r="Z82" s="79"/>
    </row>
    <row r="83" spans="1:26" x14ac:dyDescent="0.2">
      <c r="A83" s="35">
        <v>44626</v>
      </c>
      <c r="B83" s="31">
        <v>4904.59</v>
      </c>
      <c r="C83" s="20">
        <v>4842.2699999999995</v>
      </c>
      <c r="D83" s="20">
        <v>4783.04</v>
      </c>
      <c r="E83" s="20">
        <v>4770.93</v>
      </c>
      <c r="F83" s="20">
        <v>4802.74</v>
      </c>
      <c r="G83" s="20">
        <v>4838.91</v>
      </c>
      <c r="H83" s="20">
        <v>4860.9699999999993</v>
      </c>
      <c r="I83" s="20">
        <v>4933.46</v>
      </c>
      <c r="J83" s="20">
        <v>5222.99</v>
      </c>
      <c r="K83" s="20">
        <v>5371.1</v>
      </c>
      <c r="L83" s="20">
        <v>5398.98</v>
      </c>
      <c r="M83" s="20">
        <v>5401.79</v>
      </c>
      <c r="N83" s="20">
        <v>5397.82</v>
      </c>
      <c r="O83" s="20">
        <v>5394.96</v>
      </c>
      <c r="P83" s="20">
        <v>5385.83</v>
      </c>
      <c r="Q83" s="20">
        <v>5333.92</v>
      </c>
      <c r="R83" s="20">
        <v>5344.08</v>
      </c>
      <c r="S83" s="20">
        <v>5384.74</v>
      </c>
      <c r="T83" s="20">
        <v>5403.7699999999995</v>
      </c>
      <c r="U83" s="20">
        <v>5398.0199999999995</v>
      </c>
      <c r="V83" s="20">
        <v>5406.98</v>
      </c>
      <c r="W83" s="20">
        <v>5378.94</v>
      </c>
      <c r="X83" s="20">
        <v>5164.63</v>
      </c>
      <c r="Y83" s="21">
        <v>4928.4799999999996</v>
      </c>
      <c r="Z83" s="79"/>
    </row>
    <row r="84" spans="1:26" x14ac:dyDescent="0.2">
      <c r="A84" s="35">
        <v>44627</v>
      </c>
      <c r="B84" s="31">
        <v>4927.71</v>
      </c>
      <c r="C84" s="20">
        <v>4884.12</v>
      </c>
      <c r="D84" s="20">
        <v>4838.1399999999994</v>
      </c>
      <c r="E84" s="20">
        <v>4836.3099999999995</v>
      </c>
      <c r="F84" s="20">
        <v>4858.6099999999997</v>
      </c>
      <c r="G84" s="20">
        <v>4882.16</v>
      </c>
      <c r="H84" s="20">
        <v>4906.5</v>
      </c>
      <c r="I84" s="20">
        <v>5034.87</v>
      </c>
      <c r="J84" s="20">
        <v>5301.6</v>
      </c>
      <c r="K84" s="20">
        <v>5457.43</v>
      </c>
      <c r="L84" s="20">
        <v>5481.83</v>
      </c>
      <c r="M84" s="20">
        <v>5484.24</v>
      </c>
      <c r="N84" s="20">
        <v>5479.71</v>
      </c>
      <c r="O84" s="20">
        <v>5479.09</v>
      </c>
      <c r="P84" s="20">
        <v>5475.79</v>
      </c>
      <c r="Q84" s="20">
        <v>5444.29</v>
      </c>
      <c r="R84" s="20">
        <v>5453.53</v>
      </c>
      <c r="S84" s="20">
        <v>5470.53</v>
      </c>
      <c r="T84" s="20">
        <v>5486.4</v>
      </c>
      <c r="U84" s="20">
        <v>5481.13</v>
      </c>
      <c r="V84" s="20">
        <v>5480.15</v>
      </c>
      <c r="W84" s="20">
        <v>5366.4699999999993</v>
      </c>
      <c r="X84" s="20">
        <v>5181.49</v>
      </c>
      <c r="Y84" s="21">
        <v>4923.8500000000004</v>
      </c>
      <c r="Z84" s="79"/>
    </row>
    <row r="85" spans="1:26" x14ac:dyDescent="0.2">
      <c r="A85" s="35">
        <v>44628</v>
      </c>
      <c r="B85" s="31">
        <v>4892.7699999999995</v>
      </c>
      <c r="C85" s="20">
        <v>4857.57</v>
      </c>
      <c r="D85" s="20">
        <v>4814.45</v>
      </c>
      <c r="E85" s="20">
        <v>4805.6899999999996</v>
      </c>
      <c r="F85" s="20">
        <v>4818.13</v>
      </c>
      <c r="G85" s="20">
        <v>4825.6399999999994</v>
      </c>
      <c r="H85" s="20">
        <v>4856.17</v>
      </c>
      <c r="I85" s="20">
        <v>4900.82</v>
      </c>
      <c r="J85" s="20">
        <v>5198.8899999999994</v>
      </c>
      <c r="K85" s="20">
        <v>5287.09</v>
      </c>
      <c r="L85" s="20">
        <v>5309.24</v>
      </c>
      <c r="M85" s="20">
        <v>5308.33</v>
      </c>
      <c r="N85" s="20">
        <v>5292.04</v>
      </c>
      <c r="O85" s="20">
        <v>5266.32</v>
      </c>
      <c r="P85" s="20">
        <v>5271.5599999999995</v>
      </c>
      <c r="Q85" s="20">
        <v>5268.25</v>
      </c>
      <c r="R85" s="20">
        <v>5289.5199999999995</v>
      </c>
      <c r="S85" s="20">
        <v>5299.13</v>
      </c>
      <c r="T85" s="20">
        <v>5318.21</v>
      </c>
      <c r="U85" s="20">
        <v>5316.6</v>
      </c>
      <c r="V85" s="20">
        <v>5316.67</v>
      </c>
      <c r="W85" s="20">
        <v>5274.1</v>
      </c>
      <c r="X85" s="20">
        <v>5008.6499999999996</v>
      </c>
      <c r="Y85" s="21">
        <v>4889.78</v>
      </c>
      <c r="Z85" s="79"/>
    </row>
    <row r="86" spans="1:26" x14ac:dyDescent="0.2">
      <c r="A86" s="35">
        <v>44629</v>
      </c>
      <c r="B86" s="31">
        <v>4836.45</v>
      </c>
      <c r="C86" s="20">
        <v>4748.1899999999996</v>
      </c>
      <c r="D86" s="20">
        <v>4696.88</v>
      </c>
      <c r="E86" s="20">
        <v>4748.6899999999996</v>
      </c>
      <c r="F86" s="20">
        <v>4801.29</v>
      </c>
      <c r="G86" s="20">
        <v>4844.71</v>
      </c>
      <c r="H86" s="20">
        <v>4938.34</v>
      </c>
      <c r="I86" s="20">
        <v>5270.6</v>
      </c>
      <c r="J86" s="20">
        <v>5307.41</v>
      </c>
      <c r="K86" s="20">
        <v>5327.76</v>
      </c>
      <c r="L86" s="20">
        <v>5331.91</v>
      </c>
      <c r="M86" s="20">
        <v>5328.6399999999994</v>
      </c>
      <c r="N86" s="20">
        <v>5310.01</v>
      </c>
      <c r="O86" s="20">
        <v>5316.2199999999993</v>
      </c>
      <c r="P86" s="20">
        <v>5317.35</v>
      </c>
      <c r="Q86" s="20">
        <v>5309.76</v>
      </c>
      <c r="R86" s="20">
        <v>5304.21</v>
      </c>
      <c r="S86" s="20">
        <v>5298.44</v>
      </c>
      <c r="T86" s="20">
        <v>5312.82</v>
      </c>
      <c r="U86" s="20">
        <v>5306.75</v>
      </c>
      <c r="V86" s="20">
        <v>5270.46</v>
      </c>
      <c r="W86" s="20">
        <v>5208.63</v>
      </c>
      <c r="X86" s="20">
        <v>4936.88</v>
      </c>
      <c r="Y86" s="21">
        <v>4845.54</v>
      </c>
      <c r="Z86" s="79"/>
    </row>
    <row r="87" spans="1:26" x14ac:dyDescent="0.2">
      <c r="A87" s="35">
        <v>44630</v>
      </c>
      <c r="B87" s="31">
        <v>4738.6899999999996</v>
      </c>
      <c r="C87" s="20">
        <v>4691.63</v>
      </c>
      <c r="D87" s="20">
        <v>4684.5599999999995</v>
      </c>
      <c r="E87" s="20">
        <v>4695.8999999999996</v>
      </c>
      <c r="F87" s="20">
        <v>4760.3500000000004</v>
      </c>
      <c r="G87" s="20">
        <v>4857.1000000000004</v>
      </c>
      <c r="H87" s="20">
        <v>4999.9399999999996</v>
      </c>
      <c r="I87" s="20">
        <v>5245</v>
      </c>
      <c r="J87" s="20">
        <v>5310.84</v>
      </c>
      <c r="K87" s="20">
        <v>5321.4699999999993</v>
      </c>
      <c r="L87" s="20">
        <v>5319.66</v>
      </c>
      <c r="M87" s="20">
        <v>5319.84</v>
      </c>
      <c r="N87" s="20">
        <v>5309.58</v>
      </c>
      <c r="O87" s="20">
        <v>5312.28</v>
      </c>
      <c r="P87" s="20">
        <v>5308.3</v>
      </c>
      <c r="Q87" s="20">
        <v>5302.8899999999994</v>
      </c>
      <c r="R87" s="20">
        <v>5299.37</v>
      </c>
      <c r="S87" s="20">
        <v>5296.94</v>
      </c>
      <c r="T87" s="20">
        <v>5304.5199999999995</v>
      </c>
      <c r="U87" s="20">
        <v>5299.58</v>
      </c>
      <c r="V87" s="20">
        <v>5277.5</v>
      </c>
      <c r="W87" s="20">
        <v>5215.8</v>
      </c>
      <c r="X87" s="20">
        <v>4938.63</v>
      </c>
      <c r="Y87" s="21">
        <v>4843.4699999999993</v>
      </c>
      <c r="Z87" s="79"/>
    </row>
    <row r="88" spans="1:26" x14ac:dyDescent="0.2">
      <c r="A88" s="35">
        <v>44631</v>
      </c>
      <c r="B88" s="31">
        <v>4774.45</v>
      </c>
      <c r="C88" s="20">
        <v>4738.8500000000004</v>
      </c>
      <c r="D88" s="20">
        <v>4687.74</v>
      </c>
      <c r="E88" s="20">
        <v>4712.84</v>
      </c>
      <c r="F88" s="20">
        <v>4770.16</v>
      </c>
      <c r="G88" s="20">
        <v>4844.8</v>
      </c>
      <c r="H88" s="20">
        <v>4984.93</v>
      </c>
      <c r="I88" s="20">
        <v>5256.82</v>
      </c>
      <c r="J88" s="20">
        <v>5330.2699999999995</v>
      </c>
      <c r="K88" s="20">
        <v>5347.51</v>
      </c>
      <c r="L88" s="20">
        <v>5349.87</v>
      </c>
      <c r="M88" s="20">
        <v>5336.94</v>
      </c>
      <c r="N88" s="20">
        <v>5326.55</v>
      </c>
      <c r="O88" s="20">
        <v>5329.8</v>
      </c>
      <c r="P88" s="20">
        <v>5324.87</v>
      </c>
      <c r="Q88" s="20">
        <v>5316.7</v>
      </c>
      <c r="R88" s="20">
        <v>5309.04</v>
      </c>
      <c r="S88" s="20">
        <v>5303.42</v>
      </c>
      <c r="T88" s="20">
        <v>5326.37</v>
      </c>
      <c r="U88" s="20">
        <v>5326.03</v>
      </c>
      <c r="V88" s="20">
        <v>5319.17</v>
      </c>
      <c r="W88" s="20">
        <v>5249.5</v>
      </c>
      <c r="X88" s="20">
        <v>5025.99</v>
      </c>
      <c r="Y88" s="21">
        <v>4889.07</v>
      </c>
      <c r="Z88" s="79"/>
    </row>
    <row r="89" spans="1:26" x14ac:dyDescent="0.2">
      <c r="A89" s="35">
        <v>44632</v>
      </c>
      <c r="B89" s="31">
        <v>4917.3</v>
      </c>
      <c r="C89" s="20">
        <v>4830.0599999999995</v>
      </c>
      <c r="D89" s="20">
        <v>4790.3899999999994</v>
      </c>
      <c r="E89" s="20">
        <v>4780.01</v>
      </c>
      <c r="F89" s="20">
        <v>4860.1099999999997</v>
      </c>
      <c r="G89" s="20">
        <v>4889.8999999999996</v>
      </c>
      <c r="H89" s="20">
        <v>4939.32</v>
      </c>
      <c r="I89" s="20">
        <v>5190.8599999999997</v>
      </c>
      <c r="J89" s="20">
        <v>5359.86</v>
      </c>
      <c r="K89" s="20">
        <v>5450.32</v>
      </c>
      <c r="L89" s="20">
        <v>5460.76</v>
      </c>
      <c r="M89" s="20">
        <v>5457.2</v>
      </c>
      <c r="N89" s="20">
        <v>5449.36</v>
      </c>
      <c r="O89" s="20">
        <v>5448.53</v>
      </c>
      <c r="P89" s="20">
        <v>5446.29</v>
      </c>
      <c r="Q89" s="20">
        <v>5384.07</v>
      </c>
      <c r="R89" s="20">
        <v>5419.07</v>
      </c>
      <c r="S89" s="20">
        <v>5442.7199999999993</v>
      </c>
      <c r="T89" s="20">
        <v>5458.4699999999993</v>
      </c>
      <c r="U89" s="20">
        <v>5449.2199999999993</v>
      </c>
      <c r="V89" s="20">
        <v>5440.91</v>
      </c>
      <c r="W89" s="20">
        <v>5363.41</v>
      </c>
      <c r="X89" s="20">
        <v>5066.1899999999996</v>
      </c>
      <c r="Y89" s="21">
        <v>4943.33</v>
      </c>
      <c r="Z89" s="79"/>
    </row>
    <row r="90" spans="1:26" x14ac:dyDescent="0.2">
      <c r="A90" s="35">
        <v>44633</v>
      </c>
      <c r="B90" s="31">
        <v>4866.78</v>
      </c>
      <c r="C90" s="20">
        <v>4798.62</v>
      </c>
      <c r="D90" s="20">
        <v>4753.2700000000004</v>
      </c>
      <c r="E90" s="20">
        <v>4766.7199999999993</v>
      </c>
      <c r="F90" s="20">
        <v>4816.37</v>
      </c>
      <c r="G90" s="20">
        <v>4849.5599999999995</v>
      </c>
      <c r="H90" s="20">
        <v>4886.33</v>
      </c>
      <c r="I90" s="20">
        <v>4982.7</v>
      </c>
      <c r="J90" s="20">
        <v>5234.5599999999995</v>
      </c>
      <c r="K90" s="20">
        <v>5321.43</v>
      </c>
      <c r="L90" s="20">
        <v>5364.96</v>
      </c>
      <c r="M90" s="20">
        <v>5337.49</v>
      </c>
      <c r="N90" s="20">
        <v>5294.6</v>
      </c>
      <c r="O90" s="20">
        <v>5293.23</v>
      </c>
      <c r="P90" s="20">
        <v>5311.28</v>
      </c>
      <c r="Q90" s="20">
        <v>5314.61</v>
      </c>
      <c r="R90" s="20">
        <v>5342.85</v>
      </c>
      <c r="S90" s="20">
        <v>5354.62</v>
      </c>
      <c r="T90" s="20">
        <v>5374.13</v>
      </c>
      <c r="U90" s="20">
        <v>5376.67</v>
      </c>
      <c r="V90" s="20">
        <v>5372.4</v>
      </c>
      <c r="W90" s="20">
        <v>5324.7199999999993</v>
      </c>
      <c r="X90" s="20">
        <v>5102.8599999999997</v>
      </c>
      <c r="Y90" s="21">
        <v>4981.84</v>
      </c>
      <c r="Z90" s="79"/>
    </row>
    <row r="91" spans="1:26" x14ac:dyDescent="0.2">
      <c r="A91" s="35">
        <v>44634</v>
      </c>
      <c r="B91" s="31">
        <v>4814.62</v>
      </c>
      <c r="C91" s="20">
        <v>4798.01</v>
      </c>
      <c r="D91" s="20">
        <v>4779.0499999999993</v>
      </c>
      <c r="E91" s="20">
        <v>4796.2199999999993</v>
      </c>
      <c r="F91" s="20">
        <v>4886.91</v>
      </c>
      <c r="G91" s="20">
        <v>4993.66</v>
      </c>
      <c r="H91" s="20">
        <v>5271.12</v>
      </c>
      <c r="I91" s="20">
        <v>5441.8099999999995</v>
      </c>
      <c r="J91" s="20">
        <v>5504.36</v>
      </c>
      <c r="K91" s="20">
        <v>5507.7699999999995</v>
      </c>
      <c r="L91" s="20">
        <v>5499.4699999999993</v>
      </c>
      <c r="M91" s="20">
        <v>5516.8099999999995</v>
      </c>
      <c r="N91" s="20">
        <v>5501.12</v>
      </c>
      <c r="O91" s="20">
        <v>5505.76</v>
      </c>
      <c r="P91" s="20">
        <v>5505.38</v>
      </c>
      <c r="Q91" s="20">
        <v>5497.01</v>
      </c>
      <c r="R91" s="20">
        <v>5491.93</v>
      </c>
      <c r="S91" s="20">
        <v>5464.11</v>
      </c>
      <c r="T91" s="20">
        <v>5486.67</v>
      </c>
      <c r="U91" s="20">
        <v>5490.65</v>
      </c>
      <c r="V91" s="20">
        <v>5465.32</v>
      </c>
      <c r="W91" s="20">
        <v>5306.05</v>
      </c>
      <c r="X91" s="20">
        <v>5041.8</v>
      </c>
      <c r="Y91" s="21">
        <v>4865.3899999999994</v>
      </c>
      <c r="Z91" s="79"/>
    </row>
    <row r="92" spans="1:26" x14ac:dyDescent="0.2">
      <c r="A92" s="35">
        <v>44635</v>
      </c>
      <c r="B92" s="31">
        <v>4835.38</v>
      </c>
      <c r="C92" s="20">
        <v>4811.12</v>
      </c>
      <c r="D92" s="20">
        <v>4802.99</v>
      </c>
      <c r="E92" s="20">
        <v>4805.9399999999996</v>
      </c>
      <c r="F92" s="20">
        <v>4839.17</v>
      </c>
      <c r="G92" s="20">
        <v>4900.78</v>
      </c>
      <c r="H92" s="20">
        <v>5142.46</v>
      </c>
      <c r="I92" s="20">
        <v>5340.4</v>
      </c>
      <c r="J92" s="20">
        <v>5404.36</v>
      </c>
      <c r="K92" s="20">
        <v>5414.55</v>
      </c>
      <c r="L92" s="20">
        <v>5419.75</v>
      </c>
      <c r="M92" s="20">
        <v>5425.25</v>
      </c>
      <c r="N92" s="20">
        <v>5403.1399999999994</v>
      </c>
      <c r="O92" s="20">
        <v>5409.1399999999994</v>
      </c>
      <c r="P92" s="20">
        <v>5399.92</v>
      </c>
      <c r="Q92" s="20">
        <v>5390.75</v>
      </c>
      <c r="R92" s="20">
        <v>5386.86</v>
      </c>
      <c r="S92" s="20">
        <v>5343.36</v>
      </c>
      <c r="T92" s="20">
        <v>5391.23</v>
      </c>
      <c r="U92" s="20">
        <v>5397.9699999999993</v>
      </c>
      <c r="V92" s="20">
        <v>5380.16</v>
      </c>
      <c r="W92" s="20">
        <v>5269.1</v>
      </c>
      <c r="X92" s="20">
        <v>5033.0599999999995</v>
      </c>
      <c r="Y92" s="21">
        <v>4878.68</v>
      </c>
      <c r="Z92" s="79"/>
    </row>
    <row r="93" spans="1:26" x14ac:dyDescent="0.2">
      <c r="A93" s="35">
        <v>44636</v>
      </c>
      <c r="B93" s="31">
        <v>4848.99</v>
      </c>
      <c r="C93" s="20">
        <v>4811.5</v>
      </c>
      <c r="D93" s="20">
        <v>4804.3599999999997</v>
      </c>
      <c r="E93" s="20">
        <v>4812.33</v>
      </c>
      <c r="F93" s="20">
        <v>4846.55</v>
      </c>
      <c r="G93" s="20">
        <v>4910.2</v>
      </c>
      <c r="H93" s="20">
        <v>5149.49</v>
      </c>
      <c r="I93" s="20">
        <v>5358.05</v>
      </c>
      <c r="J93" s="20">
        <v>5465.44</v>
      </c>
      <c r="K93" s="20">
        <v>5477.96</v>
      </c>
      <c r="L93" s="20">
        <v>5477.2</v>
      </c>
      <c r="M93" s="20">
        <v>5477.4699999999993</v>
      </c>
      <c r="N93" s="20">
        <v>5460.82</v>
      </c>
      <c r="O93" s="20">
        <v>5463.65</v>
      </c>
      <c r="P93" s="20">
        <v>5460.18</v>
      </c>
      <c r="Q93" s="20">
        <v>5454.16</v>
      </c>
      <c r="R93" s="20">
        <v>5450.6399999999994</v>
      </c>
      <c r="S93" s="20">
        <v>5370.38</v>
      </c>
      <c r="T93" s="20">
        <v>5441.42</v>
      </c>
      <c r="U93" s="20">
        <v>5449.48</v>
      </c>
      <c r="V93" s="20">
        <v>5436.68</v>
      </c>
      <c r="W93" s="20">
        <v>5308.65</v>
      </c>
      <c r="X93" s="20">
        <v>5148.74</v>
      </c>
      <c r="Y93" s="21">
        <v>4925.6499999999996</v>
      </c>
      <c r="Z93" s="79"/>
    </row>
    <row r="94" spans="1:26" x14ac:dyDescent="0.2">
      <c r="A94" s="35">
        <v>44637</v>
      </c>
      <c r="B94" s="31">
        <v>4874.74</v>
      </c>
      <c r="C94" s="20">
        <v>4834.78</v>
      </c>
      <c r="D94" s="20">
        <v>4826.12</v>
      </c>
      <c r="E94" s="20">
        <v>4832.66</v>
      </c>
      <c r="F94" s="20">
        <v>4887.42</v>
      </c>
      <c r="G94" s="20">
        <v>4945.18</v>
      </c>
      <c r="H94" s="20">
        <v>5217.9799999999996</v>
      </c>
      <c r="I94" s="20">
        <v>5375.44</v>
      </c>
      <c r="J94" s="20">
        <v>5438.6399999999994</v>
      </c>
      <c r="K94" s="20">
        <v>5450.16</v>
      </c>
      <c r="L94" s="20">
        <v>5445.82</v>
      </c>
      <c r="M94" s="20">
        <v>5453.23</v>
      </c>
      <c r="N94" s="20">
        <v>5431.48</v>
      </c>
      <c r="O94" s="20">
        <v>5435.15</v>
      </c>
      <c r="P94" s="20">
        <v>5428.74</v>
      </c>
      <c r="Q94" s="20">
        <v>5420.5</v>
      </c>
      <c r="R94" s="20">
        <v>5416.82</v>
      </c>
      <c r="S94" s="20">
        <v>5404.0599999999995</v>
      </c>
      <c r="T94" s="20">
        <v>5421.4699999999993</v>
      </c>
      <c r="U94" s="20">
        <v>5433.9</v>
      </c>
      <c r="V94" s="20">
        <v>5427.05</v>
      </c>
      <c r="W94" s="20">
        <v>5353.0599999999995</v>
      </c>
      <c r="X94" s="20">
        <v>5205.4399999999996</v>
      </c>
      <c r="Y94" s="21">
        <v>4976.68</v>
      </c>
      <c r="Z94" s="79"/>
    </row>
    <row r="95" spans="1:26" x14ac:dyDescent="0.2">
      <c r="A95" s="35">
        <v>44638</v>
      </c>
      <c r="B95" s="31">
        <v>4921.24</v>
      </c>
      <c r="C95" s="20">
        <v>4862.4799999999996</v>
      </c>
      <c r="D95" s="20">
        <v>4835.07</v>
      </c>
      <c r="E95" s="20">
        <v>4843.2199999999993</v>
      </c>
      <c r="F95" s="20">
        <v>4899.1899999999996</v>
      </c>
      <c r="G95" s="20">
        <v>4994.9399999999996</v>
      </c>
      <c r="H95" s="20">
        <v>5217.4799999999996</v>
      </c>
      <c r="I95" s="20">
        <v>5426.16</v>
      </c>
      <c r="J95" s="20">
        <v>5488.2</v>
      </c>
      <c r="K95" s="20">
        <v>5504.78</v>
      </c>
      <c r="L95" s="20">
        <v>5512.2199999999993</v>
      </c>
      <c r="M95" s="20">
        <v>5498.35</v>
      </c>
      <c r="N95" s="20">
        <v>5485.46</v>
      </c>
      <c r="O95" s="20">
        <v>5488.8899999999994</v>
      </c>
      <c r="P95" s="20">
        <v>5482.41</v>
      </c>
      <c r="Q95" s="20">
        <v>5471.08</v>
      </c>
      <c r="R95" s="20">
        <v>5464.6399999999994</v>
      </c>
      <c r="S95" s="20">
        <v>5454.95</v>
      </c>
      <c r="T95" s="20">
        <v>5483.73</v>
      </c>
      <c r="U95" s="20">
        <v>5486.11</v>
      </c>
      <c r="V95" s="20">
        <v>5487.61</v>
      </c>
      <c r="W95" s="20">
        <v>5455.66</v>
      </c>
      <c r="X95" s="20">
        <v>5249.85</v>
      </c>
      <c r="Y95" s="21">
        <v>5165.41</v>
      </c>
      <c r="Z95" s="79"/>
    </row>
    <row r="96" spans="1:26" x14ac:dyDescent="0.2">
      <c r="A96" s="35">
        <v>44639</v>
      </c>
      <c r="B96" s="31">
        <v>5210.9399999999996</v>
      </c>
      <c r="C96" s="20">
        <v>4987.78</v>
      </c>
      <c r="D96" s="20">
        <v>4929.08</v>
      </c>
      <c r="E96" s="20">
        <v>4924.59</v>
      </c>
      <c r="F96" s="20">
        <v>5011.88</v>
      </c>
      <c r="G96" s="20">
        <v>5076.43</v>
      </c>
      <c r="H96" s="20">
        <v>5226.8999999999996</v>
      </c>
      <c r="I96" s="20">
        <v>5303.07</v>
      </c>
      <c r="J96" s="20">
        <v>5498.6399999999994</v>
      </c>
      <c r="K96" s="20">
        <v>5544.94</v>
      </c>
      <c r="L96" s="20">
        <v>5557.23</v>
      </c>
      <c r="M96" s="20">
        <v>5549.34</v>
      </c>
      <c r="N96" s="20">
        <v>5540.51</v>
      </c>
      <c r="O96" s="20">
        <v>5537.62</v>
      </c>
      <c r="P96" s="20">
        <v>5461.6399999999994</v>
      </c>
      <c r="Q96" s="20">
        <v>5413.82</v>
      </c>
      <c r="R96" s="20">
        <v>5443.17</v>
      </c>
      <c r="S96" s="20">
        <v>5488.85</v>
      </c>
      <c r="T96" s="20">
        <v>5538.4</v>
      </c>
      <c r="U96" s="20">
        <v>5549.42</v>
      </c>
      <c r="V96" s="20">
        <v>5552</v>
      </c>
      <c r="W96" s="20">
        <v>5496.79</v>
      </c>
      <c r="X96" s="20">
        <v>5280.36</v>
      </c>
      <c r="Y96" s="21">
        <v>5179.54</v>
      </c>
      <c r="Z96" s="79"/>
    </row>
    <row r="97" spans="1:26" x14ac:dyDescent="0.2">
      <c r="A97" s="35">
        <v>44640</v>
      </c>
      <c r="B97" s="31">
        <v>4996.3099999999995</v>
      </c>
      <c r="C97" s="20">
        <v>4904.63</v>
      </c>
      <c r="D97" s="20">
        <v>4867.99</v>
      </c>
      <c r="E97" s="20">
        <v>4867.84</v>
      </c>
      <c r="F97" s="20">
        <v>4897.21</v>
      </c>
      <c r="G97" s="20">
        <v>4904.83</v>
      </c>
      <c r="H97" s="20">
        <v>4920.7199999999993</v>
      </c>
      <c r="I97" s="20">
        <v>5068.79</v>
      </c>
      <c r="J97" s="20">
        <v>5258.7199999999993</v>
      </c>
      <c r="K97" s="20">
        <v>5302.71</v>
      </c>
      <c r="L97" s="20">
        <v>5385.75</v>
      </c>
      <c r="M97" s="20">
        <v>5374.8</v>
      </c>
      <c r="N97" s="20">
        <v>5319.25</v>
      </c>
      <c r="O97" s="20">
        <v>5299.2199999999993</v>
      </c>
      <c r="P97" s="20">
        <v>5290.98</v>
      </c>
      <c r="Q97" s="20">
        <v>5292.68</v>
      </c>
      <c r="R97" s="20">
        <v>5332.5</v>
      </c>
      <c r="S97" s="20">
        <v>5382.71</v>
      </c>
      <c r="T97" s="20">
        <v>5415.95</v>
      </c>
      <c r="U97" s="20">
        <v>5433.2699999999995</v>
      </c>
      <c r="V97" s="20">
        <v>5434.07</v>
      </c>
      <c r="W97" s="20">
        <v>5412.58</v>
      </c>
      <c r="X97" s="20">
        <v>5248.68</v>
      </c>
      <c r="Y97" s="21">
        <v>5163.26</v>
      </c>
      <c r="Z97" s="79"/>
    </row>
    <row r="98" spans="1:26" x14ac:dyDescent="0.2">
      <c r="A98" s="35">
        <v>44641</v>
      </c>
      <c r="B98" s="31">
        <v>4949.25</v>
      </c>
      <c r="C98" s="20">
        <v>4903.1399999999994</v>
      </c>
      <c r="D98" s="20">
        <v>4894.2</v>
      </c>
      <c r="E98" s="20">
        <v>4901.41</v>
      </c>
      <c r="F98" s="20">
        <v>4948.4799999999996</v>
      </c>
      <c r="G98" s="20">
        <v>5186.25</v>
      </c>
      <c r="H98" s="20">
        <v>5347.61</v>
      </c>
      <c r="I98" s="20">
        <v>5467.16</v>
      </c>
      <c r="J98" s="20">
        <v>5517.74</v>
      </c>
      <c r="K98" s="20">
        <v>5515.2</v>
      </c>
      <c r="L98" s="20">
        <v>5519.18</v>
      </c>
      <c r="M98" s="20">
        <v>5530.3099999999995</v>
      </c>
      <c r="N98" s="20">
        <v>5525.67</v>
      </c>
      <c r="O98" s="20">
        <v>5529.4</v>
      </c>
      <c r="P98" s="20">
        <v>5523.8099999999995</v>
      </c>
      <c r="Q98" s="20">
        <v>5512.04</v>
      </c>
      <c r="R98" s="20">
        <v>5504.44</v>
      </c>
      <c r="S98" s="20">
        <v>5466.7199999999993</v>
      </c>
      <c r="T98" s="20">
        <v>5494.9</v>
      </c>
      <c r="U98" s="20">
        <v>5512.2199999999993</v>
      </c>
      <c r="V98" s="20">
        <v>5505.1</v>
      </c>
      <c r="W98" s="20">
        <v>5472.38</v>
      </c>
      <c r="X98" s="20">
        <v>5247.1</v>
      </c>
      <c r="Y98" s="21">
        <v>5116.84</v>
      </c>
      <c r="Z98" s="79"/>
    </row>
    <row r="99" spans="1:26" x14ac:dyDescent="0.2">
      <c r="A99" s="35">
        <v>44642</v>
      </c>
      <c r="B99" s="31">
        <v>4948.07</v>
      </c>
      <c r="C99" s="20">
        <v>4885.88</v>
      </c>
      <c r="D99" s="20">
        <v>4870.3500000000004</v>
      </c>
      <c r="E99" s="20">
        <v>4885.9699999999993</v>
      </c>
      <c r="F99" s="20">
        <v>4924.09</v>
      </c>
      <c r="G99" s="20">
        <v>5064.9699999999993</v>
      </c>
      <c r="H99" s="20">
        <v>5263.5199999999995</v>
      </c>
      <c r="I99" s="20">
        <v>5364.38</v>
      </c>
      <c r="J99" s="20">
        <v>5407.7</v>
      </c>
      <c r="K99" s="20">
        <v>5427.13</v>
      </c>
      <c r="L99" s="20">
        <v>5419.65</v>
      </c>
      <c r="M99" s="20">
        <v>5432.99</v>
      </c>
      <c r="N99" s="20">
        <v>5415.45</v>
      </c>
      <c r="O99" s="20">
        <v>5424.82</v>
      </c>
      <c r="P99" s="20">
        <v>5416.03</v>
      </c>
      <c r="Q99" s="20">
        <v>5427.46</v>
      </c>
      <c r="R99" s="20">
        <v>5418.44</v>
      </c>
      <c r="S99" s="20">
        <v>5394.48</v>
      </c>
      <c r="T99" s="20">
        <v>5404.04</v>
      </c>
      <c r="U99" s="20">
        <v>5420.51</v>
      </c>
      <c r="V99" s="20">
        <v>5423.55</v>
      </c>
      <c r="W99" s="20">
        <v>5407.44</v>
      </c>
      <c r="X99" s="20">
        <v>5247.28</v>
      </c>
      <c r="Y99" s="21">
        <v>5106.88</v>
      </c>
      <c r="Z99" s="79"/>
    </row>
    <row r="100" spans="1:26" x14ac:dyDescent="0.2">
      <c r="A100" s="35">
        <v>44643</v>
      </c>
      <c r="B100" s="31">
        <v>4934.74</v>
      </c>
      <c r="C100" s="20">
        <v>4899.59</v>
      </c>
      <c r="D100" s="20">
        <v>4880.3999999999996</v>
      </c>
      <c r="E100" s="20">
        <v>4903.05</v>
      </c>
      <c r="F100" s="20">
        <v>4924.25</v>
      </c>
      <c r="G100" s="20">
        <v>5182.5</v>
      </c>
      <c r="H100" s="20">
        <v>5273.08</v>
      </c>
      <c r="I100" s="20">
        <v>5425.76</v>
      </c>
      <c r="J100" s="20">
        <v>5456.5599999999995</v>
      </c>
      <c r="K100" s="20">
        <v>5491.36</v>
      </c>
      <c r="L100" s="20">
        <v>5492.5</v>
      </c>
      <c r="M100" s="20">
        <v>5504.23</v>
      </c>
      <c r="N100" s="20">
        <v>5485.19</v>
      </c>
      <c r="O100" s="20">
        <v>5489.99</v>
      </c>
      <c r="P100" s="20">
        <v>5480.82</v>
      </c>
      <c r="Q100" s="20">
        <v>5478.74</v>
      </c>
      <c r="R100" s="20">
        <v>5473.08</v>
      </c>
      <c r="S100" s="20">
        <v>5438.61</v>
      </c>
      <c r="T100" s="20">
        <v>5448.5599999999995</v>
      </c>
      <c r="U100" s="20">
        <v>5477.69</v>
      </c>
      <c r="V100" s="20">
        <v>5474.34</v>
      </c>
      <c r="W100" s="20">
        <v>5449.66</v>
      </c>
      <c r="X100" s="20">
        <v>5295.54</v>
      </c>
      <c r="Y100" s="21">
        <v>5142.3899999999994</v>
      </c>
      <c r="Z100" s="79"/>
    </row>
    <row r="101" spans="1:26" x14ac:dyDescent="0.2">
      <c r="A101" s="35">
        <v>44644</v>
      </c>
      <c r="B101" s="31">
        <v>4944.08</v>
      </c>
      <c r="C101" s="20">
        <v>4896.9799999999996</v>
      </c>
      <c r="D101" s="20">
        <v>4881.21</v>
      </c>
      <c r="E101" s="20">
        <v>4896.5</v>
      </c>
      <c r="F101" s="20">
        <v>4933.4399999999996</v>
      </c>
      <c r="G101" s="20">
        <v>5103.92</v>
      </c>
      <c r="H101" s="20">
        <v>5264.58</v>
      </c>
      <c r="I101" s="20">
        <v>5385.8899999999994</v>
      </c>
      <c r="J101" s="20">
        <v>5434.45</v>
      </c>
      <c r="K101" s="20">
        <v>5439.73</v>
      </c>
      <c r="L101" s="20">
        <v>5446.26</v>
      </c>
      <c r="M101" s="20">
        <v>5457.57</v>
      </c>
      <c r="N101" s="20">
        <v>5436.6</v>
      </c>
      <c r="O101" s="20">
        <v>5443.0199999999995</v>
      </c>
      <c r="P101" s="20">
        <v>5433.18</v>
      </c>
      <c r="Q101" s="20">
        <v>5428.6</v>
      </c>
      <c r="R101" s="20">
        <v>5424.57</v>
      </c>
      <c r="S101" s="20">
        <v>5394.86</v>
      </c>
      <c r="T101" s="20">
        <v>5419.19</v>
      </c>
      <c r="U101" s="20">
        <v>5443.26</v>
      </c>
      <c r="V101" s="20">
        <v>5440.65</v>
      </c>
      <c r="W101" s="20">
        <v>5421.0199999999995</v>
      </c>
      <c r="X101" s="20">
        <v>5243.86</v>
      </c>
      <c r="Y101" s="21">
        <v>5197.04</v>
      </c>
      <c r="Z101" s="79"/>
    </row>
    <row r="102" spans="1:26" x14ac:dyDescent="0.2">
      <c r="A102" s="35">
        <v>44645</v>
      </c>
      <c r="B102" s="31">
        <v>4996.3899999999994</v>
      </c>
      <c r="C102" s="20">
        <v>4912.96</v>
      </c>
      <c r="D102" s="20">
        <v>4907.07</v>
      </c>
      <c r="E102" s="20">
        <v>4937.76</v>
      </c>
      <c r="F102" s="20">
        <v>5042.1899999999996</v>
      </c>
      <c r="G102" s="20">
        <v>5233.79</v>
      </c>
      <c r="H102" s="20">
        <v>5307.83</v>
      </c>
      <c r="I102" s="20">
        <v>5506.28</v>
      </c>
      <c r="J102" s="20">
        <v>5566.28</v>
      </c>
      <c r="K102" s="20">
        <v>5594.42</v>
      </c>
      <c r="L102" s="20">
        <v>5603.67</v>
      </c>
      <c r="M102" s="20">
        <v>5614.25</v>
      </c>
      <c r="N102" s="20">
        <v>5583.6399999999994</v>
      </c>
      <c r="O102" s="20">
        <v>5591.67</v>
      </c>
      <c r="P102" s="20">
        <v>5581.8</v>
      </c>
      <c r="Q102" s="20">
        <v>5571.98</v>
      </c>
      <c r="R102" s="20">
        <v>5562.58</v>
      </c>
      <c r="S102" s="20">
        <v>5544.51</v>
      </c>
      <c r="T102" s="20">
        <v>5553.8899999999994</v>
      </c>
      <c r="U102" s="20">
        <v>5564.58</v>
      </c>
      <c r="V102" s="20">
        <v>5553.17</v>
      </c>
      <c r="W102" s="20">
        <v>5484.69</v>
      </c>
      <c r="X102" s="20">
        <v>5298.8099999999995</v>
      </c>
      <c r="Y102" s="21">
        <v>5206.51</v>
      </c>
      <c r="Z102" s="79"/>
    </row>
    <row r="103" spans="1:26" x14ac:dyDescent="0.2">
      <c r="A103" s="35">
        <v>44646</v>
      </c>
      <c r="B103" s="31">
        <v>5231.09</v>
      </c>
      <c r="C103" s="20">
        <v>5029.92</v>
      </c>
      <c r="D103" s="20">
        <v>4978.8</v>
      </c>
      <c r="E103" s="20">
        <v>4976.9699999999993</v>
      </c>
      <c r="F103" s="20">
        <v>5009.46</v>
      </c>
      <c r="G103" s="20">
        <v>5178.1099999999997</v>
      </c>
      <c r="H103" s="20">
        <v>5228.74</v>
      </c>
      <c r="I103" s="20">
        <v>5330.5</v>
      </c>
      <c r="J103" s="20">
        <v>5518.69</v>
      </c>
      <c r="K103" s="20">
        <v>5551.2</v>
      </c>
      <c r="L103" s="20">
        <v>5561.54</v>
      </c>
      <c r="M103" s="20">
        <v>5558.2199999999993</v>
      </c>
      <c r="N103" s="20">
        <v>5546.82</v>
      </c>
      <c r="O103" s="20">
        <v>5548.87</v>
      </c>
      <c r="P103" s="20">
        <v>5540.35</v>
      </c>
      <c r="Q103" s="20">
        <v>5524.62</v>
      </c>
      <c r="R103" s="20">
        <v>5508.13</v>
      </c>
      <c r="S103" s="20">
        <v>5525.4</v>
      </c>
      <c r="T103" s="20">
        <v>5545.93</v>
      </c>
      <c r="U103" s="20">
        <v>5559.48</v>
      </c>
      <c r="V103" s="20">
        <v>5529.9699999999993</v>
      </c>
      <c r="W103" s="20">
        <v>5517.09</v>
      </c>
      <c r="X103" s="20">
        <v>5296.69</v>
      </c>
      <c r="Y103" s="21">
        <v>5169.78</v>
      </c>
      <c r="Z103" s="79"/>
    </row>
    <row r="104" spans="1:26" x14ac:dyDescent="0.2">
      <c r="A104" s="35">
        <v>44647</v>
      </c>
      <c r="B104" s="31">
        <v>5013.28</v>
      </c>
      <c r="C104" s="20">
        <v>4910.5</v>
      </c>
      <c r="D104" s="20">
        <v>4891.04</v>
      </c>
      <c r="E104" s="20">
        <v>4890.0199999999995</v>
      </c>
      <c r="F104" s="20">
        <v>4909.92</v>
      </c>
      <c r="G104" s="20">
        <v>4972</v>
      </c>
      <c r="H104" s="20">
        <v>4967.38</v>
      </c>
      <c r="I104" s="20">
        <v>5186.2699999999995</v>
      </c>
      <c r="J104" s="20">
        <v>5368.95</v>
      </c>
      <c r="K104" s="20">
        <v>5503.28</v>
      </c>
      <c r="L104" s="20">
        <v>5531.46</v>
      </c>
      <c r="M104" s="20">
        <v>5529.91</v>
      </c>
      <c r="N104" s="20">
        <v>5522.0199999999995</v>
      </c>
      <c r="O104" s="20">
        <v>5521.86</v>
      </c>
      <c r="P104" s="20">
        <v>5497.03</v>
      </c>
      <c r="Q104" s="20">
        <v>5488.85</v>
      </c>
      <c r="R104" s="20">
        <v>5484</v>
      </c>
      <c r="S104" s="20">
        <v>5484.84</v>
      </c>
      <c r="T104" s="20">
        <v>5527.6399999999994</v>
      </c>
      <c r="U104" s="20">
        <v>5542.9699999999993</v>
      </c>
      <c r="V104" s="20">
        <v>5511.88</v>
      </c>
      <c r="W104" s="20">
        <v>5484.2199999999993</v>
      </c>
      <c r="X104" s="20">
        <v>5236.9699999999993</v>
      </c>
      <c r="Y104" s="21">
        <v>5047.6399999999994</v>
      </c>
      <c r="Z104" s="79"/>
    </row>
    <row r="105" spans="1:26" x14ac:dyDescent="0.2">
      <c r="A105" s="35">
        <v>44648</v>
      </c>
      <c r="B105" s="31">
        <v>4878.43</v>
      </c>
      <c r="C105" s="20">
        <v>4823.32</v>
      </c>
      <c r="D105" s="20">
        <v>4802.08</v>
      </c>
      <c r="E105" s="20">
        <v>4818.78</v>
      </c>
      <c r="F105" s="20">
        <v>4864.87</v>
      </c>
      <c r="G105" s="20">
        <v>4909.17</v>
      </c>
      <c r="H105" s="20">
        <v>5055.24</v>
      </c>
      <c r="I105" s="20">
        <v>5358.07</v>
      </c>
      <c r="J105" s="20">
        <v>5468.16</v>
      </c>
      <c r="K105" s="20">
        <v>5483.68</v>
      </c>
      <c r="L105" s="20">
        <v>5493.5199999999995</v>
      </c>
      <c r="M105" s="20">
        <v>5508.7699999999995</v>
      </c>
      <c r="N105" s="20">
        <v>5490.32</v>
      </c>
      <c r="O105" s="20">
        <v>5497.78</v>
      </c>
      <c r="P105" s="20">
        <v>5495.6399999999994</v>
      </c>
      <c r="Q105" s="20">
        <v>5493.53</v>
      </c>
      <c r="R105" s="20">
        <v>5482.38</v>
      </c>
      <c r="S105" s="20">
        <v>5451.13</v>
      </c>
      <c r="T105" s="20">
        <v>5459.25</v>
      </c>
      <c r="U105" s="20">
        <v>5476.86</v>
      </c>
      <c r="V105" s="20">
        <v>5474.44</v>
      </c>
      <c r="W105" s="20">
        <v>5457.45</v>
      </c>
      <c r="X105" s="20">
        <v>5177.92</v>
      </c>
      <c r="Y105" s="21">
        <v>5008.78</v>
      </c>
      <c r="Z105" s="79"/>
    </row>
    <row r="106" spans="1:26" x14ac:dyDescent="0.2">
      <c r="A106" s="35">
        <v>44649</v>
      </c>
      <c r="B106" s="31">
        <v>4893.4799999999996</v>
      </c>
      <c r="C106" s="20">
        <v>4839.87</v>
      </c>
      <c r="D106" s="20">
        <v>4822.53</v>
      </c>
      <c r="E106" s="20">
        <v>4828.6099999999997</v>
      </c>
      <c r="F106" s="20">
        <v>4863.9399999999996</v>
      </c>
      <c r="G106" s="20">
        <v>4918.6399999999994</v>
      </c>
      <c r="H106" s="20">
        <v>5110.9699999999993</v>
      </c>
      <c r="I106" s="20">
        <v>5349.17</v>
      </c>
      <c r="J106" s="20">
        <v>5516.98</v>
      </c>
      <c r="K106" s="20">
        <v>5534.5599999999995</v>
      </c>
      <c r="L106" s="20">
        <v>5536.17</v>
      </c>
      <c r="M106" s="20">
        <v>5578.23</v>
      </c>
      <c r="N106" s="20">
        <v>5528.74</v>
      </c>
      <c r="O106" s="20">
        <v>5557.23</v>
      </c>
      <c r="P106" s="20">
        <v>5518.04</v>
      </c>
      <c r="Q106" s="20">
        <v>5507.94</v>
      </c>
      <c r="R106" s="20">
        <v>5503.69</v>
      </c>
      <c r="S106" s="20">
        <v>5445.88</v>
      </c>
      <c r="T106" s="20">
        <v>5474.16</v>
      </c>
      <c r="U106" s="20">
        <v>5493.83</v>
      </c>
      <c r="V106" s="20">
        <v>5495.99</v>
      </c>
      <c r="W106" s="20">
        <v>5468.58</v>
      </c>
      <c r="X106" s="20">
        <v>5255.23</v>
      </c>
      <c r="Y106" s="21">
        <v>5056.5599999999995</v>
      </c>
      <c r="Z106" s="79"/>
    </row>
    <row r="107" spans="1:26" x14ac:dyDescent="0.2">
      <c r="A107" s="35">
        <v>44650</v>
      </c>
      <c r="B107" s="31">
        <v>4951.1899999999996</v>
      </c>
      <c r="C107" s="20">
        <v>4889.08</v>
      </c>
      <c r="D107" s="20">
        <v>4872.46</v>
      </c>
      <c r="E107" s="20">
        <v>4875.4399999999996</v>
      </c>
      <c r="F107" s="20">
        <v>4910.09</v>
      </c>
      <c r="G107" s="20">
        <v>5031.41</v>
      </c>
      <c r="H107" s="20">
        <v>5231.68</v>
      </c>
      <c r="I107" s="20">
        <v>5518.7</v>
      </c>
      <c r="J107" s="20">
        <v>5619.6</v>
      </c>
      <c r="K107" s="20">
        <v>5620.66</v>
      </c>
      <c r="L107" s="20">
        <v>5620.53</v>
      </c>
      <c r="M107" s="20">
        <v>5619.55</v>
      </c>
      <c r="N107" s="20">
        <v>5618.3099999999995</v>
      </c>
      <c r="O107" s="20">
        <v>5619.75</v>
      </c>
      <c r="P107" s="20">
        <v>5619.82</v>
      </c>
      <c r="Q107" s="20">
        <v>5619.98</v>
      </c>
      <c r="R107" s="20">
        <v>5619.08</v>
      </c>
      <c r="S107" s="20">
        <v>5591.23</v>
      </c>
      <c r="T107" s="20">
        <v>5600.67</v>
      </c>
      <c r="U107" s="20">
        <v>5609.36</v>
      </c>
      <c r="V107" s="20">
        <v>5602.41</v>
      </c>
      <c r="W107" s="20">
        <v>5592.61</v>
      </c>
      <c r="X107" s="20">
        <v>5307.2199999999993</v>
      </c>
      <c r="Y107" s="21">
        <v>5159.4699999999993</v>
      </c>
      <c r="Z107" s="79"/>
    </row>
    <row r="108" spans="1:26" x14ac:dyDescent="0.2">
      <c r="A108" s="35">
        <v>44651</v>
      </c>
      <c r="B108" s="31">
        <v>4951.3899999999994</v>
      </c>
      <c r="C108" s="20">
        <v>4881.8</v>
      </c>
      <c r="D108" s="20">
        <v>4870.1499999999996</v>
      </c>
      <c r="E108" s="20">
        <v>4878.79</v>
      </c>
      <c r="F108" s="20">
        <v>4913.3899999999994</v>
      </c>
      <c r="G108" s="20">
        <v>5043.07</v>
      </c>
      <c r="H108" s="20">
        <v>5229.95</v>
      </c>
      <c r="I108" s="20">
        <v>5481.07</v>
      </c>
      <c r="J108" s="20">
        <v>5618.61</v>
      </c>
      <c r="K108" s="20">
        <v>5617.4</v>
      </c>
      <c r="L108" s="20">
        <v>5616.8899999999994</v>
      </c>
      <c r="M108" s="20">
        <v>5615.21</v>
      </c>
      <c r="N108" s="20">
        <v>5614.2699999999995</v>
      </c>
      <c r="O108" s="20">
        <v>5615.68</v>
      </c>
      <c r="P108" s="20">
        <v>5616.42</v>
      </c>
      <c r="Q108" s="20">
        <v>5617.2199999999993</v>
      </c>
      <c r="R108" s="20">
        <v>5616.79</v>
      </c>
      <c r="S108" s="20">
        <v>5603.8899999999994</v>
      </c>
      <c r="T108" s="20">
        <v>5613.3899999999994</v>
      </c>
      <c r="U108" s="20">
        <v>5614.5</v>
      </c>
      <c r="V108" s="20">
        <v>5609.21</v>
      </c>
      <c r="W108" s="20">
        <v>5556.95</v>
      </c>
      <c r="X108" s="20">
        <v>5288.6</v>
      </c>
      <c r="Y108" s="21">
        <v>5083.8599999999997</v>
      </c>
      <c r="Z108" s="79"/>
    </row>
    <row r="109" spans="1:26" ht="13.5" thickBot="1" x14ac:dyDescent="0.25"/>
    <row r="110" spans="1:26" ht="13.5" thickBot="1" x14ac:dyDescent="0.25">
      <c r="A110" s="242" t="s">
        <v>59</v>
      </c>
      <c r="B110" s="244" t="s">
        <v>129</v>
      </c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6"/>
    </row>
    <row r="111" spans="1:26" ht="24.75" thickBot="1" x14ac:dyDescent="0.25">
      <c r="A111" s="264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44621</v>
      </c>
      <c r="B112" s="29">
        <v>5779.3799999999992</v>
      </c>
      <c r="C112" s="15">
        <v>5745.12</v>
      </c>
      <c r="D112" s="15">
        <v>5746.67</v>
      </c>
      <c r="E112" s="15">
        <v>5751.92</v>
      </c>
      <c r="F112" s="15">
        <v>5773.9599999999991</v>
      </c>
      <c r="G112" s="15">
        <v>5819.07</v>
      </c>
      <c r="H112" s="15">
        <v>6099.79</v>
      </c>
      <c r="I112" s="15">
        <v>6249.58</v>
      </c>
      <c r="J112" s="15">
        <v>6313.78</v>
      </c>
      <c r="K112" s="15">
        <v>6323.9699999999993</v>
      </c>
      <c r="L112" s="15">
        <v>6321.74</v>
      </c>
      <c r="M112" s="15">
        <v>6319.6999999999989</v>
      </c>
      <c r="N112" s="15">
        <v>6311.24</v>
      </c>
      <c r="O112" s="15">
        <v>6319.53</v>
      </c>
      <c r="P112" s="15">
        <v>6317.9599999999991</v>
      </c>
      <c r="Q112" s="15">
        <v>6319.2999999999993</v>
      </c>
      <c r="R112" s="15">
        <v>6315.1299999999992</v>
      </c>
      <c r="S112" s="15">
        <v>6300.24</v>
      </c>
      <c r="T112" s="15">
        <v>6318.1399999999994</v>
      </c>
      <c r="U112" s="15">
        <v>6311.5399999999991</v>
      </c>
      <c r="V112" s="15">
        <v>6296.26</v>
      </c>
      <c r="W112" s="15">
        <v>6235.86</v>
      </c>
      <c r="X112" s="15">
        <v>6019.6299999999992</v>
      </c>
      <c r="Y112" s="16">
        <v>5811.4</v>
      </c>
    </row>
    <row r="113" spans="1:25" x14ac:dyDescent="0.2">
      <c r="A113" s="35">
        <v>44622</v>
      </c>
      <c r="B113" s="31">
        <v>5774.9</v>
      </c>
      <c r="C113" s="20">
        <v>5740.51</v>
      </c>
      <c r="D113" s="20">
        <v>5726.5199999999995</v>
      </c>
      <c r="E113" s="20">
        <v>5741.78</v>
      </c>
      <c r="F113" s="20">
        <v>5767.95</v>
      </c>
      <c r="G113" s="20">
        <v>5837.0199999999995</v>
      </c>
      <c r="H113" s="20">
        <v>6143.08</v>
      </c>
      <c r="I113" s="20">
        <v>6243.91</v>
      </c>
      <c r="J113" s="20">
        <v>6323.85</v>
      </c>
      <c r="K113" s="20">
        <v>6338.9699999999993</v>
      </c>
      <c r="L113" s="20">
        <v>6337.6299999999992</v>
      </c>
      <c r="M113" s="20">
        <v>6353.03</v>
      </c>
      <c r="N113" s="20">
        <v>6341.5399999999991</v>
      </c>
      <c r="O113" s="20">
        <v>6342.84</v>
      </c>
      <c r="P113" s="20">
        <v>6337.74</v>
      </c>
      <c r="Q113" s="20">
        <v>6331.92</v>
      </c>
      <c r="R113" s="20">
        <v>6330.7199999999993</v>
      </c>
      <c r="S113" s="20">
        <v>6297.6299999999992</v>
      </c>
      <c r="T113" s="20">
        <v>6319.0499999999993</v>
      </c>
      <c r="U113" s="20">
        <v>6326.9599999999991</v>
      </c>
      <c r="V113" s="20">
        <v>6307.7899999999991</v>
      </c>
      <c r="W113" s="20">
        <v>6201.8099999999995</v>
      </c>
      <c r="X113" s="20">
        <v>5958.6399999999994</v>
      </c>
      <c r="Y113" s="21">
        <v>5778.0199999999995</v>
      </c>
    </row>
    <row r="114" spans="1:25" x14ac:dyDescent="0.2">
      <c r="A114" s="35">
        <v>44623</v>
      </c>
      <c r="B114" s="31">
        <v>5763.5599999999995</v>
      </c>
      <c r="C114" s="20">
        <v>5728.6399999999994</v>
      </c>
      <c r="D114" s="20">
        <v>5692.57</v>
      </c>
      <c r="E114" s="20">
        <v>5707.83</v>
      </c>
      <c r="F114" s="20">
        <v>5748.58</v>
      </c>
      <c r="G114" s="20">
        <v>5820.59</v>
      </c>
      <c r="H114" s="20">
        <v>6073.26</v>
      </c>
      <c r="I114" s="20">
        <v>6257.4599999999991</v>
      </c>
      <c r="J114" s="20">
        <v>6290.5499999999993</v>
      </c>
      <c r="K114" s="20">
        <v>6299.98</v>
      </c>
      <c r="L114" s="20">
        <v>6292.7999999999993</v>
      </c>
      <c r="M114" s="20">
        <v>6297.69</v>
      </c>
      <c r="N114" s="20">
        <v>6300.53</v>
      </c>
      <c r="O114" s="20">
        <v>6297.2199999999993</v>
      </c>
      <c r="P114" s="20">
        <v>6295.48</v>
      </c>
      <c r="Q114" s="20">
        <v>6294.6399999999994</v>
      </c>
      <c r="R114" s="20">
        <v>6286.2899999999991</v>
      </c>
      <c r="S114" s="20">
        <v>6265.82</v>
      </c>
      <c r="T114" s="20">
        <v>6284.9</v>
      </c>
      <c r="U114" s="20">
        <v>6276.6</v>
      </c>
      <c r="V114" s="20">
        <v>6275.3899999999994</v>
      </c>
      <c r="W114" s="20">
        <v>6160.74</v>
      </c>
      <c r="X114" s="20">
        <v>5932.2099999999991</v>
      </c>
      <c r="Y114" s="21">
        <v>5774.99</v>
      </c>
    </row>
    <row r="115" spans="1:25" x14ac:dyDescent="0.2">
      <c r="A115" s="35">
        <v>44624</v>
      </c>
      <c r="B115" s="31">
        <v>5790.8499999999995</v>
      </c>
      <c r="C115" s="20">
        <v>5756.16</v>
      </c>
      <c r="D115" s="20">
        <v>5731.6299999999992</v>
      </c>
      <c r="E115" s="20">
        <v>5745.5</v>
      </c>
      <c r="F115" s="20">
        <v>5790.44</v>
      </c>
      <c r="G115" s="20">
        <v>5847.82</v>
      </c>
      <c r="H115" s="20">
        <v>6066.4</v>
      </c>
      <c r="I115" s="20">
        <v>6281.07</v>
      </c>
      <c r="J115" s="20">
        <v>6373.98</v>
      </c>
      <c r="K115" s="20">
        <v>6378.4</v>
      </c>
      <c r="L115" s="20">
        <v>6364.27</v>
      </c>
      <c r="M115" s="20">
        <v>6385.07</v>
      </c>
      <c r="N115" s="20">
        <v>6374.48</v>
      </c>
      <c r="O115" s="20">
        <v>6386.77</v>
      </c>
      <c r="P115" s="20">
        <v>6380.67</v>
      </c>
      <c r="Q115" s="20">
        <v>6381.4</v>
      </c>
      <c r="R115" s="20">
        <v>6375.3899999999994</v>
      </c>
      <c r="S115" s="20">
        <v>6344.93</v>
      </c>
      <c r="T115" s="20">
        <v>6365.03</v>
      </c>
      <c r="U115" s="20">
        <v>6360.9499999999989</v>
      </c>
      <c r="V115" s="20">
        <v>6354.1299999999992</v>
      </c>
      <c r="W115" s="20">
        <v>6227.27</v>
      </c>
      <c r="X115" s="20">
        <v>6060.87</v>
      </c>
      <c r="Y115" s="21">
        <v>5787.7999999999993</v>
      </c>
    </row>
    <row r="116" spans="1:25" x14ac:dyDescent="0.2">
      <c r="A116" s="35">
        <v>44625</v>
      </c>
      <c r="B116" s="31">
        <v>5773.8799999999992</v>
      </c>
      <c r="C116" s="20">
        <v>5733.15</v>
      </c>
      <c r="D116" s="20">
        <v>5675.75</v>
      </c>
      <c r="E116" s="20">
        <v>5690.7999999999993</v>
      </c>
      <c r="F116" s="20">
        <v>5760.49</v>
      </c>
      <c r="G116" s="20">
        <v>5818.9699999999993</v>
      </c>
      <c r="H116" s="20">
        <v>6009.91</v>
      </c>
      <c r="I116" s="20">
        <v>6240.6299999999992</v>
      </c>
      <c r="J116" s="20">
        <v>6412.4599999999991</v>
      </c>
      <c r="K116" s="20">
        <v>6416.19</v>
      </c>
      <c r="L116" s="20">
        <v>6423.43</v>
      </c>
      <c r="M116" s="20">
        <v>6426.94</v>
      </c>
      <c r="N116" s="20">
        <v>6416.9</v>
      </c>
      <c r="O116" s="20">
        <v>6417.32</v>
      </c>
      <c r="P116" s="20">
        <v>6409.98</v>
      </c>
      <c r="Q116" s="20">
        <v>6402.6299999999992</v>
      </c>
      <c r="R116" s="20">
        <v>6399.84</v>
      </c>
      <c r="S116" s="20">
        <v>6367.24</v>
      </c>
      <c r="T116" s="20">
        <v>6404.2899999999991</v>
      </c>
      <c r="U116" s="20">
        <v>6384.9599999999991</v>
      </c>
      <c r="V116" s="20">
        <v>6359.6</v>
      </c>
      <c r="W116" s="20">
        <v>6215.4699999999993</v>
      </c>
      <c r="X116" s="20">
        <v>5948.07</v>
      </c>
      <c r="Y116" s="21">
        <v>5794.48</v>
      </c>
    </row>
    <row r="117" spans="1:25" x14ac:dyDescent="0.2">
      <c r="A117" s="35">
        <v>44626</v>
      </c>
      <c r="B117" s="31">
        <v>5817.5599999999995</v>
      </c>
      <c r="C117" s="20">
        <v>5755.24</v>
      </c>
      <c r="D117" s="20">
        <v>5696.01</v>
      </c>
      <c r="E117" s="20">
        <v>5683.9</v>
      </c>
      <c r="F117" s="20">
        <v>5715.7099999999991</v>
      </c>
      <c r="G117" s="20">
        <v>5751.8799999999992</v>
      </c>
      <c r="H117" s="20">
        <v>5773.94</v>
      </c>
      <c r="I117" s="20">
        <v>5846.4299999999994</v>
      </c>
      <c r="J117" s="20">
        <v>6135.9599999999991</v>
      </c>
      <c r="K117" s="20">
        <v>6284.07</v>
      </c>
      <c r="L117" s="20">
        <v>6311.9499999999989</v>
      </c>
      <c r="M117" s="20">
        <v>6314.76</v>
      </c>
      <c r="N117" s="20">
        <v>6310.7899999999991</v>
      </c>
      <c r="O117" s="20">
        <v>6307.93</v>
      </c>
      <c r="P117" s="20">
        <v>6298.7999999999993</v>
      </c>
      <c r="Q117" s="20">
        <v>6246.8899999999994</v>
      </c>
      <c r="R117" s="20">
        <v>6257.0499999999993</v>
      </c>
      <c r="S117" s="20">
        <v>6297.7099999999991</v>
      </c>
      <c r="T117" s="20">
        <v>6316.74</v>
      </c>
      <c r="U117" s="20">
        <v>6310.99</v>
      </c>
      <c r="V117" s="20">
        <v>6319.9499999999989</v>
      </c>
      <c r="W117" s="20">
        <v>6291.91</v>
      </c>
      <c r="X117" s="20">
        <v>6077.5999999999995</v>
      </c>
      <c r="Y117" s="21">
        <v>5841.45</v>
      </c>
    </row>
    <row r="118" spans="1:25" x14ac:dyDescent="0.2">
      <c r="A118" s="35">
        <v>44627</v>
      </c>
      <c r="B118" s="31">
        <v>5840.6799999999994</v>
      </c>
      <c r="C118" s="20">
        <v>5797.09</v>
      </c>
      <c r="D118" s="20">
        <v>5751.11</v>
      </c>
      <c r="E118" s="20">
        <v>5749.28</v>
      </c>
      <c r="F118" s="20">
        <v>5771.58</v>
      </c>
      <c r="G118" s="20">
        <v>5795.1299999999992</v>
      </c>
      <c r="H118" s="20">
        <v>5819.4699999999993</v>
      </c>
      <c r="I118" s="20">
        <v>5947.84</v>
      </c>
      <c r="J118" s="20">
        <v>6214.57</v>
      </c>
      <c r="K118" s="20">
        <v>6370.4</v>
      </c>
      <c r="L118" s="20">
        <v>6394.7999999999993</v>
      </c>
      <c r="M118" s="20">
        <v>6397.2099999999991</v>
      </c>
      <c r="N118" s="20">
        <v>6392.68</v>
      </c>
      <c r="O118" s="20">
        <v>6392.0599999999995</v>
      </c>
      <c r="P118" s="20">
        <v>6388.76</v>
      </c>
      <c r="Q118" s="20">
        <v>6357.26</v>
      </c>
      <c r="R118" s="20">
        <v>6366.5</v>
      </c>
      <c r="S118" s="20">
        <v>6383.5</v>
      </c>
      <c r="T118" s="20">
        <v>6399.369999999999</v>
      </c>
      <c r="U118" s="20">
        <v>6394.1</v>
      </c>
      <c r="V118" s="20">
        <v>6393.119999999999</v>
      </c>
      <c r="W118" s="20">
        <v>6279.44</v>
      </c>
      <c r="X118" s="20">
        <v>6094.4599999999991</v>
      </c>
      <c r="Y118" s="21">
        <v>5836.82</v>
      </c>
    </row>
    <row r="119" spans="1:25" x14ac:dyDescent="0.2">
      <c r="A119" s="35">
        <v>44628</v>
      </c>
      <c r="B119" s="31">
        <v>5805.74</v>
      </c>
      <c r="C119" s="20">
        <v>5770.54</v>
      </c>
      <c r="D119" s="20">
        <v>5727.42</v>
      </c>
      <c r="E119" s="20">
        <v>5718.66</v>
      </c>
      <c r="F119" s="20">
        <v>5731.0999999999995</v>
      </c>
      <c r="G119" s="20">
        <v>5738.61</v>
      </c>
      <c r="H119" s="20">
        <v>5769.1399999999994</v>
      </c>
      <c r="I119" s="20">
        <v>5813.79</v>
      </c>
      <c r="J119" s="20">
        <v>6111.86</v>
      </c>
      <c r="K119" s="20">
        <v>6200.0599999999995</v>
      </c>
      <c r="L119" s="20">
        <v>6222.2099999999991</v>
      </c>
      <c r="M119" s="20">
        <v>6221.2999999999993</v>
      </c>
      <c r="N119" s="20">
        <v>6205.01</v>
      </c>
      <c r="O119" s="20">
        <v>6179.2899999999991</v>
      </c>
      <c r="P119" s="20">
        <v>6184.53</v>
      </c>
      <c r="Q119" s="20">
        <v>6181.2199999999993</v>
      </c>
      <c r="R119" s="20">
        <v>6202.49</v>
      </c>
      <c r="S119" s="20">
        <v>6212.1</v>
      </c>
      <c r="T119" s="20">
        <v>6231.18</v>
      </c>
      <c r="U119" s="20">
        <v>6229.57</v>
      </c>
      <c r="V119" s="20">
        <v>6229.6399999999994</v>
      </c>
      <c r="W119" s="20">
        <v>6187.07</v>
      </c>
      <c r="X119" s="20">
        <v>5921.62</v>
      </c>
      <c r="Y119" s="21">
        <v>5802.75</v>
      </c>
    </row>
    <row r="120" spans="1:25" x14ac:dyDescent="0.2">
      <c r="A120" s="35">
        <v>44629</v>
      </c>
      <c r="B120" s="31">
        <v>5749.42</v>
      </c>
      <c r="C120" s="20">
        <v>5661.16</v>
      </c>
      <c r="D120" s="20">
        <v>5609.8499999999995</v>
      </c>
      <c r="E120" s="20">
        <v>5661.66</v>
      </c>
      <c r="F120" s="20">
        <v>5714.26</v>
      </c>
      <c r="G120" s="20">
        <v>5757.6799999999994</v>
      </c>
      <c r="H120" s="20">
        <v>5851.3099999999995</v>
      </c>
      <c r="I120" s="20">
        <v>6183.57</v>
      </c>
      <c r="J120" s="20">
        <v>6220.3799999999992</v>
      </c>
      <c r="K120" s="20">
        <v>6240.73</v>
      </c>
      <c r="L120" s="20">
        <v>6244.8799999999992</v>
      </c>
      <c r="M120" s="20">
        <v>6241.61</v>
      </c>
      <c r="N120" s="20">
        <v>6222.98</v>
      </c>
      <c r="O120" s="20">
        <v>6229.19</v>
      </c>
      <c r="P120" s="20">
        <v>6230.32</v>
      </c>
      <c r="Q120" s="20">
        <v>6222.73</v>
      </c>
      <c r="R120" s="20">
        <v>6217.18</v>
      </c>
      <c r="S120" s="20">
        <v>6211.41</v>
      </c>
      <c r="T120" s="20">
        <v>6225.7899999999991</v>
      </c>
      <c r="U120" s="20">
        <v>6219.7199999999993</v>
      </c>
      <c r="V120" s="20">
        <v>6183.43</v>
      </c>
      <c r="W120" s="20">
        <v>6121.5999999999995</v>
      </c>
      <c r="X120" s="20">
        <v>5849.8499999999995</v>
      </c>
      <c r="Y120" s="21">
        <v>5758.51</v>
      </c>
    </row>
    <row r="121" spans="1:25" x14ac:dyDescent="0.2">
      <c r="A121" s="35">
        <v>44630</v>
      </c>
      <c r="B121" s="31">
        <v>5651.66</v>
      </c>
      <c r="C121" s="20">
        <v>5604.5999999999995</v>
      </c>
      <c r="D121" s="20">
        <v>5597.53</v>
      </c>
      <c r="E121" s="20">
        <v>5608.87</v>
      </c>
      <c r="F121" s="20">
        <v>5673.32</v>
      </c>
      <c r="G121" s="20">
        <v>5770.07</v>
      </c>
      <c r="H121" s="20">
        <v>5912.91</v>
      </c>
      <c r="I121" s="20">
        <v>6157.9699999999993</v>
      </c>
      <c r="J121" s="20">
        <v>6223.8099999999995</v>
      </c>
      <c r="K121" s="20">
        <v>6234.44</v>
      </c>
      <c r="L121" s="20">
        <v>6232.6299999999992</v>
      </c>
      <c r="M121" s="20">
        <v>6232.8099999999995</v>
      </c>
      <c r="N121" s="20">
        <v>6222.5499999999993</v>
      </c>
      <c r="O121" s="20">
        <v>6225.25</v>
      </c>
      <c r="P121" s="20">
        <v>6221.27</v>
      </c>
      <c r="Q121" s="20">
        <v>6215.86</v>
      </c>
      <c r="R121" s="20">
        <v>6212.34</v>
      </c>
      <c r="S121" s="20">
        <v>6209.91</v>
      </c>
      <c r="T121" s="20">
        <v>6217.49</v>
      </c>
      <c r="U121" s="20">
        <v>6212.5499999999993</v>
      </c>
      <c r="V121" s="20">
        <v>6190.4699999999993</v>
      </c>
      <c r="W121" s="20">
        <v>6128.77</v>
      </c>
      <c r="X121" s="20">
        <v>5851.5999999999995</v>
      </c>
      <c r="Y121" s="21">
        <v>5756.44</v>
      </c>
    </row>
    <row r="122" spans="1:25" x14ac:dyDescent="0.2">
      <c r="A122" s="35">
        <v>44631</v>
      </c>
      <c r="B122" s="31">
        <v>5687.42</v>
      </c>
      <c r="C122" s="20">
        <v>5651.82</v>
      </c>
      <c r="D122" s="20">
        <v>5600.7099999999991</v>
      </c>
      <c r="E122" s="20">
        <v>5625.8099999999995</v>
      </c>
      <c r="F122" s="20">
        <v>5683.1299999999992</v>
      </c>
      <c r="G122" s="20">
        <v>5757.7699999999995</v>
      </c>
      <c r="H122" s="20">
        <v>5897.9</v>
      </c>
      <c r="I122" s="20">
        <v>6169.7899999999991</v>
      </c>
      <c r="J122" s="20">
        <v>6243.24</v>
      </c>
      <c r="K122" s="20">
        <v>6260.48</v>
      </c>
      <c r="L122" s="20">
        <v>6262.84</v>
      </c>
      <c r="M122" s="20">
        <v>6249.91</v>
      </c>
      <c r="N122" s="20">
        <v>6239.52</v>
      </c>
      <c r="O122" s="20">
        <v>6242.77</v>
      </c>
      <c r="P122" s="20">
        <v>6237.84</v>
      </c>
      <c r="Q122" s="20">
        <v>6229.67</v>
      </c>
      <c r="R122" s="20">
        <v>6222.01</v>
      </c>
      <c r="S122" s="20">
        <v>6216.3899999999994</v>
      </c>
      <c r="T122" s="20">
        <v>6239.34</v>
      </c>
      <c r="U122" s="20">
        <v>6239</v>
      </c>
      <c r="V122" s="20">
        <v>6232.1399999999994</v>
      </c>
      <c r="W122" s="20">
        <v>6162.4699999999993</v>
      </c>
      <c r="X122" s="20">
        <v>5938.9599999999991</v>
      </c>
      <c r="Y122" s="21">
        <v>5802.04</v>
      </c>
    </row>
    <row r="123" spans="1:25" x14ac:dyDescent="0.2">
      <c r="A123" s="35">
        <v>44632</v>
      </c>
      <c r="B123" s="31">
        <v>5830.2699999999995</v>
      </c>
      <c r="C123" s="20">
        <v>5743.03</v>
      </c>
      <c r="D123" s="20">
        <v>5703.36</v>
      </c>
      <c r="E123" s="20">
        <v>5692.98</v>
      </c>
      <c r="F123" s="20">
        <v>5773.08</v>
      </c>
      <c r="G123" s="20">
        <v>5802.87</v>
      </c>
      <c r="H123" s="20">
        <v>5852.29</v>
      </c>
      <c r="I123" s="20">
        <v>6103.83</v>
      </c>
      <c r="J123" s="20">
        <v>6272.83</v>
      </c>
      <c r="K123" s="20">
        <v>6363.2899999999991</v>
      </c>
      <c r="L123" s="20">
        <v>6373.73</v>
      </c>
      <c r="M123" s="20">
        <v>6370.17</v>
      </c>
      <c r="N123" s="20">
        <v>6362.33</v>
      </c>
      <c r="O123" s="20">
        <v>6361.5</v>
      </c>
      <c r="P123" s="20">
        <v>6359.26</v>
      </c>
      <c r="Q123" s="20">
        <v>6297.0399999999991</v>
      </c>
      <c r="R123" s="20">
        <v>6332.0399999999991</v>
      </c>
      <c r="S123" s="20">
        <v>6355.69</v>
      </c>
      <c r="T123" s="20">
        <v>6371.44</v>
      </c>
      <c r="U123" s="20">
        <v>6362.19</v>
      </c>
      <c r="V123" s="20">
        <v>6353.8799999999992</v>
      </c>
      <c r="W123" s="20">
        <v>6276.3799999999992</v>
      </c>
      <c r="X123" s="20">
        <v>5979.16</v>
      </c>
      <c r="Y123" s="21">
        <v>5856.2999999999993</v>
      </c>
    </row>
    <row r="124" spans="1:25" x14ac:dyDescent="0.2">
      <c r="A124" s="35">
        <v>44633</v>
      </c>
      <c r="B124" s="31">
        <v>5779.75</v>
      </c>
      <c r="C124" s="20">
        <v>5711.59</v>
      </c>
      <c r="D124" s="20">
        <v>5666.24</v>
      </c>
      <c r="E124" s="20">
        <v>5679.69</v>
      </c>
      <c r="F124" s="20">
        <v>5729.34</v>
      </c>
      <c r="G124" s="20">
        <v>5762.53</v>
      </c>
      <c r="H124" s="20">
        <v>5799.2999999999993</v>
      </c>
      <c r="I124" s="20">
        <v>5895.67</v>
      </c>
      <c r="J124" s="20">
        <v>6147.53</v>
      </c>
      <c r="K124" s="20">
        <v>6234.4</v>
      </c>
      <c r="L124" s="20">
        <v>6277.93</v>
      </c>
      <c r="M124" s="20">
        <v>6250.4599999999991</v>
      </c>
      <c r="N124" s="20">
        <v>6207.57</v>
      </c>
      <c r="O124" s="20">
        <v>6206.1999999999989</v>
      </c>
      <c r="P124" s="20">
        <v>6224.25</v>
      </c>
      <c r="Q124" s="20">
        <v>6227.58</v>
      </c>
      <c r="R124" s="20">
        <v>6255.82</v>
      </c>
      <c r="S124" s="20">
        <v>6267.59</v>
      </c>
      <c r="T124" s="20">
        <v>6287.1</v>
      </c>
      <c r="U124" s="20">
        <v>6289.6399999999994</v>
      </c>
      <c r="V124" s="20">
        <v>6285.369999999999</v>
      </c>
      <c r="W124" s="20">
        <v>6237.69</v>
      </c>
      <c r="X124" s="20">
        <v>6015.83</v>
      </c>
      <c r="Y124" s="21">
        <v>5894.8099999999995</v>
      </c>
    </row>
    <row r="125" spans="1:25" x14ac:dyDescent="0.2">
      <c r="A125" s="35">
        <v>44634</v>
      </c>
      <c r="B125" s="31">
        <v>5727.59</v>
      </c>
      <c r="C125" s="20">
        <v>5710.98</v>
      </c>
      <c r="D125" s="20">
        <v>5692.0199999999995</v>
      </c>
      <c r="E125" s="20">
        <v>5709.19</v>
      </c>
      <c r="F125" s="20">
        <v>5799.8799999999992</v>
      </c>
      <c r="G125" s="20">
        <v>5906.6299999999992</v>
      </c>
      <c r="H125" s="20">
        <v>6184.09</v>
      </c>
      <c r="I125" s="20">
        <v>6354.78</v>
      </c>
      <c r="J125" s="20">
        <v>6417.33</v>
      </c>
      <c r="K125" s="20">
        <v>6420.74</v>
      </c>
      <c r="L125" s="20">
        <v>6412.44</v>
      </c>
      <c r="M125" s="20">
        <v>6429.78</v>
      </c>
      <c r="N125" s="20">
        <v>6414.09</v>
      </c>
      <c r="O125" s="20">
        <v>6418.73</v>
      </c>
      <c r="P125" s="20">
        <v>6418.35</v>
      </c>
      <c r="Q125" s="20">
        <v>6409.98</v>
      </c>
      <c r="R125" s="20">
        <v>6404.9</v>
      </c>
      <c r="S125" s="20">
        <v>6377.08</v>
      </c>
      <c r="T125" s="20">
        <v>6399.6399999999994</v>
      </c>
      <c r="U125" s="20">
        <v>6403.619999999999</v>
      </c>
      <c r="V125" s="20">
        <v>6378.2899999999991</v>
      </c>
      <c r="W125" s="20">
        <v>6219.02</v>
      </c>
      <c r="X125" s="20">
        <v>5954.7699999999995</v>
      </c>
      <c r="Y125" s="21">
        <v>5778.36</v>
      </c>
    </row>
    <row r="126" spans="1:25" x14ac:dyDescent="0.2">
      <c r="A126" s="35">
        <v>44635</v>
      </c>
      <c r="B126" s="31">
        <v>5748.3499999999995</v>
      </c>
      <c r="C126" s="20">
        <v>5724.09</v>
      </c>
      <c r="D126" s="20">
        <v>5715.9599999999991</v>
      </c>
      <c r="E126" s="20">
        <v>5718.91</v>
      </c>
      <c r="F126" s="20">
        <v>5752.1399999999994</v>
      </c>
      <c r="G126" s="20">
        <v>5813.75</v>
      </c>
      <c r="H126" s="20">
        <v>6055.4299999999994</v>
      </c>
      <c r="I126" s="20">
        <v>6253.369999999999</v>
      </c>
      <c r="J126" s="20">
        <v>6317.33</v>
      </c>
      <c r="K126" s="20">
        <v>6327.52</v>
      </c>
      <c r="L126" s="20">
        <v>6332.7199999999993</v>
      </c>
      <c r="M126" s="20">
        <v>6338.2199999999993</v>
      </c>
      <c r="N126" s="20">
        <v>6316.11</v>
      </c>
      <c r="O126" s="20">
        <v>6322.11</v>
      </c>
      <c r="P126" s="20">
        <v>6312.8899999999994</v>
      </c>
      <c r="Q126" s="20">
        <v>6303.7199999999993</v>
      </c>
      <c r="R126" s="20">
        <v>6299.83</v>
      </c>
      <c r="S126" s="20">
        <v>6256.33</v>
      </c>
      <c r="T126" s="20">
        <v>6304.1999999999989</v>
      </c>
      <c r="U126" s="20">
        <v>6310.94</v>
      </c>
      <c r="V126" s="20">
        <v>6293.1299999999992</v>
      </c>
      <c r="W126" s="20">
        <v>6182.07</v>
      </c>
      <c r="X126" s="20">
        <v>5946.03</v>
      </c>
      <c r="Y126" s="21">
        <v>5791.65</v>
      </c>
    </row>
    <row r="127" spans="1:25" x14ac:dyDescent="0.2">
      <c r="A127" s="35">
        <v>44636</v>
      </c>
      <c r="B127" s="31">
        <v>5761.9599999999991</v>
      </c>
      <c r="C127" s="20">
        <v>5724.4699999999993</v>
      </c>
      <c r="D127" s="20">
        <v>5717.33</v>
      </c>
      <c r="E127" s="20">
        <v>5725.2999999999993</v>
      </c>
      <c r="F127" s="20">
        <v>5759.5199999999995</v>
      </c>
      <c r="G127" s="20">
        <v>5823.17</v>
      </c>
      <c r="H127" s="20">
        <v>6062.4599999999991</v>
      </c>
      <c r="I127" s="20">
        <v>6271.02</v>
      </c>
      <c r="J127" s="20">
        <v>6378.41</v>
      </c>
      <c r="K127" s="20">
        <v>6390.93</v>
      </c>
      <c r="L127" s="20">
        <v>6390.17</v>
      </c>
      <c r="M127" s="20">
        <v>6390.44</v>
      </c>
      <c r="N127" s="20">
        <v>6373.7899999999991</v>
      </c>
      <c r="O127" s="20">
        <v>6376.619999999999</v>
      </c>
      <c r="P127" s="20">
        <v>6373.15</v>
      </c>
      <c r="Q127" s="20">
        <v>6367.1299999999992</v>
      </c>
      <c r="R127" s="20">
        <v>6363.61</v>
      </c>
      <c r="S127" s="20">
        <v>6283.35</v>
      </c>
      <c r="T127" s="20">
        <v>6354.3899999999994</v>
      </c>
      <c r="U127" s="20">
        <v>6362.4499999999989</v>
      </c>
      <c r="V127" s="20">
        <v>6349.65</v>
      </c>
      <c r="W127" s="20">
        <v>6221.619999999999</v>
      </c>
      <c r="X127" s="20">
        <v>6061.7099999999991</v>
      </c>
      <c r="Y127" s="21">
        <v>5838.62</v>
      </c>
    </row>
    <row r="128" spans="1:25" x14ac:dyDescent="0.2">
      <c r="A128" s="35">
        <v>44637</v>
      </c>
      <c r="B128" s="31">
        <v>5787.7099999999991</v>
      </c>
      <c r="C128" s="20">
        <v>5747.75</v>
      </c>
      <c r="D128" s="20">
        <v>5739.09</v>
      </c>
      <c r="E128" s="20">
        <v>5745.6299999999992</v>
      </c>
      <c r="F128" s="20">
        <v>5800.3899999999994</v>
      </c>
      <c r="G128" s="20">
        <v>5858.15</v>
      </c>
      <c r="H128" s="20">
        <v>6130.9499999999989</v>
      </c>
      <c r="I128" s="20">
        <v>6288.41</v>
      </c>
      <c r="J128" s="20">
        <v>6351.61</v>
      </c>
      <c r="K128" s="20">
        <v>6363.1299999999992</v>
      </c>
      <c r="L128" s="20">
        <v>6358.7899999999991</v>
      </c>
      <c r="M128" s="20">
        <v>6366.1999999999989</v>
      </c>
      <c r="N128" s="20">
        <v>6344.4499999999989</v>
      </c>
      <c r="O128" s="20">
        <v>6348.119999999999</v>
      </c>
      <c r="P128" s="20">
        <v>6341.7099999999991</v>
      </c>
      <c r="Q128" s="20">
        <v>6333.4699999999993</v>
      </c>
      <c r="R128" s="20">
        <v>6329.7899999999991</v>
      </c>
      <c r="S128" s="20">
        <v>6317.03</v>
      </c>
      <c r="T128" s="20">
        <v>6334.44</v>
      </c>
      <c r="U128" s="20">
        <v>6346.869999999999</v>
      </c>
      <c r="V128" s="20">
        <v>6340.02</v>
      </c>
      <c r="W128" s="20">
        <v>6266.03</v>
      </c>
      <c r="X128" s="20">
        <v>6118.41</v>
      </c>
      <c r="Y128" s="21">
        <v>5889.65</v>
      </c>
    </row>
    <row r="129" spans="1:25" x14ac:dyDescent="0.2">
      <c r="A129" s="35">
        <v>44638</v>
      </c>
      <c r="B129" s="31">
        <v>5834.2099999999991</v>
      </c>
      <c r="C129" s="20">
        <v>5775.45</v>
      </c>
      <c r="D129" s="20">
        <v>5748.0399999999991</v>
      </c>
      <c r="E129" s="20">
        <v>5756.19</v>
      </c>
      <c r="F129" s="20">
        <v>5812.16</v>
      </c>
      <c r="G129" s="20">
        <v>5907.91</v>
      </c>
      <c r="H129" s="20">
        <v>6130.4499999999989</v>
      </c>
      <c r="I129" s="20">
        <v>6339.1299999999992</v>
      </c>
      <c r="J129" s="20">
        <v>6401.17</v>
      </c>
      <c r="K129" s="20">
        <v>6417.75</v>
      </c>
      <c r="L129" s="20">
        <v>6425.19</v>
      </c>
      <c r="M129" s="20">
        <v>6411.32</v>
      </c>
      <c r="N129" s="20">
        <v>6398.43</v>
      </c>
      <c r="O129" s="20">
        <v>6401.86</v>
      </c>
      <c r="P129" s="20">
        <v>6395.3799999999992</v>
      </c>
      <c r="Q129" s="20">
        <v>6384.0499999999993</v>
      </c>
      <c r="R129" s="20">
        <v>6377.61</v>
      </c>
      <c r="S129" s="20">
        <v>6367.92</v>
      </c>
      <c r="T129" s="20">
        <v>6396.6999999999989</v>
      </c>
      <c r="U129" s="20">
        <v>6399.08</v>
      </c>
      <c r="V129" s="20">
        <v>6400.58</v>
      </c>
      <c r="W129" s="20">
        <v>6368.6299999999992</v>
      </c>
      <c r="X129" s="20">
        <v>6162.82</v>
      </c>
      <c r="Y129" s="21">
        <v>6078.3799999999992</v>
      </c>
    </row>
    <row r="130" spans="1:25" x14ac:dyDescent="0.2">
      <c r="A130" s="35">
        <v>44639</v>
      </c>
      <c r="B130" s="31">
        <v>6123.91</v>
      </c>
      <c r="C130" s="20">
        <v>5900.75</v>
      </c>
      <c r="D130" s="20">
        <v>5842.0499999999993</v>
      </c>
      <c r="E130" s="20">
        <v>5837.5599999999995</v>
      </c>
      <c r="F130" s="20">
        <v>5924.8499999999995</v>
      </c>
      <c r="G130" s="20">
        <v>5989.4</v>
      </c>
      <c r="H130" s="20">
        <v>6139.869999999999</v>
      </c>
      <c r="I130" s="20">
        <v>6216.0399999999991</v>
      </c>
      <c r="J130" s="20">
        <v>6411.61</v>
      </c>
      <c r="K130" s="20">
        <v>6457.91</v>
      </c>
      <c r="L130" s="20">
        <v>6470.1999999999989</v>
      </c>
      <c r="M130" s="20">
        <v>6462.3099999999995</v>
      </c>
      <c r="N130" s="20">
        <v>6453.48</v>
      </c>
      <c r="O130" s="20">
        <v>6450.59</v>
      </c>
      <c r="P130" s="20">
        <v>6374.61</v>
      </c>
      <c r="Q130" s="20">
        <v>6326.7899999999991</v>
      </c>
      <c r="R130" s="20">
        <v>6356.1399999999994</v>
      </c>
      <c r="S130" s="20">
        <v>6401.82</v>
      </c>
      <c r="T130" s="20">
        <v>6451.369999999999</v>
      </c>
      <c r="U130" s="20">
        <v>6462.3899999999994</v>
      </c>
      <c r="V130" s="20">
        <v>6464.9699999999993</v>
      </c>
      <c r="W130" s="20">
        <v>6409.76</v>
      </c>
      <c r="X130" s="20">
        <v>6193.33</v>
      </c>
      <c r="Y130" s="21">
        <v>6092.51</v>
      </c>
    </row>
    <row r="131" spans="1:25" x14ac:dyDescent="0.2">
      <c r="A131" s="35">
        <v>44640</v>
      </c>
      <c r="B131" s="31">
        <v>5909.28</v>
      </c>
      <c r="C131" s="20">
        <v>5817.5999999999995</v>
      </c>
      <c r="D131" s="20">
        <v>5780.9599999999991</v>
      </c>
      <c r="E131" s="20">
        <v>5780.8099999999995</v>
      </c>
      <c r="F131" s="20">
        <v>5810.1799999999994</v>
      </c>
      <c r="G131" s="20">
        <v>5817.7999999999993</v>
      </c>
      <c r="H131" s="20">
        <v>5833.69</v>
      </c>
      <c r="I131" s="20">
        <v>5981.76</v>
      </c>
      <c r="J131" s="20">
        <v>6171.69</v>
      </c>
      <c r="K131" s="20">
        <v>6215.68</v>
      </c>
      <c r="L131" s="20">
        <v>6298.7199999999993</v>
      </c>
      <c r="M131" s="20">
        <v>6287.77</v>
      </c>
      <c r="N131" s="20">
        <v>6232.2199999999993</v>
      </c>
      <c r="O131" s="20">
        <v>6212.19</v>
      </c>
      <c r="P131" s="20">
        <v>6203.9499999999989</v>
      </c>
      <c r="Q131" s="20">
        <v>6205.65</v>
      </c>
      <c r="R131" s="20">
        <v>6245.4699999999993</v>
      </c>
      <c r="S131" s="20">
        <v>6295.68</v>
      </c>
      <c r="T131" s="20">
        <v>6328.92</v>
      </c>
      <c r="U131" s="20">
        <v>6346.24</v>
      </c>
      <c r="V131" s="20">
        <v>6347.0399999999991</v>
      </c>
      <c r="W131" s="20">
        <v>6325.5499999999993</v>
      </c>
      <c r="X131" s="20">
        <v>6161.65</v>
      </c>
      <c r="Y131" s="21">
        <v>6076.23</v>
      </c>
    </row>
    <row r="132" spans="1:25" x14ac:dyDescent="0.2">
      <c r="A132" s="35">
        <v>44641</v>
      </c>
      <c r="B132" s="31">
        <v>5862.2199999999993</v>
      </c>
      <c r="C132" s="20">
        <v>5816.11</v>
      </c>
      <c r="D132" s="20">
        <v>5807.17</v>
      </c>
      <c r="E132" s="20">
        <v>5814.3799999999992</v>
      </c>
      <c r="F132" s="20">
        <v>5861.45</v>
      </c>
      <c r="G132" s="20">
        <v>6099.2199999999993</v>
      </c>
      <c r="H132" s="20">
        <v>6260.58</v>
      </c>
      <c r="I132" s="20">
        <v>6380.1299999999992</v>
      </c>
      <c r="J132" s="20">
        <v>6430.7099999999991</v>
      </c>
      <c r="K132" s="20">
        <v>6428.17</v>
      </c>
      <c r="L132" s="20">
        <v>6432.15</v>
      </c>
      <c r="M132" s="20">
        <v>6443.28</v>
      </c>
      <c r="N132" s="20">
        <v>6438.6399999999994</v>
      </c>
      <c r="O132" s="20">
        <v>6442.369999999999</v>
      </c>
      <c r="P132" s="20">
        <v>6436.78</v>
      </c>
      <c r="Q132" s="20">
        <v>6425.01</v>
      </c>
      <c r="R132" s="20">
        <v>6417.41</v>
      </c>
      <c r="S132" s="20">
        <v>6379.69</v>
      </c>
      <c r="T132" s="20">
        <v>6407.869999999999</v>
      </c>
      <c r="U132" s="20">
        <v>6425.19</v>
      </c>
      <c r="V132" s="20">
        <v>6418.07</v>
      </c>
      <c r="W132" s="20">
        <v>6385.35</v>
      </c>
      <c r="X132" s="20">
        <v>6160.07</v>
      </c>
      <c r="Y132" s="21">
        <v>6029.8099999999995</v>
      </c>
    </row>
    <row r="133" spans="1:25" x14ac:dyDescent="0.2">
      <c r="A133" s="35">
        <v>44642</v>
      </c>
      <c r="B133" s="31">
        <v>5861.04</v>
      </c>
      <c r="C133" s="20">
        <v>5798.8499999999995</v>
      </c>
      <c r="D133" s="20">
        <v>5783.32</v>
      </c>
      <c r="E133" s="20">
        <v>5798.94</v>
      </c>
      <c r="F133" s="20">
        <v>5837.0599999999995</v>
      </c>
      <c r="G133" s="20">
        <v>5977.94</v>
      </c>
      <c r="H133" s="20">
        <v>6176.49</v>
      </c>
      <c r="I133" s="20">
        <v>6277.35</v>
      </c>
      <c r="J133" s="20">
        <v>6320.67</v>
      </c>
      <c r="K133" s="20">
        <v>6340.1</v>
      </c>
      <c r="L133" s="20">
        <v>6332.619999999999</v>
      </c>
      <c r="M133" s="20">
        <v>6345.9599999999991</v>
      </c>
      <c r="N133" s="20">
        <v>6328.42</v>
      </c>
      <c r="O133" s="20">
        <v>6337.7899999999991</v>
      </c>
      <c r="P133" s="20">
        <v>6329</v>
      </c>
      <c r="Q133" s="20">
        <v>6340.43</v>
      </c>
      <c r="R133" s="20">
        <v>6331.41</v>
      </c>
      <c r="S133" s="20">
        <v>6307.4499999999989</v>
      </c>
      <c r="T133" s="20">
        <v>6317.01</v>
      </c>
      <c r="U133" s="20">
        <v>6333.48</v>
      </c>
      <c r="V133" s="20">
        <v>6336.52</v>
      </c>
      <c r="W133" s="20">
        <v>6320.41</v>
      </c>
      <c r="X133" s="20">
        <v>6160.25</v>
      </c>
      <c r="Y133" s="21">
        <v>6019.8499999999995</v>
      </c>
    </row>
    <row r="134" spans="1:25" x14ac:dyDescent="0.2">
      <c r="A134" s="35">
        <v>44643</v>
      </c>
      <c r="B134" s="31">
        <v>5847.7099999999991</v>
      </c>
      <c r="C134" s="20">
        <v>5812.5599999999995</v>
      </c>
      <c r="D134" s="20">
        <v>5793.37</v>
      </c>
      <c r="E134" s="20">
        <v>5816.0199999999995</v>
      </c>
      <c r="F134" s="20">
        <v>5837.2199999999993</v>
      </c>
      <c r="G134" s="20">
        <v>6095.4699999999993</v>
      </c>
      <c r="H134" s="20">
        <v>6186.0499999999993</v>
      </c>
      <c r="I134" s="20">
        <v>6338.73</v>
      </c>
      <c r="J134" s="20">
        <v>6369.53</v>
      </c>
      <c r="K134" s="20">
        <v>6404.33</v>
      </c>
      <c r="L134" s="20">
        <v>6405.4699999999993</v>
      </c>
      <c r="M134" s="20">
        <v>6417.1999999999989</v>
      </c>
      <c r="N134" s="20">
        <v>6398.16</v>
      </c>
      <c r="O134" s="20">
        <v>6402.9599999999991</v>
      </c>
      <c r="P134" s="20">
        <v>6393.7899999999991</v>
      </c>
      <c r="Q134" s="20">
        <v>6391.7099999999991</v>
      </c>
      <c r="R134" s="20">
        <v>6386.0499999999993</v>
      </c>
      <c r="S134" s="20">
        <v>6351.58</v>
      </c>
      <c r="T134" s="20">
        <v>6361.53</v>
      </c>
      <c r="U134" s="20">
        <v>6390.66</v>
      </c>
      <c r="V134" s="20">
        <v>6387.3099999999995</v>
      </c>
      <c r="W134" s="20">
        <v>6362.6299999999992</v>
      </c>
      <c r="X134" s="20">
        <v>6208.51</v>
      </c>
      <c r="Y134" s="21">
        <v>6055.36</v>
      </c>
    </row>
    <row r="135" spans="1:25" x14ac:dyDescent="0.2">
      <c r="A135" s="35">
        <v>44644</v>
      </c>
      <c r="B135" s="31">
        <v>5857.0499999999993</v>
      </c>
      <c r="C135" s="20">
        <v>5809.95</v>
      </c>
      <c r="D135" s="20">
        <v>5794.1799999999994</v>
      </c>
      <c r="E135" s="20">
        <v>5809.4699999999993</v>
      </c>
      <c r="F135" s="20">
        <v>5846.41</v>
      </c>
      <c r="G135" s="20">
        <v>6016.8899999999994</v>
      </c>
      <c r="H135" s="20">
        <v>6177.5499999999993</v>
      </c>
      <c r="I135" s="20">
        <v>6298.86</v>
      </c>
      <c r="J135" s="20">
        <v>6347.42</v>
      </c>
      <c r="K135" s="20">
        <v>6352.6999999999989</v>
      </c>
      <c r="L135" s="20">
        <v>6359.23</v>
      </c>
      <c r="M135" s="20">
        <v>6370.5399999999991</v>
      </c>
      <c r="N135" s="20">
        <v>6349.57</v>
      </c>
      <c r="O135" s="20">
        <v>6355.99</v>
      </c>
      <c r="P135" s="20">
        <v>6346.15</v>
      </c>
      <c r="Q135" s="20">
        <v>6341.57</v>
      </c>
      <c r="R135" s="20">
        <v>6337.5399999999991</v>
      </c>
      <c r="S135" s="20">
        <v>6307.83</v>
      </c>
      <c r="T135" s="20">
        <v>6332.16</v>
      </c>
      <c r="U135" s="20">
        <v>6356.23</v>
      </c>
      <c r="V135" s="20">
        <v>6353.619999999999</v>
      </c>
      <c r="W135" s="20">
        <v>6333.99</v>
      </c>
      <c r="X135" s="20">
        <v>6156.83</v>
      </c>
      <c r="Y135" s="21">
        <v>6110.01</v>
      </c>
    </row>
    <row r="136" spans="1:25" x14ac:dyDescent="0.2">
      <c r="A136" s="35">
        <v>44645</v>
      </c>
      <c r="B136" s="31">
        <v>5909.36</v>
      </c>
      <c r="C136" s="20">
        <v>5825.9299999999994</v>
      </c>
      <c r="D136" s="20">
        <v>5820.04</v>
      </c>
      <c r="E136" s="20">
        <v>5850.73</v>
      </c>
      <c r="F136" s="20">
        <v>5955.16</v>
      </c>
      <c r="G136" s="20">
        <v>6146.76</v>
      </c>
      <c r="H136" s="20">
        <v>6220.7999999999993</v>
      </c>
      <c r="I136" s="20">
        <v>6419.25</v>
      </c>
      <c r="J136" s="20">
        <v>6479.25</v>
      </c>
      <c r="K136" s="20">
        <v>6507.3899999999994</v>
      </c>
      <c r="L136" s="20">
        <v>6516.6399999999994</v>
      </c>
      <c r="M136" s="20">
        <v>6527.2199999999993</v>
      </c>
      <c r="N136" s="20">
        <v>6496.61</v>
      </c>
      <c r="O136" s="20">
        <v>6504.6399999999994</v>
      </c>
      <c r="P136" s="20">
        <v>6494.77</v>
      </c>
      <c r="Q136" s="20">
        <v>6484.9499999999989</v>
      </c>
      <c r="R136" s="20">
        <v>6475.5499999999993</v>
      </c>
      <c r="S136" s="20">
        <v>6457.48</v>
      </c>
      <c r="T136" s="20">
        <v>6466.86</v>
      </c>
      <c r="U136" s="20">
        <v>6477.5499999999993</v>
      </c>
      <c r="V136" s="20">
        <v>6466.1399999999994</v>
      </c>
      <c r="W136" s="20">
        <v>6397.66</v>
      </c>
      <c r="X136" s="20">
        <v>6211.78</v>
      </c>
      <c r="Y136" s="21">
        <v>6119.48</v>
      </c>
    </row>
    <row r="137" spans="1:25" x14ac:dyDescent="0.2">
      <c r="A137" s="35">
        <v>44646</v>
      </c>
      <c r="B137" s="31">
        <v>6144.0599999999995</v>
      </c>
      <c r="C137" s="20">
        <v>5942.8899999999994</v>
      </c>
      <c r="D137" s="20">
        <v>5891.7699999999995</v>
      </c>
      <c r="E137" s="20">
        <v>5889.94</v>
      </c>
      <c r="F137" s="20">
        <v>5922.4299999999994</v>
      </c>
      <c r="G137" s="20">
        <v>6091.08</v>
      </c>
      <c r="H137" s="20">
        <v>6141.7099999999991</v>
      </c>
      <c r="I137" s="20">
        <v>6243.4699999999993</v>
      </c>
      <c r="J137" s="20">
        <v>6431.66</v>
      </c>
      <c r="K137" s="20">
        <v>6464.17</v>
      </c>
      <c r="L137" s="20">
        <v>6474.51</v>
      </c>
      <c r="M137" s="20">
        <v>6471.19</v>
      </c>
      <c r="N137" s="20">
        <v>6459.7899999999991</v>
      </c>
      <c r="O137" s="20">
        <v>6461.84</v>
      </c>
      <c r="P137" s="20">
        <v>6453.32</v>
      </c>
      <c r="Q137" s="20">
        <v>6437.59</v>
      </c>
      <c r="R137" s="20">
        <v>6421.1</v>
      </c>
      <c r="S137" s="20">
        <v>6438.369999999999</v>
      </c>
      <c r="T137" s="20">
        <v>6458.9</v>
      </c>
      <c r="U137" s="20">
        <v>6472.4499999999989</v>
      </c>
      <c r="V137" s="20">
        <v>6442.94</v>
      </c>
      <c r="W137" s="20">
        <v>6430.0599999999995</v>
      </c>
      <c r="X137" s="20">
        <v>6209.66</v>
      </c>
      <c r="Y137" s="21">
        <v>6082.75</v>
      </c>
    </row>
    <row r="138" spans="1:25" x14ac:dyDescent="0.2">
      <c r="A138" s="35">
        <v>44647</v>
      </c>
      <c r="B138" s="31">
        <v>5926.25</v>
      </c>
      <c r="C138" s="20">
        <v>5823.4699999999993</v>
      </c>
      <c r="D138" s="20">
        <v>5804.01</v>
      </c>
      <c r="E138" s="20">
        <v>5802.99</v>
      </c>
      <c r="F138" s="20">
        <v>5822.8899999999994</v>
      </c>
      <c r="G138" s="20">
        <v>5884.9699999999993</v>
      </c>
      <c r="H138" s="20">
        <v>5880.3499999999995</v>
      </c>
      <c r="I138" s="20">
        <v>6099.24</v>
      </c>
      <c r="J138" s="20">
        <v>6281.92</v>
      </c>
      <c r="K138" s="20">
        <v>6416.25</v>
      </c>
      <c r="L138" s="20">
        <v>6444.43</v>
      </c>
      <c r="M138" s="20">
        <v>6442.8799999999992</v>
      </c>
      <c r="N138" s="20">
        <v>6434.99</v>
      </c>
      <c r="O138" s="20">
        <v>6434.83</v>
      </c>
      <c r="P138" s="20">
        <v>6410</v>
      </c>
      <c r="Q138" s="20">
        <v>6401.82</v>
      </c>
      <c r="R138" s="20">
        <v>6396.9699999999993</v>
      </c>
      <c r="S138" s="20">
        <v>6397.8099999999995</v>
      </c>
      <c r="T138" s="20">
        <v>6440.61</v>
      </c>
      <c r="U138" s="20">
        <v>6455.94</v>
      </c>
      <c r="V138" s="20">
        <v>6424.85</v>
      </c>
      <c r="W138" s="20">
        <v>6397.19</v>
      </c>
      <c r="X138" s="20">
        <v>6149.94</v>
      </c>
      <c r="Y138" s="21">
        <v>5960.61</v>
      </c>
    </row>
    <row r="139" spans="1:25" x14ac:dyDescent="0.2">
      <c r="A139" s="35">
        <v>44648</v>
      </c>
      <c r="B139" s="31">
        <v>5791.4</v>
      </c>
      <c r="C139" s="20">
        <v>5736.2899999999991</v>
      </c>
      <c r="D139" s="20">
        <v>5715.0499999999993</v>
      </c>
      <c r="E139" s="20">
        <v>5731.75</v>
      </c>
      <c r="F139" s="20">
        <v>5777.84</v>
      </c>
      <c r="G139" s="20">
        <v>5822.1399999999994</v>
      </c>
      <c r="H139" s="20">
        <v>5968.2099999999991</v>
      </c>
      <c r="I139" s="20">
        <v>6271.0399999999991</v>
      </c>
      <c r="J139" s="20">
        <v>6381.1299999999992</v>
      </c>
      <c r="K139" s="20">
        <v>6396.65</v>
      </c>
      <c r="L139" s="20">
        <v>6406.49</v>
      </c>
      <c r="M139" s="20">
        <v>6421.74</v>
      </c>
      <c r="N139" s="20">
        <v>6403.2899999999991</v>
      </c>
      <c r="O139" s="20">
        <v>6410.75</v>
      </c>
      <c r="P139" s="20">
        <v>6408.61</v>
      </c>
      <c r="Q139" s="20">
        <v>6406.5</v>
      </c>
      <c r="R139" s="20">
        <v>6395.35</v>
      </c>
      <c r="S139" s="20">
        <v>6364.1</v>
      </c>
      <c r="T139" s="20">
        <v>6372.2199999999993</v>
      </c>
      <c r="U139" s="20">
        <v>6389.83</v>
      </c>
      <c r="V139" s="20">
        <v>6387.41</v>
      </c>
      <c r="W139" s="20">
        <v>6370.42</v>
      </c>
      <c r="X139" s="20">
        <v>6090.8899999999994</v>
      </c>
      <c r="Y139" s="21">
        <v>5921.75</v>
      </c>
    </row>
    <row r="140" spans="1:25" x14ac:dyDescent="0.2">
      <c r="A140" s="35">
        <v>44649</v>
      </c>
      <c r="B140" s="31">
        <v>5806.45</v>
      </c>
      <c r="C140" s="20">
        <v>5752.84</v>
      </c>
      <c r="D140" s="20">
        <v>5735.5</v>
      </c>
      <c r="E140" s="20">
        <v>5741.58</v>
      </c>
      <c r="F140" s="20">
        <v>5776.91</v>
      </c>
      <c r="G140" s="20">
        <v>5831.61</v>
      </c>
      <c r="H140" s="20">
        <v>6023.94</v>
      </c>
      <c r="I140" s="20">
        <v>6262.1399999999994</v>
      </c>
      <c r="J140" s="20">
        <v>6429.9499999999989</v>
      </c>
      <c r="K140" s="20">
        <v>6447.53</v>
      </c>
      <c r="L140" s="20">
        <v>6449.1399999999994</v>
      </c>
      <c r="M140" s="20">
        <v>6491.1999999999989</v>
      </c>
      <c r="N140" s="20">
        <v>6441.7099999999991</v>
      </c>
      <c r="O140" s="20">
        <v>6470.1999999999989</v>
      </c>
      <c r="P140" s="20">
        <v>6431.01</v>
      </c>
      <c r="Q140" s="20">
        <v>6420.91</v>
      </c>
      <c r="R140" s="20">
        <v>6416.66</v>
      </c>
      <c r="S140" s="20">
        <v>6358.85</v>
      </c>
      <c r="T140" s="20">
        <v>6387.1299999999992</v>
      </c>
      <c r="U140" s="20">
        <v>6406.7999999999993</v>
      </c>
      <c r="V140" s="20">
        <v>6408.9599999999991</v>
      </c>
      <c r="W140" s="20">
        <v>6381.5499999999993</v>
      </c>
      <c r="X140" s="20">
        <v>6168.1999999999989</v>
      </c>
      <c r="Y140" s="21">
        <v>5969.53</v>
      </c>
    </row>
    <row r="141" spans="1:25" ht="13.5" customHeight="1" x14ac:dyDescent="0.2">
      <c r="A141" s="35">
        <v>44650</v>
      </c>
      <c r="B141" s="31">
        <v>5864.16</v>
      </c>
      <c r="C141" s="20">
        <v>5802.0499999999993</v>
      </c>
      <c r="D141" s="20">
        <v>5785.4299999999994</v>
      </c>
      <c r="E141" s="20">
        <v>5788.41</v>
      </c>
      <c r="F141" s="20">
        <v>5823.0599999999995</v>
      </c>
      <c r="G141" s="20">
        <v>5944.3799999999992</v>
      </c>
      <c r="H141" s="20">
        <v>6144.65</v>
      </c>
      <c r="I141" s="20">
        <v>6431.67</v>
      </c>
      <c r="J141" s="20">
        <v>6532.57</v>
      </c>
      <c r="K141" s="20">
        <v>6533.6299999999992</v>
      </c>
      <c r="L141" s="20">
        <v>6533.5</v>
      </c>
      <c r="M141" s="20">
        <v>6532.52</v>
      </c>
      <c r="N141" s="20">
        <v>6531.28</v>
      </c>
      <c r="O141" s="20">
        <v>6532.7199999999993</v>
      </c>
      <c r="P141" s="20">
        <v>6532.7899999999991</v>
      </c>
      <c r="Q141" s="20">
        <v>6532.9499999999989</v>
      </c>
      <c r="R141" s="20">
        <v>6532.0499999999993</v>
      </c>
      <c r="S141" s="20">
        <v>6504.1999999999989</v>
      </c>
      <c r="T141" s="20">
        <v>6513.6399999999994</v>
      </c>
      <c r="U141" s="20">
        <v>6522.33</v>
      </c>
      <c r="V141" s="20">
        <v>6515.3799999999992</v>
      </c>
      <c r="W141" s="20">
        <v>6505.58</v>
      </c>
      <c r="X141" s="20">
        <v>6220.19</v>
      </c>
      <c r="Y141" s="21">
        <v>6072.44</v>
      </c>
    </row>
    <row r="142" spans="1:25" x14ac:dyDescent="0.2">
      <c r="A142" s="35">
        <v>44651</v>
      </c>
      <c r="B142" s="31">
        <v>5864.36</v>
      </c>
      <c r="C142" s="20">
        <v>5794.7699999999995</v>
      </c>
      <c r="D142" s="20">
        <v>5783.12</v>
      </c>
      <c r="E142" s="20">
        <v>5791.76</v>
      </c>
      <c r="F142" s="20">
        <v>5826.36</v>
      </c>
      <c r="G142" s="20">
        <v>5956.04</v>
      </c>
      <c r="H142" s="20">
        <v>6142.92</v>
      </c>
      <c r="I142" s="20">
        <v>6394.0399999999991</v>
      </c>
      <c r="J142" s="20">
        <v>6531.58</v>
      </c>
      <c r="K142" s="20">
        <v>6530.369999999999</v>
      </c>
      <c r="L142" s="20">
        <v>6529.86</v>
      </c>
      <c r="M142" s="20">
        <v>6528.18</v>
      </c>
      <c r="N142" s="20">
        <v>6527.24</v>
      </c>
      <c r="O142" s="20">
        <v>6528.65</v>
      </c>
      <c r="P142" s="20">
        <v>6529.3899999999994</v>
      </c>
      <c r="Q142" s="20">
        <v>6530.19</v>
      </c>
      <c r="R142" s="20">
        <v>6529.76</v>
      </c>
      <c r="S142" s="20">
        <v>6516.86</v>
      </c>
      <c r="T142" s="20">
        <v>6526.36</v>
      </c>
      <c r="U142" s="20">
        <v>6527.4699999999993</v>
      </c>
      <c r="V142" s="20">
        <v>6522.18</v>
      </c>
      <c r="W142" s="20">
        <v>6469.92</v>
      </c>
      <c r="X142" s="20">
        <v>6201.57</v>
      </c>
      <c r="Y142" s="21">
        <v>5996.83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2" t="s">
        <v>59</v>
      </c>
      <c r="B146" s="244" t="s">
        <v>131</v>
      </c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6"/>
    </row>
    <row r="147" spans="1:25" ht="24.75" thickBot="1" x14ac:dyDescent="0.25">
      <c r="A147" s="264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44621</v>
      </c>
      <c r="B148" s="33">
        <v>1705.6599999999999</v>
      </c>
      <c r="C148" s="33">
        <v>1671.4</v>
      </c>
      <c r="D148" s="33">
        <v>1672.9499999999998</v>
      </c>
      <c r="E148" s="33">
        <v>1678.1999999999998</v>
      </c>
      <c r="F148" s="33">
        <v>1700.2399999999998</v>
      </c>
      <c r="G148" s="33">
        <v>1745.35</v>
      </c>
      <c r="H148" s="33">
        <v>2026.0700000000002</v>
      </c>
      <c r="I148" s="33">
        <v>2175.8599999999997</v>
      </c>
      <c r="J148" s="33">
        <v>2240.06</v>
      </c>
      <c r="K148" s="33">
        <v>2250.25</v>
      </c>
      <c r="L148" s="33">
        <v>2248.0199999999995</v>
      </c>
      <c r="M148" s="33">
        <v>2245.9799999999996</v>
      </c>
      <c r="N148" s="33">
        <v>2237.5199999999995</v>
      </c>
      <c r="O148" s="33">
        <v>2245.81</v>
      </c>
      <c r="P148" s="33">
        <v>2244.2399999999998</v>
      </c>
      <c r="Q148" s="33">
        <v>2245.58</v>
      </c>
      <c r="R148" s="33">
        <v>2241.41</v>
      </c>
      <c r="S148" s="33">
        <v>2226.5199999999995</v>
      </c>
      <c r="T148" s="33">
        <v>2244.42</v>
      </c>
      <c r="U148" s="33">
        <v>2237.8199999999997</v>
      </c>
      <c r="V148" s="33">
        <v>2222.54</v>
      </c>
      <c r="W148" s="33">
        <v>2162.14</v>
      </c>
      <c r="X148" s="33">
        <v>1945.9099999999999</v>
      </c>
      <c r="Y148" s="33">
        <v>1737.6799999999998</v>
      </c>
    </row>
    <row r="149" spans="1:25" x14ac:dyDescent="0.2">
      <c r="A149" s="35">
        <v>44622</v>
      </c>
      <c r="B149" s="77">
        <v>1701.1799999999998</v>
      </c>
      <c r="C149" s="20">
        <v>1666.79</v>
      </c>
      <c r="D149" s="20">
        <v>1652.7999999999997</v>
      </c>
      <c r="E149" s="20">
        <v>1668.06</v>
      </c>
      <c r="F149" s="20">
        <v>1694.23</v>
      </c>
      <c r="G149" s="20">
        <v>1763.2999999999997</v>
      </c>
      <c r="H149" s="20">
        <v>2069.3599999999997</v>
      </c>
      <c r="I149" s="20">
        <v>2170.1899999999996</v>
      </c>
      <c r="J149" s="20">
        <v>2250.13</v>
      </c>
      <c r="K149" s="20">
        <v>2265.25</v>
      </c>
      <c r="L149" s="20">
        <v>2263.91</v>
      </c>
      <c r="M149" s="20">
        <v>2279.31</v>
      </c>
      <c r="N149" s="20">
        <v>2267.8200000000002</v>
      </c>
      <c r="O149" s="20">
        <v>2269.1200000000003</v>
      </c>
      <c r="P149" s="20">
        <v>2264.0199999999995</v>
      </c>
      <c r="Q149" s="20">
        <v>2258.1999999999998</v>
      </c>
      <c r="R149" s="20">
        <v>2257</v>
      </c>
      <c r="S149" s="20">
        <v>2223.91</v>
      </c>
      <c r="T149" s="20">
        <v>2245.33</v>
      </c>
      <c r="U149" s="20">
        <v>2253.2399999999998</v>
      </c>
      <c r="V149" s="20">
        <v>2234.0699999999997</v>
      </c>
      <c r="W149" s="20">
        <v>2128.09</v>
      </c>
      <c r="X149" s="20">
        <v>1884.9199999999996</v>
      </c>
      <c r="Y149" s="21">
        <v>1704.2999999999997</v>
      </c>
    </row>
    <row r="150" spans="1:25" x14ac:dyDescent="0.2">
      <c r="A150" s="35">
        <v>44623</v>
      </c>
      <c r="B150" s="77">
        <v>1689.8399999999997</v>
      </c>
      <c r="C150" s="20">
        <v>1654.9199999999996</v>
      </c>
      <c r="D150" s="20">
        <v>1618.85</v>
      </c>
      <c r="E150" s="20">
        <v>1634.1100000000001</v>
      </c>
      <c r="F150" s="20">
        <v>1674.8600000000001</v>
      </c>
      <c r="G150" s="20">
        <v>1746.87</v>
      </c>
      <c r="H150" s="20">
        <v>1999.54</v>
      </c>
      <c r="I150" s="20">
        <v>2183.7399999999998</v>
      </c>
      <c r="J150" s="20">
        <v>2216.83</v>
      </c>
      <c r="K150" s="20">
        <v>2226.2599999999998</v>
      </c>
      <c r="L150" s="20">
        <v>2219.08</v>
      </c>
      <c r="M150" s="20">
        <v>2223.9699999999998</v>
      </c>
      <c r="N150" s="20">
        <v>2226.81</v>
      </c>
      <c r="O150" s="20">
        <v>2223.5</v>
      </c>
      <c r="P150" s="20">
        <v>2221.7599999999998</v>
      </c>
      <c r="Q150" s="20">
        <v>2220.92</v>
      </c>
      <c r="R150" s="20">
        <v>2212.5699999999997</v>
      </c>
      <c r="S150" s="20">
        <v>2192.1</v>
      </c>
      <c r="T150" s="20">
        <v>2211.1799999999998</v>
      </c>
      <c r="U150" s="20">
        <v>2202.88</v>
      </c>
      <c r="V150" s="20">
        <v>2201.67</v>
      </c>
      <c r="W150" s="20">
        <v>2087.0199999999995</v>
      </c>
      <c r="X150" s="20">
        <v>1858.4899999999998</v>
      </c>
      <c r="Y150" s="21">
        <v>1701.27</v>
      </c>
    </row>
    <row r="151" spans="1:25" x14ac:dyDescent="0.2">
      <c r="A151" s="35">
        <v>44624</v>
      </c>
      <c r="B151" s="77">
        <v>1717.1299999999997</v>
      </c>
      <c r="C151" s="20">
        <v>1682.44</v>
      </c>
      <c r="D151" s="20">
        <v>1657.9099999999999</v>
      </c>
      <c r="E151" s="20">
        <v>1671.7799999999997</v>
      </c>
      <c r="F151" s="20">
        <v>1716.7199999999998</v>
      </c>
      <c r="G151" s="20">
        <v>1774.1</v>
      </c>
      <c r="H151" s="20">
        <v>1992.6799999999998</v>
      </c>
      <c r="I151" s="20">
        <v>2207.35</v>
      </c>
      <c r="J151" s="20">
        <v>2300.2599999999998</v>
      </c>
      <c r="K151" s="20">
        <v>2304.6799999999998</v>
      </c>
      <c r="L151" s="20">
        <v>2290.5500000000006</v>
      </c>
      <c r="M151" s="20">
        <v>2311.35</v>
      </c>
      <c r="N151" s="20">
        <v>2300.7599999999998</v>
      </c>
      <c r="O151" s="20">
        <v>2313.0500000000006</v>
      </c>
      <c r="P151" s="20">
        <v>2306.9500000000003</v>
      </c>
      <c r="Q151" s="20">
        <v>2307.6799999999998</v>
      </c>
      <c r="R151" s="20">
        <v>2301.6699999999996</v>
      </c>
      <c r="S151" s="20">
        <v>2271.2100000000005</v>
      </c>
      <c r="T151" s="20">
        <v>2291.31</v>
      </c>
      <c r="U151" s="20">
        <v>2287.2299999999991</v>
      </c>
      <c r="V151" s="20">
        <v>2280.4099999999994</v>
      </c>
      <c r="W151" s="20">
        <v>2153.5500000000002</v>
      </c>
      <c r="X151" s="20">
        <v>1987.15</v>
      </c>
      <c r="Y151" s="21">
        <v>1714.08</v>
      </c>
    </row>
    <row r="152" spans="1:25" x14ac:dyDescent="0.2">
      <c r="A152" s="35">
        <v>44625</v>
      </c>
      <c r="B152" s="77">
        <v>1700.1599999999999</v>
      </c>
      <c r="C152" s="20">
        <v>1659.4299999999998</v>
      </c>
      <c r="D152" s="20">
        <v>1602.0299999999997</v>
      </c>
      <c r="E152" s="20">
        <v>1617.08</v>
      </c>
      <c r="F152" s="20">
        <v>1686.77</v>
      </c>
      <c r="G152" s="20">
        <v>1745.2499999999995</v>
      </c>
      <c r="H152" s="20">
        <v>1936.19</v>
      </c>
      <c r="I152" s="20">
        <v>2166.91</v>
      </c>
      <c r="J152" s="20">
        <v>2338.7399999999993</v>
      </c>
      <c r="K152" s="20">
        <v>2342.4699999999998</v>
      </c>
      <c r="L152" s="20">
        <v>2349.7100000000005</v>
      </c>
      <c r="M152" s="20">
        <v>2353.2199999999998</v>
      </c>
      <c r="N152" s="20">
        <v>2343.1799999999998</v>
      </c>
      <c r="O152" s="20">
        <v>2343.6</v>
      </c>
      <c r="P152" s="20">
        <v>2336.2599999999998</v>
      </c>
      <c r="Q152" s="20">
        <v>2328.9099999999994</v>
      </c>
      <c r="R152" s="20">
        <v>2326.1200000000003</v>
      </c>
      <c r="S152" s="20">
        <v>2293.52</v>
      </c>
      <c r="T152" s="20">
        <v>2330.5699999999993</v>
      </c>
      <c r="U152" s="20">
        <v>2311.2399999999993</v>
      </c>
      <c r="V152" s="20">
        <v>2285.8800000000006</v>
      </c>
      <c r="W152" s="20">
        <v>2141.75</v>
      </c>
      <c r="X152" s="20">
        <v>1874.35</v>
      </c>
      <c r="Y152" s="21">
        <v>1720.7599999999998</v>
      </c>
    </row>
    <row r="153" spans="1:25" x14ac:dyDescent="0.2">
      <c r="A153" s="35">
        <v>44626</v>
      </c>
      <c r="B153" s="77">
        <v>1743.8399999999997</v>
      </c>
      <c r="C153" s="20">
        <v>1681.52</v>
      </c>
      <c r="D153" s="20">
        <v>1622.29</v>
      </c>
      <c r="E153" s="20">
        <v>1610.1799999999998</v>
      </c>
      <c r="F153" s="20">
        <v>1641.9899999999998</v>
      </c>
      <c r="G153" s="20">
        <v>1678.1599999999999</v>
      </c>
      <c r="H153" s="20">
        <v>1700.2199999999998</v>
      </c>
      <c r="I153" s="20">
        <v>1772.7099999999996</v>
      </c>
      <c r="J153" s="20">
        <v>2062.2399999999998</v>
      </c>
      <c r="K153" s="20">
        <v>2210.35</v>
      </c>
      <c r="L153" s="20">
        <v>2238.2299999999996</v>
      </c>
      <c r="M153" s="20">
        <v>2241.04</v>
      </c>
      <c r="N153" s="20">
        <v>2237.0699999999997</v>
      </c>
      <c r="O153" s="20">
        <v>2234.21</v>
      </c>
      <c r="P153" s="20">
        <v>2225.08</v>
      </c>
      <c r="Q153" s="20">
        <v>2173.17</v>
      </c>
      <c r="R153" s="20">
        <v>2183.33</v>
      </c>
      <c r="S153" s="20">
        <v>2223.9899999999998</v>
      </c>
      <c r="T153" s="20">
        <v>2243.0199999999995</v>
      </c>
      <c r="U153" s="20">
        <v>2237.2699999999995</v>
      </c>
      <c r="V153" s="20">
        <v>2246.2299999999996</v>
      </c>
      <c r="W153" s="20">
        <v>2218.1899999999996</v>
      </c>
      <c r="X153" s="20">
        <v>2003.8799999999997</v>
      </c>
      <c r="Y153" s="21">
        <v>1767.73</v>
      </c>
    </row>
    <row r="154" spans="1:25" x14ac:dyDescent="0.2">
      <c r="A154" s="35">
        <v>44627</v>
      </c>
      <c r="B154" s="77">
        <v>1766.9599999999996</v>
      </c>
      <c r="C154" s="20">
        <v>1723.37</v>
      </c>
      <c r="D154" s="20">
        <v>1677.3899999999999</v>
      </c>
      <c r="E154" s="20">
        <v>1675.56</v>
      </c>
      <c r="F154" s="20">
        <v>1697.8600000000001</v>
      </c>
      <c r="G154" s="20">
        <v>1721.4099999999999</v>
      </c>
      <c r="H154" s="20">
        <v>1745.7499999999995</v>
      </c>
      <c r="I154" s="20">
        <v>1874.12</v>
      </c>
      <c r="J154" s="20">
        <v>2140.85</v>
      </c>
      <c r="K154" s="20">
        <v>2296.6799999999998</v>
      </c>
      <c r="L154" s="20">
        <v>2321.0799999999995</v>
      </c>
      <c r="M154" s="20">
        <v>2323.4899999999993</v>
      </c>
      <c r="N154" s="20">
        <v>2318.9600000000005</v>
      </c>
      <c r="O154" s="20">
        <v>2318.3399999999997</v>
      </c>
      <c r="P154" s="20">
        <v>2315.0400000000004</v>
      </c>
      <c r="Q154" s="20">
        <v>2283.5400000000004</v>
      </c>
      <c r="R154" s="20">
        <v>2292.7800000000002</v>
      </c>
      <c r="S154" s="20">
        <v>2309.7800000000002</v>
      </c>
      <c r="T154" s="20">
        <v>2325.6499999999992</v>
      </c>
      <c r="U154" s="20">
        <v>2320.3800000000006</v>
      </c>
      <c r="V154" s="20">
        <v>2319.3999999999992</v>
      </c>
      <c r="W154" s="20">
        <v>2205.7199999999998</v>
      </c>
      <c r="X154" s="20">
        <v>2020.7399999999998</v>
      </c>
      <c r="Y154" s="21">
        <v>1763.1</v>
      </c>
    </row>
    <row r="155" spans="1:25" x14ac:dyDescent="0.2">
      <c r="A155" s="35">
        <v>44628</v>
      </c>
      <c r="B155" s="77">
        <v>1732.02</v>
      </c>
      <c r="C155" s="20">
        <v>1696.8200000000002</v>
      </c>
      <c r="D155" s="20">
        <v>1653.6999999999998</v>
      </c>
      <c r="E155" s="20">
        <v>1644.94</v>
      </c>
      <c r="F155" s="20">
        <v>1657.3799999999997</v>
      </c>
      <c r="G155" s="20">
        <v>1664.8899999999999</v>
      </c>
      <c r="H155" s="20">
        <v>1695.4199999999996</v>
      </c>
      <c r="I155" s="20">
        <v>1740.0700000000002</v>
      </c>
      <c r="J155" s="20">
        <v>2038.1399999999999</v>
      </c>
      <c r="K155" s="20">
        <v>2126.34</v>
      </c>
      <c r="L155" s="20">
        <v>2148.4899999999998</v>
      </c>
      <c r="M155" s="20">
        <v>2147.58</v>
      </c>
      <c r="N155" s="20">
        <v>2131.29</v>
      </c>
      <c r="O155" s="20">
        <v>2105.5699999999997</v>
      </c>
      <c r="P155" s="20">
        <v>2110.81</v>
      </c>
      <c r="Q155" s="20">
        <v>2107.5</v>
      </c>
      <c r="R155" s="20">
        <v>2128.7699999999995</v>
      </c>
      <c r="S155" s="20">
        <v>2138.38</v>
      </c>
      <c r="T155" s="20">
        <v>2157.46</v>
      </c>
      <c r="U155" s="20">
        <v>2155.85</v>
      </c>
      <c r="V155" s="20">
        <v>2155.92</v>
      </c>
      <c r="W155" s="20">
        <v>2113.35</v>
      </c>
      <c r="X155" s="20">
        <v>1847.9</v>
      </c>
      <c r="Y155" s="21">
        <v>1729.0299999999997</v>
      </c>
    </row>
    <row r="156" spans="1:25" x14ac:dyDescent="0.2">
      <c r="A156" s="35">
        <v>44629</v>
      </c>
      <c r="B156" s="77">
        <v>1675.6999999999998</v>
      </c>
      <c r="C156" s="20">
        <v>1587.44</v>
      </c>
      <c r="D156" s="20">
        <v>1536.1299999999997</v>
      </c>
      <c r="E156" s="20">
        <v>1587.94</v>
      </c>
      <c r="F156" s="20">
        <v>1640.54</v>
      </c>
      <c r="G156" s="20">
        <v>1683.9599999999996</v>
      </c>
      <c r="H156" s="20">
        <v>1777.5899999999997</v>
      </c>
      <c r="I156" s="20">
        <v>2109.85</v>
      </c>
      <c r="J156" s="20">
        <v>2146.66</v>
      </c>
      <c r="K156" s="20">
        <v>2167.0099999999998</v>
      </c>
      <c r="L156" s="20">
        <v>2171.16</v>
      </c>
      <c r="M156" s="20">
        <v>2167.89</v>
      </c>
      <c r="N156" s="20">
        <v>2149.2599999999998</v>
      </c>
      <c r="O156" s="20">
        <v>2155.4699999999998</v>
      </c>
      <c r="P156" s="20">
        <v>2156.6</v>
      </c>
      <c r="Q156" s="20">
        <v>2149.0099999999998</v>
      </c>
      <c r="R156" s="20">
        <v>2143.46</v>
      </c>
      <c r="S156" s="20">
        <v>2137.6899999999996</v>
      </c>
      <c r="T156" s="20">
        <v>2152.0699999999997</v>
      </c>
      <c r="U156" s="20">
        <v>2146</v>
      </c>
      <c r="V156" s="20">
        <v>2109.71</v>
      </c>
      <c r="W156" s="20">
        <v>2047.8799999999997</v>
      </c>
      <c r="X156" s="20">
        <v>1776.1299999999997</v>
      </c>
      <c r="Y156" s="21">
        <v>1684.79</v>
      </c>
    </row>
    <row r="157" spans="1:25" x14ac:dyDescent="0.2">
      <c r="A157" s="35">
        <v>44630</v>
      </c>
      <c r="B157" s="77">
        <v>1577.94</v>
      </c>
      <c r="C157" s="20">
        <v>1530.8799999999997</v>
      </c>
      <c r="D157" s="20">
        <v>1523.81</v>
      </c>
      <c r="E157" s="20">
        <v>1535.15</v>
      </c>
      <c r="F157" s="20">
        <v>1599.6</v>
      </c>
      <c r="G157" s="20">
        <v>1696.35</v>
      </c>
      <c r="H157" s="20">
        <v>1839.19</v>
      </c>
      <c r="I157" s="20">
        <v>2084.25</v>
      </c>
      <c r="J157" s="20">
        <v>2150.09</v>
      </c>
      <c r="K157" s="20">
        <v>2160.7199999999998</v>
      </c>
      <c r="L157" s="20">
        <v>2158.91</v>
      </c>
      <c r="M157" s="20">
        <v>2159.09</v>
      </c>
      <c r="N157" s="20">
        <v>2148.83</v>
      </c>
      <c r="O157" s="20">
        <v>2151.5299999999997</v>
      </c>
      <c r="P157" s="20">
        <v>2147.5500000000002</v>
      </c>
      <c r="Q157" s="20">
        <v>2142.14</v>
      </c>
      <c r="R157" s="20">
        <v>2138.62</v>
      </c>
      <c r="S157" s="20">
        <v>2136.1899999999996</v>
      </c>
      <c r="T157" s="20">
        <v>2143.7699999999995</v>
      </c>
      <c r="U157" s="20">
        <v>2138.83</v>
      </c>
      <c r="V157" s="20">
        <v>2116.75</v>
      </c>
      <c r="W157" s="20">
        <v>2055.0500000000002</v>
      </c>
      <c r="X157" s="20">
        <v>1777.8799999999997</v>
      </c>
      <c r="Y157" s="21">
        <v>1682.7199999999998</v>
      </c>
    </row>
    <row r="158" spans="1:25" x14ac:dyDescent="0.2">
      <c r="A158" s="35">
        <v>44631</v>
      </c>
      <c r="B158" s="77">
        <v>1613.6999999999998</v>
      </c>
      <c r="C158" s="20">
        <v>1578.1</v>
      </c>
      <c r="D158" s="20">
        <v>1526.9899999999998</v>
      </c>
      <c r="E158" s="20">
        <v>1552.0899999999997</v>
      </c>
      <c r="F158" s="20">
        <v>1609.4099999999999</v>
      </c>
      <c r="G158" s="20">
        <v>1684.0499999999997</v>
      </c>
      <c r="H158" s="20">
        <v>1824.1799999999998</v>
      </c>
      <c r="I158" s="20">
        <v>2096.0699999999997</v>
      </c>
      <c r="J158" s="20">
        <v>2169.5199999999995</v>
      </c>
      <c r="K158" s="20">
        <v>2186.7599999999998</v>
      </c>
      <c r="L158" s="20">
        <v>2189.12</v>
      </c>
      <c r="M158" s="20">
        <v>2176.1899999999996</v>
      </c>
      <c r="N158" s="20">
        <v>2165.8000000000002</v>
      </c>
      <c r="O158" s="20">
        <v>2169.0500000000002</v>
      </c>
      <c r="P158" s="20">
        <v>2164.12</v>
      </c>
      <c r="Q158" s="20">
        <v>2155.9499999999998</v>
      </c>
      <c r="R158" s="20">
        <v>2148.29</v>
      </c>
      <c r="S158" s="20">
        <v>2142.67</v>
      </c>
      <c r="T158" s="20">
        <v>2165.62</v>
      </c>
      <c r="U158" s="20">
        <v>2165.2799999999997</v>
      </c>
      <c r="V158" s="20">
        <v>2158.42</v>
      </c>
      <c r="W158" s="20">
        <v>2088.75</v>
      </c>
      <c r="X158" s="20">
        <v>1865.2399999999998</v>
      </c>
      <c r="Y158" s="21">
        <v>1728.3200000000002</v>
      </c>
    </row>
    <row r="159" spans="1:25" x14ac:dyDescent="0.2">
      <c r="A159" s="35">
        <v>44632</v>
      </c>
      <c r="B159" s="77">
        <v>1756.5499999999997</v>
      </c>
      <c r="C159" s="20">
        <v>1669.31</v>
      </c>
      <c r="D159" s="20">
        <v>1629.6399999999999</v>
      </c>
      <c r="E159" s="20">
        <v>1619.2599999999998</v>
      </c>
      <c r="F159" s="20">
        <v>1699.3600000000001</v>
      </c>
      <c r="G159" s="20">
        <v>1729.15</v>
      </c>
      <c r="H159" s="20">
        <v>1778.5700000000002</v>
      </c>
      <c r="I159" s="20">
        <v>2030.1100000000001</v>
      </c>
      <c r="J159" s="20">
        <v>2199.1099999999997</v>
      </c>
      <c r="K159" s="20">
        <v>2289.5699999999993</v>
      </c>
      <c r="L159" s="20">
        <v>2300.0099999999998</v>
      </c>
      <c r="M159" s="20">
        <v>2296.4500000000003</v>
      </c>
      <c r="N159" s="20">
        <v>2288.61</v>
      </c>
      <c r="O159" s="20">
        <v>2287.7800000000002</v>
      </c>
      <c r="P159" s="20">
        <v>2285.5400000000004</v>
      </c>
      <c r="Q159" s="20">
        <v>2223.3199999999997</v>
      </c>
      <c r="R159" s="20">
        <v>2258.3199999999997</v>
      </c>
      <c r="S159" s="20">
        <v>2281.9699999999998</v>
      </c>
      <c r="T159" s="20">
        <v>2297.7199999999998</v>
      </c>
      <c r="U159" s="20">
        <v>2288.4699999999998</v>
      </c>
      <c r="V159" s="20">
        <v>2280.1599999999994</v>
      </c>
      <c r="W159" s="20">
        <v>2202.66</v>
      </c>
      <c r="X159" s="20">
        <v>1905.44</v>
      </c>
      <c r="Y159" s="21">
        <v>1782.58</v>
      </c>
    </row>
    <row r="160" spans="1:25" x14ac:dyDescent="0.2">
      <c r="A160" s="35">
        <v>44633</v>
      </c>
      <c r="B160" s="77">
        <v>1706.0299999999997</v>
      </c>
      <c r="C160" s="20">
        <v>1637.87</v>
      </c>
      <c r="D160" s="20">
        <v>1592.52</v>
      </c>
      <c r="E160" s="20">
        <v>1605.9699999999998</v>
      </c>
      <c r="F160" s="20">
        <v>1655.62</v>
      </c>
      <c r="G160" s="20">
        <v>1688.81</v>
      </c>
      <c r="H160" s="20">
        <v>1725.58</v>
      </c>
      <c r="I160" s="20">
        <v>1821.9499999999998</v>
      </c>
      <c r="J160" s="20">
        <v>2073.81</v>
      </c>
      <c r="K160" s="20">
        <v>2160.6799999999998</v>
      </c>
      <c r="L160" s="20">
        <v>2204.21</v>
      </c>
      <c r="M160" s="20">
        <v>2176.7399999999998</v>
      </c>
      <c r="N160" s="20">
        <v>2133.85</v>
      </c>
      <c r="O160" s="20">
        <v>2132.4799999999996</v>
      </c>
      <c r="P160" s="20">
        <v>2150.5299999999997</v>
      </c>
      <c r="Q160" s="20">
        <v>2153.8599999999997</v>
      </c>
      <c r="R160" s="20">
        <v>2182.1</v>
      </c>
      <c r="S160" s="20">
        <v>2193.87</v>
      </c>
      <c r="T160" s="20">
        <v>2213.38</v>
      </c>
      <c r="U160" s="20">
        <v>2215.92</v>
      </c>
      <c r="V160" s="20">
        <v>2211.6499999999996</v>
      </c>
      <c r="W160" s="20">
        <v>2163.9699999999998</v>
      </c>
      <c r="X160" s="20">
        <v>1942.1100000000001</v>
      </c>
      <c r="Y160" s="21">
        <v>1821.0899999999997</v>
      </c>
    </row>
    <row r="161" spans="1:25" x14ac:dyDescent="0.2">
      <c r="A161" s="35">
        <v>44634</v>
      </c>
      <c r="B161" s="77">
        <v>1653.87</v>
      </c>
      <c r="C161" s="20">
        <v>1637.2599999999998</v>
      </c>
      <c r="D161" s="20">
        <v>1618.2999999999997</v>
      </c>
      <c r="E161" s="20">
        <v>1635.4699999999998</v>
      </c>
      <c r="F161" s="20">
        <v>1726.1599999999999</v>
      </c>
      <c r="G161" s="20">
        <v>1832.9099999999999</v>
      </c>
      <c r="H161" s="20">
        <v>2110.37</v>
      </c>
      <c r="I161" s="20">
        <v>2281.06</v>
      </c>
      <c r="J161" s="20">
        <v>2343.61</v>
      </c>
      <c r="K161" s="20">
        <v>2347.02</v>
      </c>
      <c r="L161" s="20">
        <v>2338.7199999999998</v>
      </c>
      <c r="M161" s="20">
        <v>2356.06</v>
      </c>
      <c r="N161" s="20">
        <v>2340.3700000000003</v>
      </c>
      <c r="O161" s="20">
        <v>2345.0099999999998</v>
      </c>
      <c r="P161" s="20">
        <v>2344.6300000000006</v>
      </c>
      <c r="Q161" s="20">
        <v>2336.2599999999998</v>
      </c>
      <c r="R161" s="20">
        <v>2331.1799999999998</v>
      </c>
      <c r="S161" s="20">
        <v>2303.36</v>
      </c>
      <c r="T161" s="20">
        <v>2325.9199999999996</v>
      </c>
      <c r="U161" s="20">
        <v>2329.8999999999992</v>
      </c>
      <c r="V161" s="20">
        <v>2304.5699999999993</v>
      </c>
      <c r="W161" s="20">
        <v>2145.3000000000002</v>
      </c>
      <c r="X161" s="20">
        <v>1881.0499999999997</v>
      </c>
      <c r="Y161" s="21">
        <v>1704.6399999999999</v>
      </c>
    </row>
    <row r="162" spans="1:25" x14ac:dyDescent="0.2">
      <c r="A162" s="35">
        <v>44635</v>
      </c>
      <c r="B162" s="77">
        <v>1674.6299999999997</v>
      </c>
      <c r="C162" s="20">
        <v>1650.37</v>
      </c>
      <c r="D162" s="20">
        <v>1642.2399999999998</v>
      </c>
      <c r="E162" s="20">
        <v>1645.19</v>
      </c>
      <c r="F162" s="20">
        <v>1678.4199999999996</v>
      </c>
      <c r="G162" s="20">
        <v>1740.0299999999997</v>
      </c>
      <c r="H162" s="20">
        <v>1981.7099999999996</v>
      </c>
      <c r="I162" s="20">
        <v>2179.6499999999996</v>
      </c>
      <c r="J162" s="20">
        <v>2243.6099999999997</v>
      </c>
      <c r="K162" s="20">
        <v>2253.8000000000002</v>
      </c>
      <c r="L162" s="20">
        <v>2259</v>
      </c>
      <c r="M162" s="20">
        <v>2264.5</v>
      </c>
      <c r="N162" s="20">
        <v>2242.39</v>
      </c>
      <c r="O162" s="20">
        <v>2248.39</v>
      </c>
      <c r="P162" s="20">
        <v>2239.17</v>
      </c>
      <c r="Q162" s="20">
        <v>2230</v>
      </c>
      <c r="R162" s="20">
        <v>2226.1099999999997</v>
      </c>
      <c r="S162" s="20">
        <v>2182.6099999999997</v>
      </c>
      <c r="T162" s="20">
        <v>2230.4799999999996</v>
      </c>
      <c r="U162" s="20">
        <v>2237.2199999999998</v>
      </c>
      <c r="V162" s="20">
        <v>2219.41</v>
      </c>
      <c r="W162" s="20">
        <v>2108.35</v>
      </c>
      <c r="X162" s="20">
        <v>1872.31</v>
      </c>
      <c r="Y162" s="21">
        <v>1717.9299999999998</v>
      </c>
    </row>
    <row r="163" spans="1:25" x14ac:dyDescent="0.2">
      <c r="A163" s="35">
        <v>44636</v>
      </c>
      <c r="B163" s="77">
        <v>1688.2399999999998</v>
      </c>
      <c r="C163" s="20">
        <v>1650.75</v>
      </c>
      <c r="D163" s="20">
        <v>1643.6100000000001</v>
      </c>
      <c r="E163" s="20">
        <v>1651.58</v>
      </c>
      <c r="F163" s="20">
        <v>1685.7999999999997</v>
      </c>
      <c r="G163" s="20">
        <v>1749.4499999999998</v>
      </c>
      <c r="H163" s="20">
        <v>1988.7399999999998</v>
      </c>
      <c r="I163" s="20">
        <v>2197.3000000000002</v>
      </c>
      <c r="J163" s="20">
        <v>2304.69</v>
      </c>
      <c r="K163" s="20">
        <v>2317.2100000000005</v>
      </c>
      <c r="L163" s="20">
        <v>2316.4500000000003</v>
      </c>
      <c r="M163" s="20">
        <v>2316.7199999999998</v>
      </c>
      <c r="N163" s="20">
        <v>2300.0699999999993</v>
      </c>
      <c r="O163" s="20">
        <v>2302.8999999999992</v>
      </c>
      <c r="P163" s="20">
        <v>2299.4299999999998</v>
      </c>
      <c r="Q163" s="20">
        <v>2293.4099999999994</v>
      </c>
      <c r="R163" s="20">
        <v>2289.89</v>
      </c>
      <c r="S163" s="20">
        <v>2209.63</v>
      </c>
      <c r="T163" s="20">
        <v>2280.6699999999996</v>
      </c>
      <c r="U163" s="20">
        <v>2288.7299999999991</v>
      </c>
      <c r="V163" s="20">
        <v>2275.9299999999998</v>
      </c>
      <c r="W163" s="20">
        <v>2147.8999999999996</v>
      </c>
      <c r="X163" s="20">
        <v>1987.9899999999998</v>
      </c>
      <c r="Y163" s="21">
        <v>1764.9</v>
      </c>
    </row>
    <row r="164" spans="1:25" x14ac:dyDescent="0.2">
      <c r="A164" s="35">
        <v>44637</v>
      </c>
      <c r="B164" s="77">
        <v>1713.9899999999998</v>
      </c>
      <c r="C164" s="20">
        <v>1674.0299999999997</v>
      </c>
      <c r="D164" s="20">
        <v>1665.37</v>
      </c>
      <c r="E164" s="20">
        <v>1671.9099999999999</v>
      </c>
      <c r="F164" s="20">
        <v>1726.6699999999996</v>
      </c>
      <c r="G164" s="20">
        <v>1784.4299999999998</v>
      </c>
      <c r="H164" s="20">
        <v>2057.2299999999996</v>
      </c>
      <c r="I164" s="20">
        <v>2214.6899999999996</v>
      </c>
      <c r="J164" s="20">
        <v>2277.89</v>
      </c>
      <c r="K164" s="20">
        <v>2289.4099999999994</v>
      </c>
      <c r="L164" s="20">
        <v>2285.0699999999993</v>
      </c>
      <c r="M164" s="20">
        <v>2292.4799999999991</v>
      </c>
      <c r="N164" s="20">
        <v>2270.73</v>
      </c>
      <c r="O164" s="20">
        <v>2274.3999999999992</v>
      </c>
      <c r="P164" s="20">
        <v>2267.9900000000002</v>
      </c>
      <c r="Q164" s="20">
        <v>2259.75</v>
      </c>
      <c r="R164" s="20">
        <v>2256.0699999999997</v>
      </c>
      <c r="S164" s="20">
        <v>2243.31</v>
      </c>
      <c r="T164" s="20">
        <v>2260.7199999999998</v>
      </c>
      <c r="U164" s="20">
        <v>2273.1499999999992</v>
      </c>
      <c r="V164" s="20">
        <v>2266.3000000000002</v>
      </c>
      <c r="W164" s="20">
        <v>2192.31</v>
      </c>
      <c r="X164" s="20">
        <v>2044.69</v>
      </c>
      <c r="Y164" s="21">
        <v>1815.9299999999998</v>
      </c>
    </row>
    <row r="165" spans="1:25" x14ac:dyDescent="0.2">
      <c r="A165" s="35">
        <v>44638</v>
      </c>
      <c r="B165" s="77">
        <v>1760.4899999999998</v>
      </c>
      <c r="C165" s="20">
        <v>1701.73</v>
      </c>
      <c r="D165" s="20">
        <v>1674.3199999999997</v>
      </c>
      <c r="E165" s="20">
        <v>1682.4699999999998</v>
      </c>
      <c r="F165" s="20">
        <v>1738.44</v>
      </c>
      <c r="G165" s="20">
        <v>1834.19</v>
      </c>
      <c r="H165" s="20">
        <v>2056.7299999999996</v>
      </c>
      <c r="I165" s="20">
        <v>2265.41</v>
      </c>
      <c r="J165" s="20">
        <v>2327.4500000000003</v>
      </c>
      <c r="K165" s="20">
        <v>2344.0300000000002</v>
      </c>
      <c r="L165" s="20">
        <v>2351.4699999999998</v>
      </c>
      <c r="M165" s="20">
        <v>2337.6</v>
      </c>
      <c r="N165" s="20">
        <v>2324.7100000000005</v>
      </c>
      <c r="O165" s="20">
        <v>2328.14</v>
      </c>
      <c r="P165" s="20">
        <v>2321.6599999999994</v>
      </c>
      <c r="Q165" s="20">
        <v>2310.3299999999995</v>
      </c>
      <c r="R165" s="20">
        <v>2303.89</v>
      </c>
      <c r="S165" s="20">
        <v>2294.2000000000003</v>
      </c>
      <c r="T165" s="20">
        <v>2322.9799999999991</v>
      </c>
      <c r="U165" s="20">
        <v>2325.36</v>
      </c>
      <c r="V165" s="20">
        <v>2326.86</v>
      </c>
      <c r="W165" s="20">
        <v>2294.9099999999994</v>
      </c>
      <c r="X165" s="20">
        <v>2089.1</v>
      </c>
      <c r="Y165" s="21">
        <v>2004.6599999999999</v>
      </c>
    </row>
    <row r="166" spans="1:25" x14ac:dyDescent="0.2">
      <c r="A166" s="35">
        <v>44639</v>
      </c>
      <c r="B166" s="77">
        <v>2050.19</v>
      </c>
      <c r="C166" s="20">
        <v>1827.0299999999997</v>
      </c>
      <c r="D166" s="20">
        <v>1768.33</v>
      </c>
      <c r="E166" s="20">
        <v>1763.8399999999997</v>
      </c>
      <c r="F166" s="20">
        <v>1851.1299999999997</v>
      </c>
      <c r="G166" s="20">
        <v>1915.6799999999998</v>
      </c>
      <c r="H166" s="20">
        <v>2066.1499999999996</v>
      </c>
      <c r="I166" s="20">
        <v>2142.3199999999997</v>
      </c>
      <c r="J166" s="20">
        <v>2337.89</v>
      </c>
      <c r="K166" s="20">
        <v>2384.19</v>
      </c>
      <c r="L166" s="20">
        <v>2396.4799999999991</v>
      </c>
      <c r="M166" s="20">
        <v>2388.5899999999997</v>
      </c>
      <c r="N166" s="20">
        <v>2379.7599999999998</v>
      </c>
      <c r="O166" s="20">
        <v>2376.8700000000003</v>
      </c>
      <c r="P166" s="20">
        <v>2300.89</v>
      </c>
      <c r="Q166" s="20">
        <v>2253.0699999999997</v>
      </c>
      <c r="R166" s="20">
        <v>2282.4199999999996</v>
      </c>
      <c r="S166" s="20">
        <v>2328.1</v>
      </c>
      <c r="T166" s="20">
        <v>2377.6499999999992</v>
      </c>
      <c r="U166" s="20">
        <v>2388.6699999999996</v>
      </c>
      <c r="V166" s="20">
        <v>2391.2499999999995</v>
      </c>
      <c r="W166" s="20">
        <v>2336.0400000000004</v>
      </c>
      <c r="X166" s="20">
        <v>2119.6099999999997</v>
      </c>
      <c r="Y166" s="21">
        <v>2018.79</v>
      </c>
    </row>
    <row r="167" spans="1:25" x14ac:dyDescent="0.2">
      <c r="A167" s="35">
        <v>44640</v>
      </c>
      <c r="B167" s="77">
        <v>1835.56</v>
      </c>
      <c r="C167" s="20">
        <v>1743.8799999999997</v>
      </c>
      <c r="D167" s="20">
        <v>1707.2399999999998</v>
      </c>
      <c r="E167" s="20">
        <v>1707.0899999999997</v>
      </c>
      <c r="F167" s="20">
        <v>1736.4599999999996</v>
      </c>
      <c r="G167" s="20">
        <v>1744.08</v>
      </c>
      <c r="H167" s="20">
        <v>1759.9699999999998</v>
      </c>
      <c r="I167" s="20">
        <v>1908.04</v>
      </c>
      <c r="J167" s="20">
        <v>2097.9699999999998</v>
      </c>
      <c r="K167" s="20">
        <v>2141.96</v>
      </c>
      <c r="L167" s="20">
        <v>2225</v>
      </c>
      <c r="M167" s="20">
        <v>2214.0500000000002</v>
      </c>
      <c r="N167" s="20">
        <v>2158.5</v>
      </c>
      <c r="O167" s="20">
        <v>2138.4699999999998</v>
      </c>
      <c r="P167" s="20">
        <v>2130.2299999999996</v>
      </c>
      <c r="Q167" s="20">
        <v>2131.9299999999998</v>
      </c>
      <c r="R167" s="20">
        <v>2171.75</v>
      </c>
      <c r="S167" s="20">
        <v>2221.96</v>
      </c>
      <c r="T167" s="20">
        <v>2255.1999999999998</v>
      </c>
      <c r="U167" s="20">
        <v>2272.52</v>
      </c>
      <c r="V167" s="20">
        <v>2273.3199999999993</v>
      </c>
      <c r="W167" s="20">
        <v>2251.83</v>
      </c>
      <c r="X167" s="20">
        <v>2087.9299999999998</v>
      </c>
      <c r="Y167" s="21">
        <v>2002.5099999999998</v>
      </c>
    </row>
    <row r="168" spans="1:25" x14ac:dyDescent="0.2">
      <c r="A168" s="35">
        <v>44641</v>
      </c>
      <c r="B168" s="77">
        <v>1788.4999999999995</v>
      </c>
      <c r="C168" s="20">
        <v>1742.3899999999999</v>
      </c>
      <c r="D168" s="20">
        <v>1733.4499999999998</v>
      </c>
      <c r="E168" s="20">
        <v>1740.6599999999999</v>
      </c>
      <c r="F168" s="20">
        <v>1787.73</v>
      </c>
      <c r="G168" s="20">
        <v>2025.4999999999995</v>
      </c>
      <c r="H168" s="20">
        <v>2186.8599999999997</v>
      </c>
      <c r="I168" s="20">
        <v>2306.4099999999994</v>
      </c>
      <c r="J168" s="20">
        <v>2356.9899999999993</v>
      </c>
      <c r="K168" s="20">
        <v>2354.4500000000003</v>
      </c>
      <c r="L168" s="20">
        <v>2358.4299999999998</v>
      </c>
      <c r="M168" s="20">
        <v>2369.56</v>
      </c>
      <c r="N168" s="20">
        <v>2364.9199999999996</v>
      </c>
      <c r="O168" s="20">
        <v>2368.6499999999992</v>
      </c>
      <c r="P168" s="20">
        <v>2363.06</v>
      </c>
      <c r="Q168" s="20">
        <v>2351.2900000000004</v>
      </c>
      <c r="R168" s="20">
        <v>2343.69</v>
      </c>
      <c r="S168" s="20">
        <v>2305.9699999999998</v>
      </c>
      <c r="T168" s="20">
        <v>2334.1499999999992</v>
      </c>
      <c r="U168" s="20">
        <v>2351.4699999999998</v>
      </c>
      <c r="V168" s="20">
        <v>2344.35</v>
      </c>
      <c r="W168" s="20">
        <v>2311.6300000000006</v>
      </c>
      <c r="X168" s="20">
        <v>2086.35</v>
      </c>
      <c r="Y168" s="21">
        <v>1956.0899999999997</v>
      </c>
    </row>
    <row r="169" spans="1:25" x14ac:dyDescent="0.2">
      <c r="A169" s="35">
        <v>44642</v>
      </c>
      <c r="B169" s="77">
        <v>1787.3200000000002</v>
      </c>
      <c r="C169" s="20">
        <v>1725.1299999999997</v>
      </c>
      <c r="D169" s="20">
        <v>1709.6</v>
      </c>
      <c r="E169" s="20">
        <v>1725.2199999999998</v>
      </c>
      <c r="F169" s="20">
        <v>1763.3399999999997</v>
      </c>
      <c r="G169" s="20">
        <v>1904.2199999999998</v>
      </c>
      <c r="H169" s="20">
        <v>2102.7699999999995</v>
      </c>
      <c r="I169" s="20">
        <v>2203.63</v>
      </c>
      <c r="J169" s="20">
        <v>2246.9499999999998</v>
      </c>
      <c r="K169" s="20">
        <v>2266.38</v>
      </c>
      <c r="L169" s="20">
        <v>2258.8999999999996</v>
      </c>
      <c r="M169" s="20">
        <v>2272.2399999999993</v>
      </c>
      <c r="N169" s="20">
        <v>2254.6999999999998</v>
      </c>
      <c r="O169" s="20">
        <v>2264.0699999999997</v>
      </c>
      <c r="P169" s="20">
        <v>2255.2799999999997</v>
      </c>
      <c r="Q169" s="20">
        <v>2266.71</v>
      </c>
      <c r="R169" s="20">
        <v>2257.6899999999996</v>
      </c>
      <c r="S169" s="20">
        <v>2233.7299999999996</v>
      </c>
      <c r="T169" s="20">
        <v>2243.29</v>
      </c>
      <c r="U169" s="20">
        <v>2259.7599999999998</v>
      </c>
      <c r="V169" s="20">
        <v>2262.8000000000002</v>
      </c>
      <c r="W169" s="20">
        <v>2246.6899999999996</v>
      </c>
      <c r="X169" s="20">
        <v>2086.5299999999997</v>
      </c>
      <c r="Y169" s="21">
        <v>1946.1299999999997</v>
      </c>
    </row>
    <row r="170" spans="1:25" x14ac:dyDescent="0.2">
      <c r="A170" s="35">
        <v>44643</v>
      </c>
      <c r="B170" s="77">
        <v>1773.9899999999998</v>
      </c>
      <c r="C170" s="20">
        <v>1738.8399999999997</v>
      </c>
      <c r="D170" s="20">
        <v>1719.65</v>
      </c>
      <c r="E170" s="20">
        <v>1742.2999999999997</v>
      </c>
      <c r="F170" s="20">
        <v>1763.4999999999995</v>
      </c>
      <c r="G170" s="20">
        <v>2021.7499999999995</v>
      </c>
      <c r="H170" s="20">
        <v>2112.33</v>
      </c>
      <c r="I170" s="20">
        <v>2265.0099999999998</v>
      </c>
      <c r="J170" s="20">
        <v>2295.81</v>
      </c>
      <c r="K170" s="20">
        <v>2330.61</v>
      </c>
      <c r="L170" s="20">
        <v>2331.7499999999995</v>
      </c>
      <c r="M170" s="20">
        <v>2343.4799999999991</v>
      </c>
      <c r="N170" s="20">
        <v>2324.44</v>
      </c>
      <c r="O170" s="20">
        <v>2329.2399999999993</v>
      </c>
      <c r="P170" s="20">
        <v>2320.0699999999993</v>
      </c>
      <c r="Q170" s="20">
        <v>2317.9899999999993</v>
      </c>
      <c r="R170" s="20">
        <v>2312.3299999999995</v>
      </c>
      <c r="S170" s="20">
        <v>2277.86</v>
      </c>
      <c r="T170" s="20">
        <v>2287.81</v>
      </c>
      <c r="U170" s="20">
        <v>2316.94</v>
      </c>
      <c r="V170" s="20">
        <v>2313.5899999999997</v>
      </c>
      <c r="W170" s="20">
        <v>2288.9099999999994</v>
      </c>
      <c r="X170" s="20">
        <v>2134.79</v>
      </c>
      <c r="Y170" s="21">
        <v>1981.6399999999999</v>
      </c>
    </row>
    <row r="171" spans="1:25" x14ac:dyDescent="0.2">
      <c r="A171" s="35">
        <v>44644</v>
      </c>
      <c r="B171" s="77">
        <v>1783.33</v>
      </c>
      <c r="C171" s="20">
        <v>1736.23</v>
      </c>
      <c r="D171" s="20">
        <v>1720.4599999999996</v>
      </c>
      <c r="E171" s="20">
        <v>1735.7499999999995</v>
      </c>
      <c r="F171" s="20">
        <v>1772.69</v>
      </c>
      <c r="G171" s="20">
        <v>1943.1699999999996</v>
      </c>
      <c r="H171" s="20">
        <v>2103.83</v>
      </c>
      <c r="I171" s="20">
        <v>2225.14</v>
      </c>
      <c r="J171" s="20">
        <v>2273.7000000000003</v>
      </c>
      <c r="K171" s="20">
        <v>2278.9799999999991</v>
      </c>
      <c r="L171" s="20">
        <v>2285.5099999999998</v>
      </c>
      <c r="M171" s="20">
        <v>2296.8199999999993</v>
      </c>
      <c r="N171" s="20">
        <v>2275.85</v>
      </c>
      <c r="O171" s="20">
        <v>2282.27</v>
      </c>
      <c r="P171" s="20">
        <v>2272.4299999999998</v>
      </c>
      <c r="Q171" s="20">
        <v>2267.85</v>
      </c>
      <c r="R171" s="20">
        <v>2263.8199999999997</v>
      </c>
      <c r="S171" s="20">
        <v>2234.1099999999997</v>
      </c>
      <c r="T171" s="20">
        <v>2258.4399999999996</v>
      </c>
      <c r="U171" s="20">
        <v>2282.5099999999998</v>
      </c>
      <c r="V171" s="20">
        <v>2279.8999999999992</v>
      </c>
      <c r="W171" s="20">
        <v>2260.2699999999995</v>
      </c>
      <c r="X171" s="20">
        <v>2083.1099999999997</v>
      </c>
      <c r="Y171" s="21">
        <v>2036.29</v>
      </c>
    </row>
    <row r="172" spans="1:25" x14ac:dyDescent="0.2">
      <c r="A172" s="35">
        <v>44645</v>
      </c>
      <c r="B172" s="77">
        <v>1835.6399999999999</v>
      </c>
      <c r="C172" s="20">
        <v>1752.2099999999996</v>
      </c>
      <c r="D172" s="20">
        <v>1746.3200000000002</v>
      </c>
      <c r="E172" s="20">
        <v>1777.0099999999998</v>
      </c>
      <c r="F172" s="20">
        <v>1881.44</v>
      </c>
      <c r="G172" s="20">
        <v>2073.04</v>
      </c>
      <c r="H172" s="20">
        <v>2147.08</v>
      </c>
      <c r="I172" s="20">
        <v>2345.5300000000002</v>
      </c>
      <c r="J172" s="20">
        <v>2405.5300000000002</v>
      </c>
      <c r="K172" s="20">
        <v>2433.6699999999996</v>
      </c>
      <c r="L172" s="20">
        <v>2442.9199999999996</v>
      </c>
      <c r="M172" s="20">
        <v>2453.4999999999995</v>
      </c>
      <c r="N172" s="20">
        <v>2422.89</v>
      </c>
      <c r="O172" s="20">
        <v>2430.9199999999996</v>
      </c>
      <c r="P172" s="20">
        <v>2421.0500000000006</v>
      </c>
      <c r="Q172" s="20">
        <v>2411.2299999999991</v>
      </c>
      <c r="R172" s="20">
        <v>2401.8299999999995</v>
      </c>
      <c r="S172" s="20">
        <v>2383.7599999999998</v>
      </c>
      <c r="T172" s="20">
        <v>2393.14</v>
      </c>
      <c r="U172" s="20">
        <v>2403.8299999999995</v>
      </c>
      <c r="V172" s="20">
        <v>2392.4199999999996</v>
      </c>
      <c r="W172" s="20">
        <v>2323.94</v>
      </c>
      <c r="X172" s="20">
        <v>2138.06</v>
      </c>
      <c r="Y172" s="21">
        <v>2045.7599999999998</v>
      </c>
    </row>
    <row r="173" spans="1:25" x14ac:dyDescent="0.2">
      <c r="A173" s="35">
        <v>44646</v>
      </c>
      <c r="B173" s="77">
        <v>2070.34</v>
      </c>
      <c r="C173" s="20">
        <v>1869.1699999999996</v>
      </c>
      <c r="D173" s="20">
        <v>1818.0499999999997</v>
      </c>
      <c r="E173" s="20">
        <v>1816.2199999999998</v>
      </c>
      <c r="F173" s="20">
        <v>1848.7099999999996</v>
      </c>
      <c r="G173" s="20">
        <v>2017.3600000000001</v>
      </c>
      <c r="H173" s="20">
        <v>2067.9899999999998</v>
      </c>
      <c r="I173" s="20">
        <v>2169.75</v>
      </c>
      <c r="J173" s="20">
        <v>2357.94</v>
      </c>
      <c r="K173" s="20">
        <v>2390.4500000000003</v>
      </c>
      <c r="L173" s="20">
        <v>2400.7900000000004</v>
      </c>
      <c r="M173" s="20">
        <v>2397.4699999999998</v>
      </c>
      <c r="N173" s="20">
        <v>2386.0699999999993</v>
      </c>
      <c r="O173" s="20">
        <v>2388.1200000000003</v>
      </c>
      <c r="P173" s="20">
        <v>2379.6</v>
      </c>
      <c r="Q173" s="20">
        <v>2363.8700000000003</v>
      </c>
      <c r="R173" s="20">
        <v>2347.3800000000006</v>
      </c>
      <c r="S173" s="20">
        <v>2364.6499999999992</v>
      </c>
      <c r="T173" s="20">
        <v>2385.1799999999998</v>
      </c>
      <c r="U173" s="20">
        <v>2398.7299999999991</v>
      </c>
      <c r="V173" s="20">
        <v>2369.2199999999998</v>
      </c>
      <c r="W173" s="20">
        <v>2356.3399999999997</v>
      </c>
      <c r="X173" s="20">
        <v>2135.9399999999996</v>
      </c>
      <c r="Y173" s="21">
        <v>2009.0299999999997</v>
      </c>
    </row>
    <row r="174" spans="1:25" x14ac:dyDescent="0.2">
      <c r="A174" s="35">
        <v>44647</v>
      </c>
      <c r="B174" s="77">
        <v>1852.5299999999997</v>
      </c>
      <c r="C174" s="20">
        <v>1749.7499999999995</v>
      </c>
      <c r="D174" s="20">
        <v>1730.29</v>
      </c>
      <c r="E174" s="20">
        <v>1729.27</v>
      </c>
      <c r="F174" s="20">
        <v>1749.1699999999996</v>
      </c>
      <c r="G174" s="20">
        <v>1811.2499999999995</v>
      </c>
      <c r="H174" s="20">
        <v>1806.6299999999997</v>
      </c>
      <c r="I174" s="20">
        <v>2025.52</v>
      </c>
      <c r="J174" s="20">
        <v>2208.1999999999998</v>
      </c>
      <c r="K174" s="20">
        <v>2342.5300000000002</v>
      </c>
      <c r="L174" s="20">
        <v>2370.7100000000005</v>
      </c>
      <c r="M174" s="20">
        <v>2369.1599999999994</v>
      </c>
      <c r="N174" s="20">
        <v>2361.27</v>
      </c>
      <c r="O174" s="20">
        <v>2361.11</v>
      </c>
      <c r="P174" s="20">
        <v>2336.2800000000002</v>
      </c>
      <c r="Q174" s="20">
        <v>2328.1</v>
      </c>
      <c r="R174" s="20">
        <v>2323.2499999999995</v>
      </c>
      <c r="S174" s="20">
        <v>2324.0899999999997</v>
      </c>
      <c r="T174" s="20">
        <v>2366.89</v>
      </c>
      <c r="U174" s="20">
        <v>2382.2199999999998</v>
      </c>
      <c r="V174" s="20">
        <v>2351.1300000000006</v>
      </c>
      <c r="W174" s="20">
        <v>2323.4699999999998</v>
      </c>
      <c r="X174" s="20">
        <v>2076.2199999999998</v>
      </c>
      <c r="Y174" s="21">
        <v>1886.8899999999999</v>
      </c>
    </row>
    <row r="175" spans="1:25" x14ac:dyDescent="0.2">
      <c r="A175" s="35">
        <v>44648</v>
      </c>
      <c r="B175" s="77">
        <v>1717.6799999999998</v>
      </c>
      <c r="C175" s="20">
        <v>1662.5699999999997</v>
      </c>
      <c r="D175" s="20">
        <v>1641.33</v>
      </c>
      <c r="E175" s="20">
        <v>1658.0299999999997</v>
      </c>
      <c r="F175" s="20">
        <v>1704.12</v>
      </c>
      <c r="G175" s="20">
        <v>1748.4199999999996</v>
      </c>
      <c r="H175" s="20">
        <v>1894.4899999999998</v>
      </c>
      <c r="I175" s="20">
        <v>2197.3199999999997</v>
      </c>
      <c r="J175" s="20">
        <v>2307.4099999999994</v>
      </c>
      <c r="K175" s="20">
        <v>2322.9299999999998</v>
      </c>
      <c r="L175" s="20">
        <v>2332.77</v>
      </c>
      <c r="M175" s="20">
        <v>2348.02</v>
      </c>
      <c r="N175" s="20">
        <v>2329.5699999999993</v>
      </c>
      <c r="O175" s="20">
        <v>2337.0300000000002</v>
      </c>
      <c r="P175" s="20">
        <v>2334.89</v>
      </c>
      <c r="Q175" s="20">
        <v>2332.7800000000002</v>
      </c>
      <c r="R175" s="20">
        <v>2321.6300000000006</v>
      </c>
      <c r="S175" s="20">
        <v>2290.3800000000006</v>
      </c>
      <c r="T175" s="20">
        <v>2298.4999999999995</v>
      </c>
      <c r="U175" s="20">
        <v>2316.11</v>
      </c>
      <c r="V175" s="20">
        <v>2313.69</v>
      </c>
      <c r="W175" s="20">
        <v>2296.7000000000003</v>
      </c>
      <c r="X175" s="20">
        <v>2017.1699999999996</v>
      </c>
      <c r="Y175" s="21">
        <v>1848.0299999999997</v>
      </c>
    </row>
    <row r="176" spans="1:25" x14ac:dyDescent="0.2">
      <c r="A176" s="35">
        <v>44649</v>
      </c>
      <c r="B176" s="77">
        <v>1732.73</v>
      </c>
      <c r="C176" s="20">
        <v>1679.12</v>
      </c>
      <c r="D176" s="20">
        <v>1661.7799999999997</v>
      </c>
      <c r="E176" s="20">
        <v>1667.8600000000001</v>
      </c>
      <c r="F176" s="20">
        <v>1703.19</v>
      </c>
      <c r="G176" s="20">
        <v>1757.8899999999999</v>
      </c>
      <c r="H176" s="20">
        <v>1950.2199999999998</v>
      </c>
      <c r="I176" s="20">
        <v>2188.42</v>
      </c>
      <c r="J176" s="20">
        <v>2356.2299999999991</v>
      </c>
      <c r="K176" s="20">
        <v>2373.81</v>
      </c>
      <c r="L176" s="20">
        <v>2375.4199999999996</v>
      </c>
      <c r="M176" s="20">
        <v>2417.4799999999991</v>
      </c>
      <c r="N176" s="20">
        <v>2367.9899999999993</v>
      </c>
      <c r="O176" s="20">
        <v>2396.4799999999991</v>
      </c>
      <c r="P176" s="20">
        <v>2357.2900000000004</v>
      </c>
      <c r="Q176" s="20">
        <v>2347.19</v>
      </c>
      <c r="R176" s="20">
        <v>2342.94</v>
      </c>
      <c r="S176" s="20">
        <v>2285.1300000000006</v>
      </c>
      <c r="T176" s="20">
        <v>2313.4099999999994</v>
      </c>
      <c r="U176" s="20">
        <v>2333.0799999999995</v>
      </c>
      <c r="V176" s="20">
        <v>2335.2399999999993</v>
      </c>
      <c r="W176" s="20">
        <v>2307.8299999999995</v>
      </c>
      <c r="X176" s="20">
        <v>2094.4799999999996</v>
      </c>
      <c r="Y176" s="21">
        <v>1895.81</v>
      </c>
    </row>
    <row r="177" spans="1:25" x14ac:dyDescent="0.2">
      <c r="A177" s="35">
        <v>44650</v>
      </c>
      <c r="B177" s="77">
        <v>1790.44</v>
      </c>
      <c r="C177" s="20">
        <v>1728.33</v>
      </c>
      <c r="D177" s="20">
        <v>1711.7099999999996</v>
      </c>
      <c r="E177" s="20">
        <v>1714.69</v>
      </c>
      <c r="F177" s="20">
        <v>1749.3399999999997</v>
      </c>
      <c r="G177" s="20">
        <v>1870.6599999999999</v>
      </c>
      <c r="H177" s="20">
        <v>2070.9299999999998</v>
      </c>
      <c r="I177" s="20">
        <v>2357.9500000000003</v>
      </c>
      <c r="J177" s="20">
        <v>2458.85</v>
      </c>
      <c r="K177" s="20">
        <v>2459.9099999999994</v>
      </c>
      <c r="L177" s="20">
        <v>2459.7800000000002</v>
      </c>
      <c r="M177" s="20">
        <v>2458.8000000000006</v>
      </c>
      <c r="N177" s="20">
        <v>2457.56</v>
      </c>
      <c r="O177" s="20">
        <v>2458.9999999999995</v>
      </c>
      <c r="P177" s="20">
        <v>2459.0699999999993</v>
      </c>
      <c r="Q177" s="20">
        <v>2459.2299999999991</v>
      </c>
      <c r="R177" s="20">
        <v>2458.3299999999995</v>
      </c>
      <c r="S177" s="20">
        <v>2430.4799999999991</v>
      </c>
      <c r="T177" s="20">
        <v>2439.9199999999996</v>
      </c>
      <c r="U177" s="20">
        <v>2448.61</v>
      </c>
      <c r="V177" s="20">
        <v>2441.6599999999994</v>
      </c>
      <c r="W177" s="20">
        <v>2431.86</v>
      </c>
      <c r="X177" s="20">
        <v>2146.4699999999998</v>
      </c>
      <c r="Y177" s="21">
        <v>1998.7199999999998</v>
      </c>
    </row>
    <row r="178" spans="1:25" x14ac:dyDescent="0.2">
      <c r="A178" s="35">
        <v>44651</v>
      </c>
      <c r="B178" s="77">
        <v>1790.6399999999999</v>
      </c>
      <c r="C178" s="20">
        <v>1721.0499999999997</v>
      </c>
      <c r="D178" s="20">
        <v>1709.4</v>
      </c>
      <c r="E178" s="20">
        <v>1718.04</v>
      </c>
      <c r="F178" s="20">
        <v>1752.6399999999999</v>
      </c>
      <c r="G178" s="20">
        <v>1882.3200000000002</v>
      </c>
      <c r="H178" s="20">
        <v>2069.1999999999998</v>
      </c>
      <c r="I178" s="20">
        <v>2320.3199999999993</v>
      </c>
      <c r="J178" s="20">
        <v>2457.86</v>
      </c>
      <c r="K178" s="20">
        <v>2456.6499999999992</v>
      </c>
      <c r="L178" s="20">
        <v>2456.14</v>
      </c>
      <c r="M178" s="20">
        <v>2454.4600000000005</v>
      </c>
      <c r="N178" s="20">
        <v>2453.52</v>
      </c>
      <c r="O178" s="20">
        <v>2454.9299999999998</v>
      </c>
      <c r="P178" s="20">
        <v>2455.6699999999996</v>
      </c>
      <c r="Q178" s="20">
        <v>2456.4699999999998</v>
      </c>
      <c r="R178" s="20">
        <v>2456.0400000000004</v>
      </c>
      <c r="S178" s="20">
        <v>2443.14</v>
      </c>
      <c r="T178" s="20">
        <v>2452.64</v>
      </c>
      <c r="U178" s="20">
        <v>2453.7499999999995</v>
      </c>
      <c r="V178" s="20">
        <v>2448.4600000000005</v>
      </c>
      <c r="W178" s="20">
        <v>2396.2000000000003</v>
      </c>
      <c r="X178" s="20">
        <v>2127.85</v>
      </c>
      <c r="Y178" s="21">
        <v>1923.1100000000001</v>
      </c>
    </row>
    <row r="180" spans="1:25" ht="33" customHeight="1" x14ac:dyDescent="0.2">
      <c r="A180" s="241" t="s">
        <v>137</v>
      </c>
      <c r="B180" s="241"/>
      <c r="C180" s="241"/>
      <c r="D180" s="241"/>
      <c r="E180" s="241"/>
      <c r="F180" s="241"/>
      <c r="G180" s="241"/>
      <c r="H180" s="241"/>
      <c r="I180" s="241"/>
      <c r="J180" s="241"/>
      <c r="K180" s="241"/>
      <c r="L180" s="241"/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  <c r="X180" s="241"/>
      <c r="Y180" s="241"/>
    </row>
    <row r="181" spans="1:25" ht="13.5" thickBot="1" x14ac:dyDescent="0.25"/>
    <row r="182" spans="1:25" ht="13.5" thickBot="1" x14ac:dyDescent="0.25">
      <c r="A182" s="242" t="s">
        <v>59</v>
      </c>
      <c r="B182" s="244" t="s">
        <v>126</v>
      </c>
      <c r="C182" s="245"/>
      <c r="D182" s="245"/>
      <c r="E182" s="245"/>
      <c r="F182" s="245"/>
      <c r="G182" s="245"/>
      <c r="H182" s="245"/>
      <c r="I182" s="245"/>
      <c r="J182" s="245"/>
      <c r="K182" s="245"/>
      <c r="L182" s="245"/>
      <c r="M182" s="245"/>
      <c r="N182" s="245"/>
      <c r="O182" s="245"/>
      <c r="P182" s="245"/>
      <c r="Q182" s="245"/>
      <c r="R182" s="245"/>
      <c r="S182" s="245"/>
      <c r="T182" s="245"/>
      <c r="U182" s="245"/>
      <c r="V182" s="245"/>
      <c r="W182" s="245"/>
      <c r="X182" s="245"/>
      <c r="Y182" s="246"/>
    </row>
    <row r="183" spans="1:25" ht="24.75" thickBot="1" x14ac:dyDescent="0.25">
      <c r="A183" s="264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44621</v>
      </c>
      <c r="B184" s="33">
        <v>3099.5699999999997</v>
      </c>
      <c r="C184" s="33">
        <v>3065.3099999999995</v>
      </c>
      <c r="D184" s="33">
        <v>3066.8599999999997</v>
      </c>
      <c r="E184" s="33">
        <v>3072.1099999999997</v>
      </c>
      <c r="F184" s="33">
        <v>3094.1499999999996</v>
      </c>
      <c r="G184" s="33">
        <v>3139.2599999999998</v>
      </c>
      <c r="H184" s="33">
        <v>3419.9799999999996</v>
      </c>
      <c r="I184" s="33">
        <v>3569.7699999999995</v>
      </c>
      <c r="J184" s="33">
        <v>3633.97</v>
      </c>
      <c r="K184" s="33">
        <v>3644.16</v>
      </c>
      <c r="L184" s="33">
        <v>3641.9299999999994</v>
      </c>
      <c r="M184" s="33">
        <v>3639.8899999999994</v>
      </c>
      <c r="N184" s="33">
        <v>3631.4299999999994</v>
      </c>
      <c r="O184" s="33">
        <v>3639.72</v>
      </c>
      <c r="P184" s="33">
        <v>3638.1499999999996</v>
      </c>
      <c r="Q184" s="33">
        <v>3639.49</v>
      </c>
      <c r="R184" s="33">
        <v>3635.3199999999997</v>
      </c>
      <c r="S184" s="33">
        <v>3620.4299999999994</v>
      </c>
      <c r="T184" s="33">
        <v>3638.33</v>
      </c>
      <c r="U184" s="33">
        <v>3631.7299999999996</v>
      </c>
      <c r="V184" s="33">
        <v>3616.45</v>
      </c>
      <c r="W184" s="33">
        <v>3556.0499999999997</v>
      </c>
      <c r="X184" s="33">
        <v>3339.8199999999997</v>
      </c>
      <c r="Y184" s="33">
        <v>3131.5899999999997</v>
      </c>
    </row>
    <row r="185" spans="1:25" x14ac:dyDescent="0.2">
      <c r="A185" s="35">
        <v>44622</v>
      </c>
      <c r="B185" s="77">
        <v>3095.0899999999997</v>
      </c>
      <c r="C185" s="20">
        <v>3060.7</v>
      </c>
      <c r="D185" s="20">
        <v>3046.71</v>
      </c>
      <c r="E185" s="20">
        <v>3061.97</v>
      </c>
      <c r="F185" s="20">
        <v>3088.1399999999994</v>
      </c>
      <c r="G185" s="20">
        <v>3157.21</v>
      </c>
      <c r="H185" s="20">
        <v>3463.2699999999995</v>
      </c>
      <c r="I185" s="20">
        <v>3564.0999999999995</v>
      </c>
      <c r="J185" s="20">
        <v>3644.04</v>
      </c>
      <c r="K185" s="20">
        <v>3659.16</v>
      </c>
      <c r="L185" s="20">
        <v>3657.8199999999997</v>
      </c>
      <c r="M185" s="20">
        <v>3673.22</v>
      </c>
      <c r="N185" s="20">
        <v>3661.7299999999996</v>
      </c>
      <c r="O185" s="20">
        <v>3663.0299999999997</v>
      </c>
      <c r="P185" s="20">
        <v>3657.9299999999994</v>
      </c>
      <c r="Q185" s="20">
        <v>3652.1099999999997</v>
      </c>
      <c r="R185" s="20">
        <v>3650.91</v>
      </c>
      <c r="S185" s="20">
        <v>3617.8199999999997</v>
      </c>
      <c r="T185" s="20">
        <v>3639.24</v>
      </c>
      <c r="U185" s="20">
        <v>3647.1499999999996</v>
      </c>
      <c r="V185" s="20">
        <v>3627.9799999999996</v>
      </c>
      <c r="W185" s="20">
        <v>3522</v>
      </c>
      <c r="X185" s="20">
        <v>3278.83</v>
      </c>
      <c r="Y185" s="21">
        <v>3098.21</v>
      </c>
    </row>
    <row r="186" spans="1:25" x14ac:dyDescent="0.2">
      <c r="A186" s="35">
        <v>44623</v>
      </c>
      <c r="B186" s="77">
        <v>3083.75</v>
      </c>
      <c r="C186" s="20">
        <v>3048.83</v>
      </c>
      <c r="D186" s="20">
        <v>3012.7599999999998</v>
      </c>
      <c r="E186" s="20">
        <v>3028.0199999999995</v>
      </c>
      <c r="F186" s="20">
        <v>3068.7699999999995</v>
      </c>
      <c r="G186" s="20">
        <v>3140.7799999999997</v>
      </c>
      <c r="H186" s="20">
        <v>3393.45</v>
      </c>
      <c r="I186" s="20">
        <v>3577.6499999999996</v>
      </c>
      <c r="J186" s="20">
        <v>3610.74</v>
      </c>
      <c r="K186" s="20">
        <v>3620.1699999999996</v>
      </c>
      <c r="L186" s="20">
        <v>3612.99</v>
      </c>
      <c r="M186" s="20">
        <v>3617.8799999999997</v>
      </c>
      <c r="N186" s="20">
        <v>3620.72</v>
      </c>
      <c r="O186" s="20">
        <v>3617.41</v>
      </c>
      <c r="P186" s="20">
        <v>3615.6699999999996</v>
      </c>
      <c r="Q186" s="20">
        <v>3614.83</v>
      </c>
      <c r="R186" s="20">
        <v>3606.4799999999996</v>
      </c>
      <c r="S186" s="20">
        <v>3586.0099999999998</v>
      </c>
      <c r="T186" s="20">
        <v>3605.0899999999997</v>
      </c>
      <c r="U186" s="20">
        <v>3596.79</v>
      </c>
      <c r="V186" s="20">
        <v>3595.58</v>
      </c>
      <c r="W186" s="20">
        <v>3480.9299999999994</v>
      </c>
      <c r="X186" s="20">
        <v>3252.3999999999996</v>
      </c>
      <c r="Y186" s="21">
        <v>3095.1799999999994</v>
      </c>
    </row>
    <row r="187" spans="1:25" x14ac:dyDescent="0.2">
      <c r="A187" s="35">
        <v>44624</v>
      </c>
      <c r="B187" s="77">
        <v>3111.04</v>
      </c>
      <c r="C187" s="20">
        <v>3076.3499999999995</v>
      </c>
      <c r="D187" s="20">
        <v>3051.8199999999997</v>
      </c>
      <c r="E187" s="20">
        <v>3065.6899999999996</v>
      </c>
      <c r="F187" s="20">
        <v>3110.6299999999997</v>
      </c>
      <c r="G187" s="20">
        <v>3168.0099999999998</v>
      </c>
      <c r="H187" s="20">
        <v>3386.5899999999997</v>
      </c>
      <c r="I187" s="20">
        <v>3601.2599999999998</v>
      </c>
      <c r="J187" s="20">
        <v>3694.1699999999996</v>
      </c>
      <c r="K187" s="20">
        <v>3698.5899999999997</v>
      </c>
      <c r="L187" s="20">
        <v>3684.46</v>
      </c>
      <c r="M187" s="20">
        <v>3705.2599999999998</v>
      </c>
      <c r="N187" s="20">
        <v>3694.6699999999996</v>
      </c>
      <c r="O187" s="20">
        <v>3706.96</v>
      </c>
      <c r="P187" s="20">
        <v>3700.8599999999997</v>
      </c>
      <c r="Q187" s="20">
        <v>3701.5899999999997</v>
      </c>
      <c r="R187" s="20">
        <v>3695.58</v>
      </c>
      <c r="S187" s="20">
        <v>3665.12</v>
      </c>
      <c r="T187" s="20">
        <v>3685.22</v>
      </c>
      <c r="U187" s="20">
        <v>3681.1399999999994</v>
      </c>
      <c r="V187" s="20">
        <v>3674.3199999999997</v>
      </c>
      <c r="W187" s="20">
        <v>3547.46</v>
      </c>
      <c r="X187" s="20">
        <v>3381.0599999999995</v>
      </c>
      <c r="Y187" s="21">
        <v>3107.99</v>
      </c>
    </row>
    <row r="188" spans="1:25" x14ac:dyDescent="0.2">
      <c r="A188" s="35">
        <v>44625</v>
      </c>
      <c r="B188" s="77">
        <v>3094.0699999999997</v>
      </c>
      <c r="C188" s="20">
        <v>3053.3399999999997</v>
      </c>
      <c r="D188" s="20">
        <v>2995.9399999999996</v>
      </c>
      <c r="E188" s="20">
        <v>3010.99</v>
      </c>
      <c r="F188" s="20">
        <v>3080.6799999999994</v>
      </c>
      <c r="G188" s="20">
        <v>3139.16</v>
      </c>
      <c r="H188" s="20">
        <v>3330.0999999999995</v>
      </c>
      <c r="I188" s="20">
        <v>3560.8199999999997</v>
      </c>
      <c r="J188" s="20">
        <v>3732.6499999999996</v>
      </c>
      <c r="K188" s="20">
        <v>3736.3799999999997</v>
      </c>
      <c r="L188" s="20">
        <v>3743.62</v>
      </c>
      <c r="M188" s="20">
        <v>3747.1299999999997</v>
      </c>
      <c r="N188" s="20">
        <v>3737.0899999999997</v>
      </c>
      <c r="O188" s="20">
        <v>3737.5099999999998</v>
      </c>
      <c r="P188" s="20">
        <v>3730.1699999999996</v>
      </c>
      <c r="Q188" s="20">
        <v>3722.8199999999997</v>
      </c>
      <c r="R188" s="20">
        <v>3720.0299999999997</v>
      </c>
      <c r="S188" s="20">
        <v>3687.4299999999994</v>
      </c>
      <c r="T188" s="20">
        <v>3724.4799999999996</v>
      </c>
      <c r="U188" s="20">
        <v>3705.1499999999996</v>
      </c>
      <c r="V188" s="20">
        <v>3679.79</v>
      </c>
      <c r="W188" s="20">
        <v>3535.66</v>
      </c>
      <c r="X188" s="20">
        <v>3268.2599999999998</v>
      </c>
      <c r="Y188" s="21">
        <v>3114.6699999999996</v>
      </c>
    </row>
    <row r="189" spans="1:25" x14ac:dyDescent="0.2">
      <c r="A189" s="35">
        <v>44626</v>
      </c>
      <c r="B189" s="77">
        <v>3137.75</v>
      </c>
      <c r="C189" s="20">
        <v>3075.4299999999994</v>
      </c>
      <c r="D189" s="20">
        <v>3016.2</v>
      </c>
      <c r="E189" s="20">
        <v>3004.0899999999997</v>
      </c>
      <c r="F189" s="20">
        <v>3035.8999999999996</v>
      </c>
      <c r="G189" s="20">
        <v>3072.0699999999997</v>
      </c>
      <c r="H189" s="20">
        <v>3094.1299999999997</v>
      </c>
      <c r="I189" s="20">
        <v>3166.62</v>
      </c>
      <c r="J189" s="20">
        <v>3456.1499999999996</v>
      </c>
      <c r="K189" s="20">
        <v>3604.2599999999998</v>
      </c>
      <c r="L189" s="20">
        <v>3632.1399999999994</v>
      </c>
      <c r="M189" s="20">
        <v>3634.95</v>
      </c>
      <c r="N189" s="20">
        <v>3630.9799999999996</v>
      </c>
      <c r="O189" s="20">
        <v>3628.12</v>
      </c>
      <c r="P189" s="20">
        <v>3618.99</v>
      </c>
      <c r="Q189" s="20">
        <v>3567.08</v>
      </c>
      <c r="R189" s="20">
        <v>3577.24</v>
      </c>
      <c r="S189" s="20">
        <v>3617.8999999999996</v>
      </c>
      <c r="T189" s="20">
        <v>3636.9299999999994</v>
      </c>
      <c r="U189" s="20">
        <v>3631.1799999999994</v>
      </c>
      <c r="V189" s="20">
        <v>3640.1399999999994</v>
      </c>
      <c r="W189" s="20">
        <v>3612.0999999999995</v>
      </c>
      <c r="X189" s="20">
        <v>3397.79</v>
      </c>
      <c r="Y189" s="21">
        <v>3161.6399999999994</v>
      </c>
    </row>
    <row r="190" spans="1:25" x14ac:dyDescent="0.2">
      <c r="A190" s="35">
        <v>44627</v>
      </c>
      <c r="B190" s="77">
        <v>3160.87</v>
      </c>
      <c r="C190" s="20">
        <v>3117.2799999999997</v>
      </c>
      <c r="D190" s="20">
        <v>3071.2999999999997</v>
      </c>
      <c r="E190" s="20">
        <v>3069.47</v>
      </c>
      <c r="F190" s="20">
        <v>3091.7699999999995</v>
      </c>
      <c r="G190" s="20">
        <v>3115.3199999999997</v>
      </c>
      <c r="H190" s="20">
        <v>3139.66</v>
      </c>
      <c r="I190" s="20">
        <v>3268.0299999999997</v>
      </c>
      <c r="J190" s="20">
        <v>3534.7599999999998</v>
      </c>
      <c r="K190" s="20">
        <v>3690.5899999999997</v>
      </c>
      <c r="L190" s="20">
        <v>3714.99</v>
      </c>
      <c r="M190" s="20">
        <v>3717.3999999999996</v>
      </c>
      <c r="N190" s="20">
        <v>3712.87</v>
      </c>
      <c r="O190" s="20">
        <v>3712.25</v>
      </c>
      <c r="P190" s="20">
        <v>3708.95</v>
      </c>
      <c r="Q190" s="20">
        <v>3677.45</v>
      </c>
      <c r="R190" s="20">
        <v>3686.6899999999996</v>
      </c>
      <c r="S190" s="20">
        <v>3703.6899999999996</v>
      </c>
      <c r="T190" s="20">
        <v>3719.5599999999995</v>
      </c>
      <c r="U190" s="20">
        <v>3714.29</v>
      </c>
      <c r="V190" s="20">
        <v>3713.3099999999995</v>
      </c>
      <c r="W190" s="20">
        <v>3599.6299999999997</v>
      </c>
      <c r="X190" s="20">
        <v>3414.6499999999996</v>
      </c>
      <c r="Y190" s="21">
        <v>3157.0099999999998</v>
      </c>
    </row>
    <row r="191" spans="1:25" x14ac:dyDescent="0.2">
      <c r="A191" s="35">
        <v>44628</v>
      </c>
      <c r="B191" s="77">
        <v>3125.9299999999994</v>
      </c>
      <c r="C191" s="20">
        <v>3090.7299999999996</v>
      </c>
      <c r="D191" s="20">
        <v>3047.6099999999997</v>
      </c>
      <c r="E191" s="20">
        <v>3038.8499999999995</v>
      </c>
      <c r="F191" s="20">
        <v>3051.29</v>
      </c>
      <c r="G191" s="20">
        <v>3058.7999999999997</v>
      </c>
      <c r="H191" s="20">
        <v>3089.33</v>
      </c>
      <c r="I191" s="20">
        <v>3133.9799999999996</v>
      </c>
      <c r="J191" s="20">
        <v>3432.0499999999997</v>
      </c>
      <c r="K191" s="20">
        <v>3520.25</v>
      </c>
      <c r="L191" s="20">
        <v>3542.3999999999996</v>
      </c>
      <c r="M191" s="20">
        <v>3541.49</v>
      </c>
      <c r="N191" s="20">
        <v>3525.2</v>
      </c>
      <c r="O191" s="20">
        <v>3499.4799999999996</v>
      </c>
      <c r="P191" s="20">
        <v>3504.72</v>
      </c>
      <c r="Q191" s="20">
        <v>3501.41</v>
      </c>
      <c r="R191" s="20">
        <v>3522.6799999999994</v>
      </c>
      <c r="S191" s="20">
        <v>3532.29</v>
      </c>
      <c r="T191" s="20">
        <v>3551.37</v>
      </c>
      <c r="U191" s="20">
        <v>3549.7599999999998</v>
      </c>
      <c r="V191" s="20">
        <v>3549.83</v>
      </c>
      <c r="W191" s="20">
        <v>3507.2599999999998</v>
      </c>
      <c r="X191" s="20">
        <v>3241.8099999999995</v>
      </c>
      <c r="Y191" s="21">
        <v>3122.9399999999996</v>
      </c>
    </row>
    <row r="192" spans="1:25" x14ac:dyDescent="0.2">
      <c r="A192" s="35">
        <v>44629</v>
      </c>
      <c r="B192" s="77">
        <v>3069.6099999999997</v>
      </c>
      <c r="C192" s="20">
        <v>2981.3499999999995</v>
      </c>
      <c r="D192" s="20">
        <v>2930.04</v>
      </c>
      <c r="E192" s="20">
        <v>2981.8499999999995</v>
      </c>
      <c r="F192" s="20">
        <v>3034.45</v>
      </c>
      <c r="G192" s="20">
        <v>3077.87</v>
      </c>
      <c r="H192" s="20">
        <v>3171.5</v>
      </c>
      <c r="I192" s="20">
        <v>3503.7599999999998</v>
      </c>
      <c r="J192" s="20">
        <v>3540.5699999999997</v>
      </c>
      <c r="K192" s="20">
        <v>3560.9199999999996</v>
      </c>
      <c r="L192" s="20">
        <v>3565.0699999999997</v>
      </c>
      <c r="M192" s="20">
        <v>3561.7999999999997</v>
      </c>
      <c r="N192" s="20">
        <v>3543.1699999999996</v>
      </c>
      <c r="O192" s="20">
        <v>3549.3799999999997</v>
      </c>
      <c r="P192" s="20">
        <v>3550.5099999999998</v>
      </c>
      <c r="Q192" s="20">
        <v>3542.9199999999996</v>
      </c>
      <c r="R192" s="20">
        <v>3537.37</v>
      </c>
      <c r="S192" s="20">
        <v>3531.5999999999995</v>
      </c>
      <c r="T192" s="20">
        <v>3545.9799999999996</v>
      </c>
      <c r="U192" s="20">
        <v>3539.91</v>
      </c>
      <c r="V192" s="20">
        <v>3503.62</v>
      </c>
      <c r="W192" s="20">
        <v>3441.79</v>
      </c>
      <c r="X192" s="20">
        <v>3170.04</v>
      </c>
      <c r="Y192" s="21">
        <v>3078.7</v>
      </c>
    </row>
    <row r="193" spans="1:25" x14ac:dyDescent="0.2">
      <c r="A193" s="35">
        <v>44630</v>
      </c>
      <c r="B193" s="77">
        <v>2971.8499999999995</v>
      </c>
      <c r="C193" s="20">
        <v>2924.79</v>
      </c>
      <c r="D193" s="20">
        <v>2917.72</v>
      </c>
      <c r="E193" s="20">
        <v>2929.0599999999995</v>
      </c>
      <c r="F193" s="20">
        <v>2993.5099999999998</v>
      </c>
      <c r="G193" s="20">
        <v>3090.2599999999998</v>
      </c>
      <c r="H193" s="20">
        <v>3233.0999999999995</v>
      </c>
      <c r="I193" s="20">
        <v>3478.16</v>
      </c>
      <c r="J193" s="20">
        <v>3544</v>
      </c>
      <c r="K193" s="20">
        <v>3554.6299999999997</v>
      </c>
      <c r="L193" s="20">
        <v>3552.8199999999997</v>
      </c>
      <c r="M193" s="20">
        <v>3553</v>
      </c>
      <c r="N193" s="20">
        <v>3542.74</v>
      </c>
      <c r="O193" s="20">
        <v>3545.4399999999996</v>
      </c>
      <c r="P193" s="20">
        <v>3541.46</v>
      </c>
      <c r="Q193" s="20">
        <v>3536.0499999999997</v>
      </c>
      <c r="R193" s="20">
        <v>3532.5299999999997</v>
      </c>
      <c r="S193" s="20">
        <v>3530.0999999999995</v>
      </c>
      <c r="T193" s="20">
        <v>3537.6799999999994</v>
      </c>
      <c r="U193" s="20">
        <v>3532.74</v>
      </c>
      <c r="V193" s="20">
        <v>3510.66</v>
      </c>
      <c r="W193" s="20">
        <v>3448.96</v>
      </c>
      <c r="X193" s="20">
        <v>3171.79</v>
      </c>
      <c r="Y193" s="21">
        <v>3076.6299999999997</v>
      </c>
    </row>
    <row r="194" spans="1:25" x14ac:dyDescent="0.2">
      <c r="A194" s="35">
        <v>44631</v>
      </c>
      <c r="B194" s="77">
        <v>3007.6099999999997</v>
      </c>
      <c r="C194" s="20">
        <v>2972.0099999999998</v>
      </c>
      <c r="D194" s="20">
        <v>2920.8999999999996</v>
      </c>
      <c r="E194" s="20">
        <v>2946</v>
      </c>
      <c r="F194" s="20">
        <v>3003.3199999999997</v>
      </c>
      <c r="G194" s="20">
        <v>3077.96</v>
      </c>
      <c r="H194" s="20">
        <v>3218.0899999999997</v>
      </c>
      <c r="I194" s="20">
        <v>3489.9799999999996</v>
      </c>
      <c r="J194" s="20">
        <v>3563.4299999999994</v>
      </c>
      <c r="K194" s="20">
        <v>3580.6699999999996</v>
      </c>
      <c r="L194" s="20">
        <v>3583.0299999999997</v>
      </c>
      <c r="M194" s="20">
        <v>3570.0999999999995</v>
      </c>
      <c r="N194" s="20">
        <v>3559.71</v>
      </c>
      <c r="O194" s="20">
        <v>3562.96</v>
      </c>
      <c r="P194" s="20">
        <v>3558.0299999999997</v>
      </c>
      <c r="Q194" s="20">
        <v>3549.8599999999997</v>
      </c>
      <c r="R194" s="20">
        <v>3542.2</v>
      </c>
      <c r="S194" s="20">
        <v>3536.58</v>
      </c>
      <c r="T194" s="20">
        <v>3559.5299999999997</v>
      </c>
      <c r="U194" s="20">
        <v>3559.1899999999996</v>
      </c>
      <c r="V194" s="20">
        <v>3552.33</v>
      </c>
      <c r="W194" s="20">
        <v>3482.66</v>
      </c>
      <c r="X194" s="20">
        <v>3259.1499999999996</v>
      </c>
      <c r="Y194" s="21">
        <v>3122.2299999999996</v>
      </c>
    </row>
    <row r="195" spans="1:25" x14ac:dyDescent="0.2">
      <c r="A195" s="35">
        <v>44632</v>
      </c>
      <c r="B195" s="77">
        <v>3150.46</v>
      </c>
      <c r="C195" s="20">
        <v>3063.22</v>
      </c>
      <c r="D195" s="20">
        <v>3023.5499999999997</v>
      </c>
      <c r="E195" s="20">
        <v>3013.17</v>
      </c>
      <c r="F195" s="20">
        <v>3093.2699999999995</v>
      </c>
      <c r="G195" s="20">
        <v>3123.0599999999995</v>
      </c>
      <c r="H195" s="20">
        <v>3172.4799999999996</v>
      </c>
      <c r="I195" s="20">
        <v>3424.0199999999995</v>
      </c>
      <c r="J195" s="20">
        <v>3593.0199999999995</v>
      </c>
      <c r="K195" s="20">
        <v>3683.4799999999996</v>
      </c>
      <c r="L195" s="20">
        <v>3693.9199999999996</v>
      </c>
      <c r="M195" s="20">
        <v>3690.3599999999997</v>
      </c>
      <c r="N195" s="20">
        <v>3682.5199999999995</v>
      </c>
      <c r="O195" s="20">
        <v>3681.6899999999996</v>
      </c>
      <c r="P195" s="20">
        <v>3679.45</v>
      </c>
      <c r="Q195" s="20">
        <v>3617.2299999999996</v>
      </c>
      <c r="R195" s="20">
        <v>3652.2299999999996</v>
      </c>
      <c r="S195" s="20">
        <v>3675.8799999999997</v>
      </c>
      <c r="T195" s="20">
        <v>3691.6299999999997</v>
      </c>
      <c r="U195" s="20">
        <v>3682.3799999999997</v>
      </c>
      <c r="V195" s="20">
        <v>3674.0699999999997</v>
      </c>
      <c r="W195" s="20">
        <v>3596.5699999999997</v>
      </c>
      <c r="X195" s="20">
        <v>3299.3499999999995</v>
      </c>
      <c r="Y195" s="21">
        <v>3176.49</v>
      </c>
    </row>
    <row r="196" spans="1:25" x14ac:dyDescent="0.2">
      <c r="A196" s="35">
        <v>44633</v>
      </c>
      <c r="B196" s="77">
        <v>3099.9399999999996</v>
      </c>
      <c r="C196" s="20">
        <v>3031.7799999999997</v>
      </c>
      <c r="D196" s="20">
        <v>2986.43</v>
      </c>
      <c r="E196" s="20">
        <v>2999.8799999999997</v>
      </c>
      <c r="F196" s="20">
        <v>3049.5299999999997</v>
      </c>
      <c r="G196" s="20">
        <v>3082.72</v>
      </c>
      <c r="H196" s="20">
        <v>3119.49</v>
      </c>
      <c r="I196" s="20">
        <v>3215.8599999999997</v>
      </c>
      <c r="J196" s="20">
        <v>3467.72</v>
      </c>
      <c r="K196" s="20">
        <v>3554.5899999999997</v>
      </c>
      <c r="L196" s="20">
        <v>3598.12</v>
      </c>
      <c r="M196" s="20">
        <v>3570.6499999999996</v>
      </c>
      <c r="N196" s="20">
        <v>3527.7599999999998</v>
      </c>
      <c r="O196" s="20">
        <v>3526.3899999999994</v>
      </c>
      <c r="P196" s="20">
        <v>3544.4399999999996</v>
      </c>
      <c r="Q196" s="20">
        <v>3547.7699999999995</v>
      </c>
      <c r="R196" s="20">
        <v>3576.0099999999998</v>
      </c>
      <c r="S196" s="20">
        <v>3587.7799999999997</v>
      </c>
      <c r="T196" s="20">
        <v>3607.29</v>
      </c>
      <c r="U196" s="20">
        <v>3609.83</v>
      </c>
      <c r="V196" s="20">
        <v>3605.5599999999995</v>
      </c>
      <c r="W196" s="20">
        <v>3557.8799999999997</v>
      </c>
      <c r="X196" s="20">
        <v>3336.0199999999995</v>
      </c>
      <c r="Y196" s="21">
        <v>3215</v>
      </c>
    </row>
    <row r="197" spans="1:25" x14ac:dyDescent="0.2">
      <c r="A197" s="35">
        <v>44634</v>
      </c>
      <c r="B197" s="77">
        <v>3047.7799999999997</v>
      </c>
      <c r="C197" s="20">
        <v>3031.17</v>
      </c>
      <c r="D197" s="20">
        <v>3012.21</v>
      </c>
      <c r="E197" s="20">
        <v>3029.3799999999997</v>
      </c>
      <c r="F197" s="20">
        <v>3120.0699999999997</v>
      </c>
      <c r="G197" s="20">
        <v>3226.8199999999997</v>
      </c>
      <c r="H197" s="20">
        <v>3504.2799999999997</v>
      </c>
      <c r="I197" s="20">
        <v>3674.97</v>
      </c>
      <c r="J197" s="20">
        <v>3737.5199999999995</v>
      </c>
      <c r="K197" s="20">
        <v>3740.9299999999994</v>
      </c>
      <c r="L197" s="20">
        <v>3732.6299999999997</v>
      </c>
      <c r="M197" s="20">
        <v>3749.97</v>
      </c>
      <c r="N197" s="20">
        <v>3734.2799999999997</v>
      </c>
      <c r="O197" s="20">
        <v>3738.9199999999996</v>
      </c>
      <c r="P197" s="20">
        <v>3738.54</v>
      </c>
      <c r="Q197" s="20">
        <v>3730.1699999999996</v>
      </c>
      <c r="R197" s="20">
        <v>3725.0899999999997</v>
      </c>
      <c r="S197" s="20">
        <v>3697.2699999999995</v>
      </c>
      <c r="T197" s="20">
        <v>3719.83</v>
      </c>
      <c r="U197" s="20">
        <v>3723.8099999999995</v>
      </c>
      <c r="V197" s="20">
        <v>3698.4799999999996</v>
      </c>
      <c r="W197" s="20">
        <v>3539.21</v>
      </c>
      <c r="X197" s="20">
        <v>3274.96</v>
      </c>
      <c r="Y197" s="21">
        <v>3098.5499999999997</v>
      </c>
    </row>
    <row r="198" spans="1:25" x14ac:dyDescent="0.2">
      <c r="A198" s="35">
        <v>44635</v>
      </c>
      <c r="B198" s="77">
        <v>3068.54</v>
      </c>
      <c r="C198" s="20">
        <v>3044.2799999999997</v>
      </c>
      <c r="D198" s="20">
        <v>3036.1499999999996</v>
      </c>
      <c r="E198" s="20">
        <v>3039.0999999999995</v>
      </c>
      <c r="F198" s="20">
        <v>3072.33</v>
      </c>
      <c r="G198" s="20">
        <v>3133.9399999999996</v>
      </c>
      <c r="H198" s="20">
        <v>3375.62</v>
      </c>
      <c r="I198" s="20">
        <v>3573.5599999999995</v>
      </c>
      <c r="J198" s="20">
        <v>3637.5199999999995</v>
      </c>
      <c r="K198" s="20">
        <v>3647.71</v>
      </c>
      <c r="L198" s="20">
        <v>3652.91</v>
      </c>
      <c r="M198" s="20">
        <v>3658.41</v>
      </c>
      <c r="N198" s="20">
        <v>3636.2999999999997</v>
      </c>
      <c r="O198" s="20">
        <v>3642.2999999999997</v>
      </c>
      <c r="P198" s="20">
        <v>3633.08</v>
      </c>
      <c r="Q198" s="20">
        <v>3623.91</v>
      </c>
      <c r="R198" s="20">
        <v>3620.0199999999995</v>
      </c>
      <c r="S198" s="20">
        <v>3576.5199999999995</v>
      </c>
      <c r="T198" s="20">
        <v>3624.3899999999994</v>
      </c>
      <c r="U198" s="20">
        <v>3631.1299999999997</v>
      </c>
      <c r="V198" s="20">
        <v>3613.3199999999997</v>
      </c>
      <c r="W198" s="20">
        <v>3502.2599999999998</v>
      </c>
      <c r="X198" s="20">
        <v>3266.22</v>
      </c>
      <c r="Y198" s="21">
        <v>3111.8399999999997</v>
      </c>
    </row>
    <row r="199" spans="1:25" x14ac:dyDescent="0.2">
      <c r="A199" s="35">
        <v>44636</v>
      </c>
      <c r="B199" s="77">
        <v>3082.1499999999996</v>
      </c>
      <c r="C199" s="20">
        <v>3044.66</v>
      </c>
      <c r="D199" s="20">
        <v>3037.5199999999995</v>
      </c>
      <c r="E199" s="20">
        <v>3045.49</v>
      </c>
      <c r="F199" s="20">
        <v>3079.71</v>
      </c>
      <c r="G199" s="20">
        <v>3143.3599999999997</v>
      </c>
      <c r="H199" s="20">
        <v>3382.6499999999996</v>
      </c>
      <c r="I199" s="20">
        <v>3591.21</v>
      </c>
      <c r="J199" s="20">
        <v>3698.5999999999995</v>
      </c>
      <c r="K199" s="20">
        <v>3711.12</v>
      </c>
      <c r="L199" s="20">
        <v>3710.3599999999997</v>
      </c>
      <c r="M199" s="20">
        <v>3710.6299999999997</v>
      </c>
      <c r="N199" s="20">
        <v>3693.9799999999996</v>
      </c>
      <c r="O199" s="20">
        <v>3696.8099999999995</v>
      </c>
      <c r="P199" s="20">
        <v>3693.3399999999997</v>
      </c>
      <c r="Q199" s="20">
        <v>3687.3199999999997</v>
      </c>
      <c r="R199" s="20">
        <v>3683.7999999999997</v>
      </c>
      <c r="S199" s="20">
        <v>3603.54</v>
      </c>
      <c r="T199" s="20">
        <v>3674.58</v>
      </c>
      <c r="U199" s="20">
        <v>3682.6399999999994</v>
      </c>
      <c r="V199" s="20">
        <v>3669.8399999999997</v>
      </c>
      <c r="W199" s="20">
        <v>3541.8099999999995</v>
      </c>
      <c r="X199" s="20">
        <v>3381.8999999999996</v>
      </c>
      <c r="Y199" s="21">
        <v>3158.8099999999995</v>
      </c>
    </row>
    <row r="200" spans="1:25" x14ac:dyDescent="0.2">
      <c r="A200" s="35">
        <v>44637</v>
      </c>
      <c r="B200" s="77">
        <v>3107.8999999999996</v>
      </c>
      <c r="C200" s="20">
        <v>3067.9399999999996</v>
      </c>
      <c r="D200" s="20">
        <v>3059.2799999999997</v>
      </c>
      <c r="E200" s="20">
        <v>3065.8199999999997</v>
      </c>
      <c r="F200" s="20">
        <v>3120.58</v>
      </c>
      <c r="G200" s="20">
        <v>3178.3399999999997</v>
      </c>
      <c r="H200" s="20">
        <v>3451.1399999999994</v>
      </c>
      <c r="I200" s="20">
        <v>3608.5999999999995</v>
      </c>
      <c r="J200" s="20">
        <v>3671.7999999999997</v>
      </c>
      <c r="K200" s="20">
        <v>3683.3199999999997</v>
      </c>
      <c r="L200" s="20">
        <v>3678.9799999999996</v>
      </c>
      <c r="M200" s="20">
        <v>3686.3899999999994</v>
      </c>
      <c r="N200" s="20">
        <v>3664.6399999999994</v>
      </c>
      <c r="O200" s="20">
        <v>3668.3099999999995</v>
      </c>
      <c r="P200" s="20">
        <v>3661.8999999999996</v>
      </c>
      <c r="Q200" s="20">
        <v>3653.66</v>
      </c>
      <c r="R200" s="20">
        <v>3649.9799999999996</v>
      </c>
      <c r="S200" s="20">
        <v>3637.22</v>
      </c>
      <c r="T200" s="20">
        <v>3654.6299999999997</v>
      </c>
      <c r="U200" s="20">
        <v>3667.0599999999995</v>
      </c>
      <c r="V200" s="20">
        <v>3660.21</v>
      </c>
      <c r="W200" s="20">
        <v>3586.22</v>
      </c>
      <c r="X200" s="20">
        <v>3438.5999999999995</v>
      </c>
      <c r="Y200" s="21">
        <v>3209.8399999999997</v>
      </c>
    </row>
    <row r="201" spans="1:25" x14ac:dyDescent="0.2">
      <c r="A201" s="35">
        <v>44638</v>
      </c>
      <c r="B201" s="77">
        <v>3154.3999999999996</v>
      </c>
      <c r="C201" s="20">
        <v>3095.6399999999994</v>
      </c>
      <c r="D201" s="20">
        <v>3068.2299999999996</v>
      </c>
      <c r="E201" s="20">
        <v>3076.3799999999997</v>
      </c>
      <c r="F201" s="20">
        <v>3132.3499999999995</v>
      </c>
      <c r="G201" s="20">
        <v>3228.0999999999995</v>
      </c>
      <c r="H201" s="20">
        <v>3450.6399999999994</v>
      </c>
      <c r="I201" s="20">
        <v>3659.3199999999997</v>
      </c>
      <c r="J201" s="20">
        <v>3721.3599999999997</v>
      </c>
      <c r="K201" s="20">
        <v>3737.9399999999996</v>
      </c>
      <c r="L201" s="20">
        <v>3745.3799999999997</v>
      </c>
      <c r="M201" s="20">
        <v>3731.5099999999998</v>
      </c>
      <c r="N201" s="20">
        <v>3718.62</v>
      </c>
      <c r="O201" s="20">
        <v>3722.0499999999997</v>
      </c>
      <c r="P201" s="20">
        <v>3715.5699999999997</v>
      </c>
      <c r="Q201" s="20">
        <v>3704.24</v>
      </c>
      <c r="R201" s="20">
        <v>3697.7999999999997</v>
      </c>
      <c r="S201" s="20">
        <v>3688.1099999999997</v>
      </c>
      <c r="T201" s="20">
        <v>3716.8899999999994</v>
      </c>
      <c r="U201" s="20">
        <v>3719.2699999999995</v>
      </c>
      <c r="V201" s="20">
        <v>3720.7699999999995</v>
      </c>
      <c r="W201" s="20">
        <v>3688.8199999999997</v>
      </c>
      <c r="X201" s="20">
        <v>3483.0099999999998</v>
      </c>
      <c r="Y201" s="21">
        <v>3398.5699999999997</v>
      </c>
    </row>
    <row r="202" spans="1:25" x14ac:dyDescent="0.2">
      <c r="A202" s="35">
        <v>44639</v>
      </c>
      <c r="B202" s="77">
        <v>3444.0999999999995</v>
      </c>
      <c r="C202" s="20">
        <v>3220.9399999999996</v>
      </c>
      <c r="D202" s="20">
        <v>3162.24</v>
      </c>
      <c r="E202" s="20">
        <v>3157.75</v>
      </c>
      <c r="F202" s="20">
        <v>3245.04</v>
      </c>
      <c r="G202" s="20">
        <v>3309.5899999999997</v>
      </c>
      <c r="H202" s="20">
        <v>3460.0599999999995</v>
      </c>
      <c r="I202" s="20">
        <v>3536.2299999999996</v>
      </c>
      <c r="J202" s="20">
        <v>3731.7999999999997</v>
      </c>
      <c r="K202" s="20">
        <v>3778.0999999999995</v>
      </c>
      <c r="L202" s="20">
        <v>3790.3899999999994</v>
      </c>
      <c r="M202" s="20">
        <v>3782.5</v>
      </c>
      <c r="N202" s="20">
        <v>3773.6699999999996</v>
      </c>
      <c r="O202" s="20">
        <v>3770.7799999999997</v>
      </c>
      <c r="P202" s="20">
        <v>3694.7999999999997</v>
      </c>
      <c r="Q202" s="20">
        <v>3646.9799999999996</v>
      </c>
      <c r="R202" s="20">
        <v>3676.33</v>
      </c>
      <c r="S202" s="20">
        <v>3722.0099999999998</v>
      </c>
      <c r="T202" s="20">
        <v>3771.5599999999995</v>
      </c>
      <c r="U202" s="20">
        <v>3782.58</v>
      </c>
      <c r="V202" s="20">
        <v>3785.16</v>
      </c>
      <c r="W202" s="20">
        <v>3729.95</v>
      </c>
      <c r="X202" s="20">
        <v>3513.5199999999995</v>
      </c>
      <c r="Y202" s="21">
        <v>3412.7</v>
      </c>
    </row>
    <row r="203" spans="1:25" x14ac:dyDescent="0.2">
      <c r="A203" s="35">
        <v>44640</v>
      </c>
      <c r="B203" s="77">
        <v>3229.47</v>
      </c>
      <c r="C203" s="20">
        <v>3137.79</v>
      </c>
      <c r="D203" s="20">
        <v>3101.1499999999996</v>
      </c>
      <c r="E203" s="20">
        <v>3101</v>
      </c>
      <c r="F203" s="20">
        <v>3130.37</v>
      </c>
      <c r="G203" s="20">
        <v>3137.99</v>
      </c>
      <c r="H203" s="20">
        <v>3153.8799999999997</v>
      </c>
      <c r="I203" s="20">
        <v>3301.95</v>
      </c>
      <c r="J203" s="20">
        <v>3491.8799999999997</v>
      </c>
      <c r="K203" s="20">
        <v>3535.87</v>
      </c>
      <c r="L203" s="20">
        <v>3618.91</v>
      </c>
      <c r="M203" s="20">
        <v>3607.96</v>
      </c>
      <c r="N203" s="20">
        <v>3552.41</v>
      </c>
      <c r="O203" s="20">
        <v>3532.3799999999997</v>
      </c>
      <c r="P203" s="20">
        <v>3524.1399999999994</v>
      </c>
      <c r="Q203" s="20">
        <v>3525.8399999999997</v>
      </c>
      <c r="R203" s="20">
        <v>3565.66</v>
      </c>
      <c r="S203" s="20">
        <v>3615.87</v>
      </c>
      <c r="T203" s="20">
        <v>3649.1099999999997</v>
      </c>
      <c r="U203" s="20">
        <v>3666.4299999999994</v>
      </c>
      <c r="V203" s="20">
        <v>3667.2299999999996</v>
      </c>
      <c r="W203" s="20">
        <v>3645.74</v>
      </c>
      <c r="X203" s="20">
        <v>3481.8399999999997</v>
      </c>
      <c r="Y203" s="21">
        <v>3396.4199999999996</v>
      </c>
    </row>
    <row r="204" spans="1:25" x14ac:dyDescent="0.2">
      <c r="A204" s="35">
        <v>44641</v>
      </c>
      <c r="B204" s="77">
        <v>3182.41</v>
      </c>
      <c r="C204" s="20">
        <v>3136.2999999999997</v>
      </c>
      <c r="D204" s="20">
        <v>3127.3599999999997</v>
      </c>
      <c r="E204" s="20">
        <v>3134.5699999999997</v>
      </c>
      <c r="F204" s="20">
        <v>3181.6399999999994</v>
      </c>
      <c r="G204" s="20">
        <v>3419.41</v>
      </c>
      <c r="H204" s="20">
        <v>3580.7699999999995</v>
      </c>
      <c r="I204" s="20">
        <v>3700.3199999999997</v>
      </c>
      <c r="J204" s="20">
        <v>3750.8999999999996</v>
      </c>
      <c r="K204" s="20">
        <v>3748.3599999999997</v>
      </c>
      <c r="L204" s="20">
        <v>3752.3399999999997</v>
      </c>
      <c r="M204" s="20">
        <v>3763.47</v>
      </c>
      <c r="N204" s="20">
        <v>3758.83</v>
      </c>
      <c r="O204" s="20">
        <v>3762.5599999999995</v>
      </c>
      <c r="P204" s="20">
        <v>3756.97</v>
      </c>
      <c r="Q204" s="20">
        <v>3745.2</v>
      </c>
      <c r="R204" s="20">
        <v>3737.5999999999995</v>
      </c>
      <c r="S204" s="20">
        <v>3699.8799999999997</v>
      </c>
      <c r="T204" s="20">
        <v>3728.0599999999995</v>
      </c>
      <c r="U204" s="20">
        <v>3745.3799999999997</v>
      </c>
      <c r="V204" s="20">
        <v>3738.2599999999998</v>
      </c>
      <c r="W204" s="20">
        <v>3705.54</v>
      </c>
      <c r="X204" s="20">
        <v>3480.2599999999998</v>
      </c>
      <c r="Y204" s="21">
        <v>3350</v>
      </c>
    </row>
    <row r="205" spans="1:25" x14ac:dyDescent="0.2">
      <c r="A205" s="35">
        <v>44642</v>
      </c>
      <c r="B205" s="77">
        <v>3181.2299999999996</v>
      </c>
      <c r="C205" s="20">
        <v>3119.04</v>
      </c>
      <c r="D205" s="20">
        <v>3103.5099999999998</v>
      </c>
      <c r="E205" s="20">
        <v>3119.1299999999997</v>
      </c>
      <c r="F205" s="20">
        <v>3157.25</v>
      </c>
      <c r="G205" s="20">
        <v>3298.1299999999997</v>
      </c>
      <c r="H205" s="20">
        <v>3496.6799999999994</v>
      </c>
      <c r="I205" s="20">
        <v>3597.54</v>
      </c>
      <c r="J205" s="20">
        <v>3640.8599999999997</v>
      </c>
      <c r="K205" s="20">
        <v>3660.29</v>
      </c>
      <c r="L205" s="20">
        <v>3652.8099999999995</v>
      </c>
      <c r="M205" s="20">
        <v>3666.1499999999996</v>
      </c>
      <c r="N205" s="20">
        <v>3648.6099999999997</v>
      </c>
      <c r="O205" s="20">
        <v>3657.9799999999996</v>
      </c>
      <c r="P205" s="20">
        <v>3649.1899999999996</v>
      </c>
      <c r="Q205" s="20">
        <v>3660.62</v>
      </c>
      <c r="R205" s="20">
        <v>3651.5999999999995</v>
      </c>
      <c r="S205" s="20">
        <v>3627.6399999999994</v>
      </c>
      <c r="T205" s="20">
        <v>3637.2</v>
      </c>
      <c r="U205" s="20">
        <v>3653.6699999999996</v>
      </c>
      <c r="V205" s="20">
        <v>3656.71</v>
      </c>
      <c r="W205" s="20">
        <v>3640.5999999999995</v>
      </c>
      <c r="X205" s="20">
        <v>3480.4399999999996</v>
      </c>
      <c r="Y205" s="21">
        <v>3340.04</v>
      </c>
    </row>
    <row r="206" spans="1:25" x14ac:dyDescent="0.2">
      <c r="A206" s="35">
        <v>44643</v>
      </c>
      <c r="B206" s="77">
        <v>3167.8999999999996</v>
      </c>
      <c r="C206" s="20">
        <v>3132.75</v>
      </c>
      <c r="D206" s="20">
        <v>3113.5599999999995</v>
      </c>
      <c r="E206" s="20">
        <v>3136.21</v>
      </c>
      <c r="F206" s="20">
        <v>3157.41</v>
      </c>
      <c r="G206" s="20">
        <v>3415.66</v>
      </c>
      <c r="H206" s="20">
        <v>3506.24</v>
      </c>
      <c r="I206" s="20">
        <v>3658.9199999999996</v>
      </c>
      <c r="J206" s="20">
        <v>3689.72</v>
      </c>
      <c r="K206" s="20">
        <v>3724.5199999999995</v>
      </c>
      <c r="L206" s="20">
        <v>3725.66</v>
      </c>
      <c r="M206" s="20">
        <v>3737.3899999999994</v>
      </c>
      <c r="N206" s="20">
        <v>3718.3499999999995</v>
      </c>
      <c r="O206" s="20">
        <v>3723.1499999999996</v>
      </c>
      <c r="P206" s="20">
        <v>3713.9799999999996</v>
      </c>
      <c r="Q206" s="20">
        <v>3711.8999999999996</v>
      </c>
      <c r="R206" s="20">
        <v>3706.24</v>
      </c>
      <c r="S206" s="20">
        <v>3671.7699999999995</v>
      </c>
      <c r="T206" s="20">
        <v>3681.72</v>
      </c>
      <c r="U206" s="20">
        <v>3710.8499999999995</v>
      </c>
      <c r="V206" s="20">
        <v>3707.5</v>
      </c>
      <c r="W206" s="20">
        <v>3682.8199999999997</v>
      </c>
      <c r="X206" s="20">
        <v>3528.7</v>
      </c>
      <c r="Y206" s="21">
        <v>3375.5499999999997</v>
      </c>
    </row>
    <row r="207" spans="1:25" x14ac:dyDescent="0.2">
      <c r="A207" s="35">
        <v>44644</v>
      </c>
      <c r="B207" s="77">
        <v>3177.24</v>
      </c>
      <c r="C207" s="20">
        <v>3130.1399999999994</v>
      </c>
      <c r="D207" s="20">
        <v>3114.37</v>
      </c>
      <c r="E207" s="20">
        <v>3129.66</v>
      </c>
      <c r="F207" s="20">
        <v>3166.5999999999995</v>
      </c>
      <c r="G207" s="20">
        <v>3337.08</v>
      </c>
      <c r="H207" s="20">
        <v>3497.74</v>
      </c>
      <c r="I207" s="20">
        <v>3619.0499999999997</v>
      </c>
      <c r="J207" s="20">
        <v>3667.6099999999997</v>
      </c>
      <c r="K207" s="20">
        <v>3672.8899999999994</v>
      </c>
      <c r="L207" s="20">
        <v>3679.4199999999996</v>
      </c>
      <c r="M207" s="20">
        <v>3690.7299999999996</v>
      </c>
      <c r="N207" s="20">
        <v>3669.7599999999998</v>
      </c>
      <c r="O207" s="20">
        <v>3676.1799999999994</v>
      </c>
      <c r="P207" s="20">
        <v>3666.3399999999997</v>
      </c>
      <c r="Q207" s="20">
        <v>3661.7599999999998</v>
      </c>
      <c r="R207" s="20">
        <v>3657.7299999999996</v>
      </c>
      <c r="S207" s="20">
        <v>3628.0199999999995</v>
      </c>
      <c r="T207" s="20">
        <v>3652.3499999999995</v>
      </c>
      <c r="U207" s="20">
        <v>3676.4199999999996</v>
      </c>
      <c r="V207" s="20">
        <v>3673.8099999999995</v>
      </c>
      <c r="W207" s="20">
        <v>3654.1799999999994</v>
      </c>
      <c r="X207" s="20">
        <v>3477.0199999999995</v>
      </c>
      <c r="Y207" s="21">
        <v>3430.2</v>
      </c>
    </row>
    <row r="208" spans="1:25" x14ac:dyDescent="0.2">
      <c r="A208" s="35">
        <v>44645</v>
      </c>
      <c r="B208" s="77">
        <v>3229.5499999999997</v>
      </c>
      <c r="C208" s="20">
        <v>3146.12</v>
      </c>
      <c r="D208" s="20">
        <v>3140.2299999999996</v>
      </c>
      <c r="E208" s="20">
        <v>3170.9199999999996</v>
      </c>
      <c r="F208" s="20">
        <v>3275.3499999999995</v>
      </c>
      <c r="G208" s="20">
        <v>3466.95</v>
      </c>
      <c r="H208" s="20">
        <v>3540.99</v>
      </c>
      <c r="I208" s="20">
        <v>3739.4399999999996</v>
      </c>
      <c r="J208" s="20">
        <v>3799.4399999999996</v>
      </c>
      <c r="K208" s="20">
        <v>3827.58</v>
      </c>
      <c r="L208" s="20">
        <v>3836.83</v>
      </c>
      <c r="M208" s="20">
        <v>3847.41</v>
      </c>
      <c r="N208" s="20">
        <v>3816.7999999999997</v>
      </c>
      <c r="O208" s="20">
        <v>3824.83</v>
      </c>
      <c r="P208" s="20">
        <v>3814.96</v>
      </c>
      <c r="Q208" s="20">
        <v>3805.1399999999994</v>
      </c>
      <c r="R208" s="20">
        <v>3795.74</v>
      </c>
      <c r="S208" s="20">
        <v>3777.6699999999996</v>
      </c>
      <c r="T208" s="20">
        <v>3787.0499999999997</v>
      </c>
      <c r="U208" s="20">
        <v>3797.74</v>
      </c>
      <c r="V208" s="20">
        <v>3786.33</v>
      </c>
      <c r="W208" s="20">
        <v>3717.8499999999995</v>
      </c>
      <c r="X208" s="20">
        <v>3531.97</v>
      </c>
      <c r="Y208" s="21">
        <v>3439.6699999999996</v>
      </c>
    </row>
    <row r="209" spans="1:25" x14ac:dyDescent="0.2">
      <c r="A209" s="35">
        <v>44646</v>
      </c>
      <c r="B209" s="77">
        <v>3464.25</v>
      </c>
      <c r="C209" s="20">
        <v>3263.08</v>
      </c>
      <c r="D209" s="20">
        <v>3211.96</v>
      </c>
      <c r="E209" s="20">
        <v>3210.1299999999997</v>
      </c>
      <c r="F209" s="20">
        <v>3242.62</v>
      </c>
      <c r="G209" s="20">
        <v>3411.2699999999995</v>
      </c>
      <c r="H209" s="20">
        <v>3461.8999999999996</v>
      </c>
      <c r="I209" s="20">
        <v>3563.66</v>
      </c>
      <c r="J209" s="20">
        <v>3751.8499999999995</v>
      </c>
      <c r="K209" s="20">
        <v>3784.3599999999997</v>
      </c>
      <c r="L209" s="20">
        <v>3794.7</v>
      </c>
      <c r="M209" s="20">
        <v>3791.3799999999997</v>
      </c>
      <c r="N209" s="20">
        <v>3779.9799999999996</v>
      </c>
      <c r="O209" s="20">
        <v>3782.0299999999997</v>
      </c>
      <c r="P209" s="20">
        <v>3773.5099999999998</v>
      </c>
      <c r="Q209" s="20">
        <v>3757.7799999999997</v>
      </c>
      <c r="R209" s="20">
        <v>3741.29</v>
      </c>
      <c r="S209" s="20">
        <v>3758.5599999999995</v>
      </c>
      <c r="T209" s="20">
        <v>3779.0899999999997</v>
      </c>
      <c r="U209" s="20">
        <v>3792.6399999999994</v>
      </c>
      <c r="V209" s="20">
        <v>3763.1299999999997</v>
      </c>
      <c r="W209" s="20">
        <v>3750.25</v>
      </c>
      <c r="X209" s="20">
        <v>3529.8499999999995</v>
      </c>
      <c r="Y209" s="21">
        <v>3402.9399999999996</v>
      </c>
    </row>
    <row r="210" spans="1:25" x14ac:dyDescent="0.2">
      <c r="A210" s="35">
        <v>44647</v>
      </c>
      <c r="B210" s="77">
        <v>3246.4399999999996</v>
      </c>
      <c r="C210" s="20">
        <v>3143.66</v>
      </c>
      <c r="D210" s="20">
        <v>3124.2</v>
      </c>
      <c r="E210" s="20">
        <v>3123.1799999999994</v>
      </c>
      <c r="F210" s="20">
        <v>3143.08</v>
      </c>
      <c r="G210" s="20">
        <v>3205.16</v>
      </c>
      <c r="H210" s="20">
        <v>3200.54</v>
      </c>
      <c r="I210" s="20">
        <v>3419.4299999999994</v>
      </c>
      <c r="J210" s="20">
        <v>3602.1099999999997</v>
      </c>
      <c r="K210" s="20">
        <v>3736.4399999999996</v>
      </c>
      <c r="L210" s="20">
        <v>3764.62</v>
      </c>
      <c r="M210" s="20">
        <v>3763.0699999999997</v>
      </c>
      <c r="N210" s="20">
        <v>3755.1799999999994</v>
      </c>
      <c r="O210" s="20">
        <v>3755.0199999999995</v>
      </c>
      <c r="P210" s="20">
        <v>3730.1899999999996</v>
      </c>
      <c r="Q210" s="20">
        <v>3722.0099999999998</v>
      </c>
      <c r="R210" s="20">
        <v>3717.16</v>
      </c>
      <c r="S210" s="20">
        <v>3718</v>
      </c>
      <c r="T210" s="20">
        <v>3760.7999999999997</v>
      </c>
      <c r="U210" s="20">
        <v>3776.1299999999997</v>
      </c>
      <c r="V210" s="20">
        <v>3745.04</v>
      </c>
      <c r="W210" s="20">
        <v>3717.3799999999997</v>
      </c>
      <c r="X210" s="20">
        <v>3470.1299999999997</v>
      </c>
      <c r="Y210" s="21">
        <v>3280.7999999999997</v>
      </c>
    </row>
    <row r="211" spans="1:25" x14ac:dyDescent="0.2">
      <c r="A211" s="35">
        <v>44648</v>
      </c>
      <c r="B211" s="77">
        <v>3111.5899999999997</v>
      </c>
      <c r="C211" s="20">
        <v>3056.4799999999996</v>
      </c>
      <c r="D211" s="20">
        <v>3035.24</v>
      </c>
      <c r="E211" s="20">
        <v>3051.9399999999996</v>
      </c>
      <c r="F211" s="20">
        <v>3098.0299999999997</v>
      </c>
      <c r="G211" s="20">
        <v>3142.33</v>
      </c>
      <c r="H211" s="20">
        <v>3288.3999999999996</v>
      </c>
      <c r="I211" s="20">
        <v>3591.2299999999996</v>
      </c>
      <c r="J211" s="20">
        <v>3701.3199999999997</v>
      </c>
      <c r="K211" s="20">
        <v>3716.8399999999997</v>
      </c>
      <c r="L211" s="20">
        <v>3726.6799999999994</v>
      </c>
      <c r="M211" s="20">
        <v>3741.9299999999994</v>
      </c>
      <c r="N211" s="20">
        <v>3723.4799999999996</v>
      </c>
      <c r="O211" s="20">
        <v>3730.9399999999996</v>
      </c>
      <c r="P211" s="20">
        <v>3728.7999999999997</v>
      </c>
      <c r="Q211" s="20">
        <v>3726.6899999999996</v>
      </c>
      <c r="R211" s="20">
        <v>3715.54</v>
      </c>
      <c r="S211" s="20">
        <v>3684.29</v>
      </c>
      <c r="T211" s="20">
        <v>3692.41</v>
      </c>
      <c r="U211" s="20">
        <v>3710.0199999999995</v>
      </c>
      <c r="V211" s="20">
        <v>3707.5999999999995</v>
      </c>
      <c r="W211" s="20">
        <v>3690.6099999999997</v>
      </c>
      <c r="X211" s="20">
        <v>3411.08</v>
      </c>
      <c r="Y211" s="21">
        <v>3241.9399999999996</v>
      </c>
    </row>
    <row r="212" spans="1:25" x14ac:dyDescent="0.2">
      <c r="A212" s="35">
        <v>44649</v>
      </c>
      <c r="B212" s="77">
        <v>3126.6399999999994</v>
      </c>
      <c r="C212" s="20">
        <v>3073.0299999999997</v>
      </c>
      <c r="D212" s="20">
        <v>3055.6899999999996</v>
      </c>
      <c r="E212" s="20">
        <v>3061.7699999999995</v>
      </c>
      <c r="F212" s="20">
        <v>3097.0999999999995</v>
      </c>
      <c r="G212" s="20">
        <v>3151.7999999999997</v>
      </c>
      <c r="H212" s="20">
        <v>3344.1299999999997</v>
      </c>
      <c r="I212" s="20">
        <v>3582.33</v>
      </c>
      <c r="J212" s="20">
        <v>3750.1399999999994</v>
      </c>
      <c r="K212" s="20">
        <v>3767.72</v>
      </c>
      <c r="L212" s="20">
        <v>3769.33</v>
      </c>
      <c r="M212" s="20">
        <v>3811.3899999999994</v>
      </c>
      <c r="N212" s="20">
        <v>3761.8999999999996</v>
      </c>
      <c r="O212" s="20">
        <v>3790.3899999999994</v>
      </c>
      <c r="P212" s="20">
        <v>3751.2</v>
      </c>
      <c r="Q212" s="20">
        <v>3741.0999999999995</v>
      </c>
      <c r="R212" s="20">
        <v>3736.8499999999995</v>
      </c>
      <c r="S212" s="20">
        <v>3679.04</v>
      </c>
      <c r="T212" s="20">
        <v>3707.3199999999997</v>
      </c>
      <c r="U212" s="20">
        <v>3726.99</v>
      </c>
      <c r="V212" s="20">
        <v>3729.1499999999996</v>
      </c>
      <c r="W212" s="20">
        <v>3701.74</v>
      </c>
      <c r="X212" s="20">
        <v>3488.3899999999994</v>
      </c>
      <c r="Y212" s="21">
        <v>3289.72</v>
      </c>
    </row>
    <row r="213" spans="1:25" ht="12.6" customHeight="1" x14ac:dyDescent="0.2">
      <c r="A213" s="35">
        <v>44650</v>
      </c>
      <c r="B213" s="77">
        <v>3184.3499999999995</v>
      </c>
      <c r="C213" s="20">
        <v>3122.24</v>
      </c>
      <c r="D213" s="20">
        <v>3105.62</v>
      </c>
      <c r="E213" s="20">
        <v>3108.5999999999995</v>
      </c>
      <c r="F213" s="20">
        <v>3143.25</v>
      </c>
      <c r="G213" s="20">
        <v>3264.5699999999997</v>
      </c>
      <c r="H213" s="20">
        <v>3464.8399999999997</v>
      </c>
      <c r="I213" s="20">
        <v>3751.8599999999997</v>
      </c>
      <c r="J213" s="20">
        <v>3852.7599999999998</v>
      </c>
      <c r="K213" s="20">
        <v>3853.8199999999997</v>
      </c>
      <c r="L213" s="20">
        <v>3853.6899999999996</v>
      </c>
      <c r="M213" s="20">
        <v>3852.71</v>
      </c>
      <c r="N213" s="20">
        <v>3851.47</v>
      </c>
      <c r="O213" s="20">
        <v>3852.91</v>
      </c>
      <c r="P213" s="20">
        <v>3852.9799999999996</v>
      </c>
      <c r="Q213" s="20">
        <v>3853.1399999999994</v>
      </c>
      <c r="R213" s="20">
        <v>3852.24</v>
      </c>
      <c r="S213" s="20">
        <v>3824.3899999999994</v>
      </c>
      <c r="T213" s="20">
        <v>3833.83</v>
      </c>
      <c r="U213" s="20">
        <v>3842.5199999999995</v>
      </c>
      <c r="V213" s="20">
        <v>3835.5699999999997</v>
      </c>
      <c r="W213" s="20">
        <v>3825.7699999999995</v>
      </c>
      <c r="X213" s="20">
        <v>3540.3799999999997</v>
      </c>
      <c r="Y213" s="21">
        <v>3392.6299999999997</v>
      </c>
    </row>
    <row r="214" spans="1:25" x14ac:dyDescent="0.2">
      <c r="A214" s="35">
        <v>44651</v>
      </c>
      <c r="B214" s="77">
        <v>3184.5499999999997</v>
      </c>
      <c r="C214" s="20">
        <v>3114.96</v>
      </c>
      <c r="D214" s="20">
        <v>3103.3099999999995</v>
      </c>
      <c r="E214" s="20">
        <v>3111.95</v>
      </c>
      <c r="F214" s="20">
        <v>3146.5499999999997</v>
      </c>
      <c r="G214" s="20">
        <v>3276.2299999999996</v>
      </c>
      <c r="H214" s="20">
        <v>3463.1099999999997</v>
      </c>
      <c r="I214" s="20">
        <v>3714.2299999999996</v>
      </c>
      <c r="J214" s="20">
        <v>3851.7699999999995</v>
      </c>
      <c r="K214" s="20">
        <v>3850.5599999999995</v>
      </c>
      <c r="L214" s="20">
        <v>3850.0499999999997</v>
      </c>
      <c r="M214" s="20">
        <v>3848.37</v>
      </c>
      <c r="N214" s="20">
        <v>3847.4299999999994</v>
      </c>
      <c r="O214" s="20">
        <v>3848.8399999999997</v>
      </c>
      <c r="P214" s="20">
        <v>3849.58</v>
      </c>
      <c r="Q214" s="20">
        <v>3850.3799999999997</v>
      </c>
      <c r="R214" s="20">
        <v>3849.95</v>
      </c>
      <c r="S214" s="20">
        <v>3837.0499999999997</v>
      </c>
      <c r="T214" s="20">
        <v>3846.5499999999997</v>
      </c>
      <c r="U214" s="20">
        <v>3847.66</v>
      </c>
      <c r="V214" s="20">
        <v>3842.37</v>
      </c>
      <c r="W214" s="20">
        <v>3790.1099999999997</v>
      </c>
      <c r="X214" s="20">
        <v>3521.7599999999998</v>
      </c>
      <c r="Y214" s="21">
        <v>3317.0199999999995</v>
      </c>
    </row>
    <row r="215" spans="1:25" ht="13.5" thickBot="1" x14ac:dyDescent="0.25"/>
    <row r="216" spans="1:25" ht="13.5" thickBot="1" x14ac:dyDescent="0.25">
      <c r="A216" s="242" t="s">
        <v>59</v>
      </c>
      <c r="B216" s="244" t="s">
        <v>127</v>
      </c>
      <c r="C216" s="245"/>
      <c r="D216" s="245"/>
      <c r="E216" s="245"/>
      <c r="F216" s="245"/>
      <c r="G216" s="245"/>
      <c r="H216" s="245"/>
      <c r="I216" s="245"/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6"/>
    </row>
    <row r="217" spans="1:25" ht="24.75" thickBot="1" x14ac:dyDescent="0.25">
      <c r="A217" s="264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44621</v>
      </c>
      <c r="B218" s="29">
        <v>4158.3799999999992</v>
      </c>
      <c r="C218" s="15">
        <v>4124.12</v>
      </c>
      <c r="D218" s="15">
        <v>4125.67</v>
      </c>
      <c r="E218" s="15">
        <v>4130.92</v>
      </c>
      <c r="F218" s="15">
        <v>4152.9599999999991</v>
      </c>
      <c r="G218" s="15">
        <v>4198.07</v>
      </c>
      <c r="H218" s="15">
        <v>4478.79</v>
      </c>
      <c r="I218" s="15">
        <v>4628.58</v>
      </c>
      <c r="J218" s="15">
        <v>4692.78</v>
      </c>
      <c r="K218" s="15">
        <v>4702.9699999999993</v>
      </c>
      <c r="L218" s="15">
        <v>4700.74</v>
      </c>
      <c r="M218" s="15">
        <v>4698.7</v>
      </c>
      <c r="N218" s="15">
        <v>4690.24</v>
      </c>
      <c r="O218" s="15">
        <v>4698.53</v>
      </c>
      <c r="P218" s="15">
        <v>4696.9599999999991</v>
      </c>
      <c r="Q218" s="15">
        <v>4698.2999999999993</v>
      </c>
      <c r="R218" s="15">
        <v>4694.1299999999992</v>
      </c>
      <c r="S218" s="15">
        <v>4679.24</v>
      </c>
      <c r="T218" s="15">
        <v>4697.1399999999994</v>
      </c>
      <c r="U218" s="15">
        <v>4690.54</v>
      </c>
      <c r="V218" s="15">
        <v>4675.26</v>
      </c>
      <c r="W218" s="15">
        <v>4614.8599999999997</v>
      </c>
      <c r="X218" s="15">
        <v>4398.6299999999992</v>
      </c>
      <c r="Y218" s="16">
        <v>4190.3999999999996</v>
      </c>
    </row>
    <row r="219" spans="1:25" x14ac:dyDescent="0.2">
      <c r="A219" s="35">
        <v>44622</v>
      </c>
      <c r="B219" s="31">
        <v>4153.8999999999996</v>
      </c>
      <c r="C219" s="20">
        <v>4119.51</v>
      </c>
      <c r="D219" s="20">
        <v>4105.5199999999995</v>
      </c>
      <c r="E219" s="20">
        <v>4120.78</v>
      </c>
      <c r="F219" s="20">
        <v>4146.95</v>
      </c>
      <c r="G219" s="20">
        <v>4216.0199999999995</v>
      </c>
      <c r="H219" s="20">
        <v>4522.08</v>
      </c>
      <c r="I219" s="20">
        <v>4622.91</v>
      </c>
      <c r="J219" s="20">
        <v>4702.8499999999995</v>
      </c>
      <c r="K219" s="20">
        <v>4717.9699999999993</v>
      </c>
      <c r="L219" s="20">
        <v>4716.6299999999992</v>
      </c>
      <c r="M219" s="20">
        <v>4732.03</v>
      </c>
      <c r="N219" s="20">
        <v>4720.54</v>
      </c>
      <c r="O219" s="20">
        <v>4721.84</v>
      </c>
      <c r="P219" s="20">
        <v>4716.74</v>
      </c>
      <c r="Q219" s="20">
        <v>4710.92</v>
      </c>
      <c r="R219" s="20">
        <v>4709.7199999999993</v>
      </c>
      <c r="S219" s="20">
        <v>4676.6299999999992</v>
      </c>
      <c r="T219" s="20">
        <v>4698.0499999999993</v>
      </c>
      <c r="U219" s="20">
        <v>4705.9599999999991</v>
      </c>
      <c r="V219" s="20">
        <v>4686.79</v>
      </c>
      <c r="W219" s="20">
        <v>4580.8099999999995</v>
      </c>
      <c r="X219" s="20">
        <v>4337.6399999999994</v>
      </c>
      <c r="Y219" s="21">
        <v>4157.0199999999995</v>
      </c>
    </row>
    <row r="220" spans="1:25" x14ac:dyDescent="0.2">
      <c r="A220" s="35">
        <v>44623</v>
      </c>
      <c r="B220" s="31">
        <v>4142.5599999999995</v>
      </c>
      <c r="C220" s="20">
        <v>4107.6399999999994</v>
      </c>
      <c r="D220" s="20">
        <v>4071.5699999999997</v>
      </c>
      <c r="E220" s="20">
        <v>4086.83</v>
      </c>
      <c r="F220" s="20">
        <v>4127.58</v>
      </c>
      <c r="G220" s="20">
        <v>4199.59</v>
      </c>
      <c r="H220" s="20">
        <v>4452.26</v>
      </c>
      <c r="I220" s="20">
        <v>4636.4599999999991</v>
      </c>
      <c r="J220" s="20">
        <v>4669.5499999999993</v>
      </c>
      <c r="K220" s="20">
        <v>4678.9799999999996</v>
      </c>
      <c r="L220" s="20">
        <v>4671.7999999999993</v>
      </c>
      <c r="M220" s="20">
        <v>4676.6899999999996</v>
      </c>
      <c r="N220" s="20">
        <v>4679.53</v>
      </c>
      <c r="O220" s="20">
        <v>4676.2199999999993</v>
      </c>
      <c r="P220" s="20">
        <v>4674.4799999999996</v>
      </c>
      <c r="Q220" s="20">
        <v>4673.6399999999994</v>
      </c>
      <c r="R220" s="20">
        <v>4665.29</v>
      </c>
      <c r="S220" s="20">
        <v>4644.82</v>
      </c>
      <c r="T220" s="20">
        <v>4663.8999999999996</v>
      </c>
      <c r="U220" s="20">
        <v>4655.5999999999995</v>
      </c>
      <c r="V220" s="20">
        <v>4654.3899999999994</v>
      </c>
      <c r="W220" s="20">
        <v>4539.74</v>
      </c>
      <c r="X220" s="20">
        <v>4311.2099999999991</v>
      </c>
      <c r="Y220" s="21">
        <v>4153.99</v>
      </c>
    </row>
    <row r="221" spans="1:25" x14ac:dyDescent="0.2">
      <c r="A221" s="35">
        <v>44624</v>
      </c>
      <c r="B221" s="31">
        <v>4169.8499999999995</v>
      </c>
      <c r="C221" s="20">
        <v>4135.16</v>
      </c>
      <c r="D221" s="20">
        <v>4110.6299999999992</v>
      </c>
      <c r="E221" s="20">
        <v>4124.5</v>
      </c>
      <c r="F221" s="20">
        <v>4169.4399999999996</v>
      </c>
      <c r="G221" s="20">
        <v>4226.82</v>
      </c>
      <c r="H221" s="20">
        <v>4445.3999999999996</v>
      </c>
      <c r="I221" s="20">
        <v>4660.07</v>
      </c>
      <c r="J221" s="20">
        <v>4752.9799999999996</v>
      </c>
      <c r="K221" s="20">
        <v>4757.3999999999996</v>
      </c>
      <c r="L221" s="20">
        <v>4743.2699999999995</v>
      </c>
      <c r="M221" s="20">
        <v>4764.07</v>
      </c>
      <c r="N221" s="20">
        <v>4753.4799999999996</v>
      </c>
      <c r="O221" s="20">
        <v>4765.7699999999995</v>
      </c>
      <c r="P221" s="20">
        <v>4759.67</v>
      </c>
      <c r="Q221" s="20">
        <v>4760.3999999999996</v>
      </c>
      <c r="R221" s="20">
        <v>4754.3899999999994</v>
      </c>
      <c r="S221" s="20">
        <v>4723.9299999999994</v>
      </c>
      <c r="T221" s="20">
        <v>4744.03</v>
      </c>
      <c r="U221" s="20">
        <v>4739.95</v>
      </c>
      <c r="V221" s="20">
        <v>4733.1299999999992</v>
      </c>
      <c r="W221" s="20">
        <v>4606.2699999999995</v>
      </c>
      <c r="X221" s="20">
        <v>4439.87</v>
      </c>
      <c r="Y221" s="21">
        <v>4166.7999999999993</v>
      </c>
    </row>
    <row r="222" spans="1:25" x14ac:dyDescent="0.2">
      <c r="A222" s="35">
        <v>44625</v>
      </c>
      <c r="B222" s="31">
        <v>4152.8799999999992</v>
      </c>
      <c r="C222" s="20">
        <v>4112.1499999999996</v>
      </c>
      <c r="D222" s="20">
        <v>4054.75</v>
      </c>
      <c r="E222" s="20">
        <v>4069.7999999999997</v>
      </c>
      <c r="F222" s="20">
        <v>4139.49</v>
      </c>
      <c r="G222" s="20">
        <v>4197.9699999999993</v>
      </c>
      <c r="H222" s="20">
        <v>4388.91</v>
      </c>
      <c r="I222" s="20">
        <v>4619.6299999999992</v>
      </c>
      <c r="J222" s="20">
        <v>4791.4599999999991</v>
      </c>
      <c r="K222" s="20">
        <v>4795.1899999999996</v>
      </c>
      <c r="L222" s="20">
        <v>4802.4299999999994</v>
      </c>
      <c r="M222" s="20">
        <v>4805.9399999999996</v>
      </c>
      <c r="N222" s="20">
        <v>4795.8999999999996</v>
      </c>
      <c r="O222" s="20">
        <v>4796.32</v>
      </c>
      <c r="P222" s="20">
        <v>4788.9799999999996</v>
      </c>
      <c r="Q222" s="20">
        <v>4781.6299999999992</v>
      </c>
      <c r="R222" s="20">
        <v>4778.84</v>
      </c>
      <c r="S222" s="20">
        <v>4746.24</v>
      </c>
      <c r="T222" s="20">
        <v>4783.29</v>
      </c>
      <c r="U222" s="20">
        <v>4763.9599999999991</v>
      </c>
      <c r="V222" s="20">
        <v>4738.5999999999995</v>
      </c>
      <c r="W222" s="20">
        <v>4594.4699999999993</v>
      </c>
      <c r="X222" s="20">
        <v>4327.07</v>
      </c>
      <c r="Y222" s="21">
        <v>4173.4799999999996</v>
      </c>
    </row>
    <row r="223" spans="1:25" x14ac:dyDescent="0.2">
      <c r="A223" s="35">
        <v>44626</v>
      </c>
      <c r="B223" s="31">
        <v>4196.5599999999995</v>
      </c>
      <c r="C223" s="20">
        <v>4134.24</v>
      </c>
      <c r="D223" s="20">
        <v>4075.0099999999998</v>
      </c>
      <c r="E223" s="20">
        <v>4062.8999999999996</v>
      </c>
      <c r="F223" s="20">
        <v>4094.71</v>
      </c>
      <c r="G223" s="20">
        <v>4130.8799999999992</v>
      </c>
      <c r="H223" s="20">
        <v>4152.9399999999996</v>
      </c>
      <c r="I223" s="20">
        <v>4225.4299999999994</v>
      </c>
      <c r="J223" s="20">
        <v>4514.9599999999991</v>
      </c>
      <c r="K223" s="20">
        <v>4663.07</v>
      </c>
      <c r="L223" s="20">
        <v>4690.95</v>
      </c>
      <c r="M223" s="20">
        <v>4693.76</v>
      </c>
      <c r="N223" s="20">
        <v>4689.79</v>
      </c>
      <c r="O223" s="20">
        <v>4686.9299999999994</v>
      </c>
      <c r="P223" s="20">
        <v>4677.7999999999993</v>
      </c>
      <c r="Q223" s="20">
        <v>4625.8899999999994</v>
      </c>
      <c r="R223" s="20">
        <v>4636.0499999999993</v>
      </c>
      <c r="S223" s="20">
        <v>4676.7099999999991</v>
      </c>
      <c r="T223" s="20">
        <v>4695.74</v>
      </c>
      <c r="U223" s="20">
        <v>4689.99</v>
      </c>
      <c r="V223" s="20">
        <v>4698.95</v>
      </c>
      <c r="W223" s="20">
        <v>4670.91</v>
      </c>
      <c r="X223" s="20">
        <v>4456.5999999999995</v>
      </c>
      <c r="Y223" s="21">
        <v>4220.45</v>
      </c>
    </row>
    <row r="224" spans="1:25" x14ac:dyDescent="0.2">
      <c r="A224" s="35">
        <v>44627</v>
      </c>
      <c r="B224" s="31">
        <v>4219.6799999999994</v>
      </c>
      <c r="C224" s="20">
        <v>4176.09</v>
      </c>
      <c r="D224" s="20">
        <v>4130.1099999999997</v>
      </c>
      <c r="E224" s="20">
        <v>4128.28</v>
      </c>
      <c r="F224" s="20">
        <v>4150.58</v>
      </c>
      <c r="G224" s="20">
        <v>4174.1299999999992</v>
      </c>
      <c r="H224" s="20">
        <v>4198.4699999999993</v>
      </c>
      <c r="I224" s="20">
        <v>4326.84</v>
      </c>
      <c r="J224" s="20">
        <v>4593.57</v>
      </c>
      <c r="K224" s="20">
        <v>4749.3999999999996</v>
      </c>
      <c r="L224" s="20">
        <v>4773.7999999999993</v>
      </c>
      <c r="M224" s="20">
        <v>4776.2099999999991</v>
      </c>
      <c r="N224" s="20">
        <v>4771.6799999999994</v>
      </c>
      <c r="O224" s="20">
        <v>4771.0599999999995</v>
      </c>
      <c r="P224" s="20">
        <v>4767.76</v>
      </c>
      <c r="Q224" s="20">
        <v>4736.26</v>
      </c>
      <c r="R224" s="20">
        <v>4745.5</v>
      </c>
      <c r="S224" s="20">
        <v>4762.5</v>
      </c>
      <c r="T224" s="20">
        <v>4778.37</v>
      </c>
      <c r="U224" s="20">
        <v>4773.0999999999995</v>
      </c>
      <c r="V224" s="20">
        <v>4772.12</v>
      </c>
      <c r="W224" s="20">
        <v>4658.4399999999996</v>
      </c>
      <c r="X224" s="20">
        <v>4473.4599999999991</v>
      </c>
      <c r="Y224" s="21">
        <v>4215.82</v>
      </c>
    </row>
    <row r="225" spans="1:25" x14ac:dyDescent="0.2">
      <c r="A225" s="35">
        <v>44628</v>
      </c>
      <c r="B225" s="31">
        <v>4184.74</v>
      </c>
      <c r="C225" s="20">
        <v>4149.54</v>
      </c>
      <c r="D225" s="20">
        <v>4106.42</v>
      </c>
      <c r="E225" s="20">
        <v>4097.66</v>
      </c>
      <c r="F225" s="20">
        <v>4110.0999999999995</v>
      </c>
      <c r="G225" s="20">
        <v>4117.6099999999997</v>
      </c>
      <c r="H225" s="20">
        <v>4148.1399999999994</v>
      </c>
      <c r="I225" s="20">
        <v>4192.79</v>
      </c>
      <c r="J225" s="20">
        <v>4490.8599999999997</v>
      </c>
      <c r="K225" s="20">
        <v>4579.0599999999995</v>
      </c>
      <c r="L225" s="20">
        <v>4601.2099999999991</v>
      </c>
      <c r="M225" s="20">
        <v>4600.2999999999993</v>
      </c>
      <c r="N225" s="20">
        <v>4584.01</v>
      </c>
      <c r="O225" s="20">
        <v>4558.29</v>
      </c>
      <c r="P225" s="20">
        <v>4563.53</v>
      </c>
      <c r="Q225" s="20">
        <v>4560.2199999999993</v>
      </c>
      <c r="R225" s="20">
        <v>4581.49</v>
      </c>
      <c r="S225" s="20">
        <v>4591.0999999999995</v>
      </c>
      <c r="T225" s="20">
        <v>4610.1799999999994</v>
      </c>
      <c r="U225" s="20">
        <v>4608.57</v>
      </c>
      <c r="V225" s="20">
        <v>4608.6399999999994</v>
      </c>
      <c r="W225" s="20">
        <v>4566.07</v>
      </c>
      <c r="X225" s="20">
        <v>4300.62</v>
      </c>
      <c r="Y225" s="21">
        <v>4181.75</v>
      </c>
    </row>
    <row r="226" spans="1:25" x14ac:dyDescent="0.2">
      <c r="A226" s="35">
        <v>44629</v>
      </c>
      <c r="B226" s="31">
        <v>4128.42</v>
      </c>
      <c r="C226" s="20">
        <v>4040.16</v>
      </c>
      <c r="D226" s="20">
        <v>3988.8499999999995</v>
      </c>
      <c r="E226" s="20">
        <v>4040.66</v>
      </c>
      <c r="F226" s="20">
        <v>4093.2599999999998</v>
      </c>
      <c r="G226" s="20">
        <v>4136.6799999999994</v>
      </c>
      <c r="H226" s="20">
        <v>4230.3099999999995</v>
      </c>
      <c r="I226" s="20">
        <v>4562.57</v>
      </c>
      <c r="J226" s="20">
        <v>4599.3799999999992</v>
      </c>
      <c r="K226" s="20">
        <v>4619.7299999999996</v>
      </c>
      <c r="L226" s="20">
        <v>4623.8799999999992</v>
      </c>
      <c r="M226" s="20">
        <v>4620.6099999999997</v>
      </c>
      <c r="N226" s="20">
        <v>4601.9799999999996</v>
      </c>
      <c r="O226" s="20">
        <v>4608.1899999999996</v>
      </c>
      <c r="P226" s="20">
        <v>4609.32</v>
      </c>
      <c r="Q226" s="20">
        <v>4601.7299999999996</v>
      </c>
      <c r="R226" s="20">
        <v>4596.1799999999994</v>
      </c>
      <c r="S226" s="20">
        <v>4590.41</v>
      </c>
      <c r="T226" s="20">
        <v>4604.79</v>
      </c>
      <c r="U226" s="20">
        <v>4598.7199999999993</v>
      </c>
      <c r="V226" s="20">
        <v>4562.4299999999994</v>
      </c>
      <c r="W226" s="20">
        <v>4500.5999999999995</v>
      </c>
      <c r="X226" s="20">
        <v>4228.8499999999995</v>
      </c>
      <c r="Y226" s="21">
        <v>4137.51</v>
      </c>
    </row>
    <row r="227" spans="1:25" x14ac:dyDescent="0.2">
      <c r="A227" s="35">
        <v>44630</v>
      </c>
      <c r="B227" s="31">
        <v>4030.66</v>
      </c>
      <c r="C227" s="20">
        <v>3983.5999999999995</v>
      </c>
      <c r="D227" s="20">
        <v>3976.5299999999997</v>
      </c>
      <c r="E227" s="20">
        <v>3987.87</v>
      </c>
      <c r="F227" s="20">
        <v>4052.3199999999997</v>
      </c>
      <c r="G227" s="20">
        <v>4149.07</v>
      </c>
      <c r="H227" s="20">
        <v>4291.91</v>
      </c>
      <c r="I227" s="20">
        <v>4536.9699999999993</v>
      </c>
      <c r="J227" s="20">
        <v>4602.8099999999995</v>
      </c>
      <c r="K227" s="20">
        <v>4613.4399999999996</v>
      </c>
      <c r="L227" s="20">
        <v>4611.6299999999992</v>
      </c>
      <c r="M227" s="20">
        <v>4611.8099999999995</v>
      </c>
      <c r="N227" s="20">
        <v>4601.5499999999993</v>
      </c>
      <c r="O227" s="20">
        <v>4604.25</v>
      </c>
      <c r="P227" s="20">
        <v>4600.2699999999995</v>
      </c>
      <c r="Q227" s="20">
        <v>4594.8599999999997</v>
      </c>
      <c r="R227" s="20">
        <v>4591.34</v>
      </c>
      <c r="S227" s="20">
        <v>4588.91</v>
      </c>
      <c r="T227" s="20">
        <v>4596.49</v>
      </c>
      <c r="U227" s="20">
        <v>4591.5499999999993</v>
      </c>
      <c r="V227" s="20">
        <v>4569.4699999999993</v>
      </c>
      <c r="W227" s="20">
        <v>4507.7699999999995</v>
      </c>
      <c r="X227" s="20">
        <v>4230.5999999999995</v>
      </c>
      <c r="Y227" s="21">
        <v>4135.4399999999996</v>
      </c>
    </row>
    <row r="228" spans="1:25" x14ac:dyDescent="0.2">
      <c r="A228" s="35">
        <v>44631</v>
      </c>
      <c r="B228" s="31">
        <v>4066.4199999999996</v>
      </c>
      <c r="C228" s="20">
        <v>4030.8199999999997</v>
      </c>
      <c r="D228" s="20">
        <v>3979.71</v>
      </c>
      <c r="E228" s="20">
        <v>4004.8099999999995</v>
      </c>
      <c r="F228" s="20">
        <v>4062.1299999999997</v>
      </c>
      <c r="G228" s="20">
        <v>4136.7699999999995</v>
      </c>
      <c r="H228" s="20">
        <v>4276.8999999999996</v>
      </c>
      <c r="I228" s="20">
        <v>4548.79</v>
      </c>
      <c r="J228" s="20">
        <v>4622.24</v>
      </c>
      <c r="K228" s="20">
        <v>4639.4799999999996</v>
      </c>
      <c r="L228" s="20">
        <v>4641.84</v>
      </c>
      <c r="M228" s="20">
        <v>4628.91</v>
      </c>
      <c r="N228" s="20">
        <v>4618.5199999999995</v>
      </c>
      <c r="O228" s="20">
        <v>4621.7699999999995</v>
      </c>
      <c r="P228" s="20">
        <v>4616.84</v>
      </c>
      <c r="Q228" s="20">
        <v>4608.67</v>
      </c>
      <c r="R228" s="20">
        <v>4601.01</v>
      </c>
      <c r="S228" s="20">
        <v>4595.3899999999994</v>
      </c>
      <c r="T228" s="20">
        <v>4618.34</v>
      </c>
      <c r="U228" s="20">
        <v>4618</v>
      </c>
      <c r="V228" s="20">
        <v>4611.1399999999994</v>
      </c>
      <c r="W228" s="20">
        <v>4541.4699999999993</v>
      </c>
      <c r="X228" s="20">
        <v>4317.9599999999991</v>
      </c>
      <c r="Y228" s="21">
        <v>4181.04</v>
      </c>
    </row>
    <row r="229" spans="1:25" x14ac:dyDescent="0.2">
      <c r="A229" s="35">
        <v>44632</v>
      </c>
      <c r="B229" s="31">
        <v>4209.2699999999995</v>
      </c>
      <c r="C229" s="20">
        <v>4122.03</v>
      </c>
      <c r="D229" s="20">
        <v>4082.3599999999997</v>
      </c>
      <c r="E229" s="20">
        <v>4071.9799999999996</v>
      </c>
      <c r="F229" s="20">
        <v>4152.08</v>
      </c>
      <c r="G229" s="20">
        <v>4181.87</v>
      </c>
      <c r="H229" s="20">
        <v>4231.29</v>
      </c>
      <c r="I229" s="20">
        <v>4482.83</v>
      </c>
      <c r="J229" s="20">
        <v>4651.83</v>
      </c>
      <c r="K229" s="20">
        <v>4742.29</v>
      </c>
      <c r="L229" s="20">
        <v>4752.7299999999996</v>
      </c>
      <c r="M229" s="20">
        <v>4749.17</v>
      </c>
      <c r="N229" s="20">
        <v>4741.33</v>
      </c>
      <c r="O229" s="20">
        <v>4740.5</v>
      </c>
      <c r="P229" s="20">
        <v>4738.26</v>
      </c>
      <c r="Q229" s="20">
        <v>4676.04</v>
      </c>
      <c r="R229" s="20">
        <v>4711.04</v>
      </c>
      <c r="S229" s="20">
        <v>4734.6899999999996</v>
      </c>
      <c r="T229" s="20">
        <v>4750.4399999999996</v>
      </c>
      <c r="U229" s="20">
        <v>4741.1899999999996</v>
      </c>
      <c r="V229" s="20">
        <v>4732.8799999999992</v>
      </c>
      <c r="W229" s="20">
        <v>4655.3799999999992</v>
      </c>
      <c r="X229" s="20">
        <v>4358.16</v>
      </c>
      <c r="Y229" s="21">
        <v>4235.2999999999993</v>
      </c>
    </row>
    <row r="230" spans="1:25" x14ac:dyDescent="0.2">
      <c r="A230" s="35">
        <v>44633</v>
      </c>
      <c r="B230" s="31">
        <v>4158.75</v>
      </c>
      <c r="C230" s="20">
        <v>4090.5899999999997</v>
      </c>
      <c r="D230" s="20">
        <v>4045.24</v>
      </c>
      <c r="E230" s="20">
        <v>4058.6899999999996</v>
      </c>
      <c r="F230" s="20">
        <v>4108.34</v>
      </c>
      <c r="G230" s="20">
        <v>4141.53</v>
      </c>
      <c r="H230" s="20">
        <v>4178.2999999999993</v>
      </c>
      <c r="I230" s="20">
        <v>4274.67</v>
      </c>
      <c r="J230" s="20">
        <v>4526.53</v>
      </c>
      <c r="K230" s="20">
        <v>4613.3999999999996</v>
      </c>
      <c r="L230" s="20">
        <v>4656.9299999999994</v>
      </c>
      <c r="M230" s="20">
        <v>4629.4599999999991</v>
      </c>
      <c r="N230" s="20">
        <v>4586.57</v>
      </c>
      <c r="O230" s="20">
        <v>4585.2</v>
      </c>
      <c r="P230" s="20">
        <v>4603.25</v>
      </c>
      <c r="Q230" s="20">
        <v>4606.58</v>
      </c>
      <c r="R230" s="20">
        <v>4634.82</v>
      </c>
      <c r="S230" s="20">
        <v>4646.59</v>
      </c>
      <c r="T230" s="20">
        <v>4666.0999999999995</v>
      </c>
      <c r="U230" s="20">
        <v>4668.6399999999994</v>
      </c>
      <c r="V230" s="20">
        <v>4664.37</v>
      </c>
      <c r="W230" s="20">
        <v>4616.6899999999996</v>
      </c>
      <c r="X230" s="20">
        <v>4394.83</v>
      </c>
      <c r="Y230" s="21">
        <v>4273.8099999999995</v>
      </c>
    </row>
    <row r="231" spans="1:25" x14ac:dyDescent="0.2">
      <c r="A231" s="35">
        <v>44634</v>
      </c>
      <c r="B231" s="31">
        <v>4106.59</v>
      </c>
      <c r="C231" s="20">
        <v>4089.9799999999996</v>
      </c>
      <c r="D231" s="20">
        <v>4071.0199999999995</v>
      </c>
      <c r="E231" s="20">
        <v>4088.1899999999996</v>
      </c>
      <c r="F231" s="20">
        <v>4178.8799999999992</v>
      </c>
      <c r="G231" s="20">
        <v>4285.6299999999992</v>
      </c>
      <c r="H231" s="20">
        <v>4563.09</v>
      </c>
      <c r="I231" s="20">
        <v>4733.78</v>
      </c>
      <c r="J231" s="20">
        <v>4796.33</v>
      </c>
      <c r="K231" s="20">
        <v>4799.74</v>
      </c>
      <c r="L231" s="20">
        <v>4791.4399999999996</v>
      </c>
      <c r="M231" s="20">
        <v>4808.78</v>
      </c>
      <c r="N231" s="20">
        <v>4793.09</v>
      </c>
      <c r="O231" s="20">
        <v>4797.7299999999996</v>
      </c>
      <c r="P231" s="20">
        <v>4797.3499999999995</v>
      </c>
      <c r="Q231" s="20">
        <v>4788.9799999999996</v>
      </c>
      <c r="R231" s="20">
        <v>4783.8999999999996</v>
      </c>
      <c r="S231" s="20">
        <v>4756.08</v>
      </c>
      <c r="T231" s="20">
        <v>4778.6399999999994</v>
      </c>
      <c r="U231" s="20">
        <v>4782.62</v>
      </c>
      <c r="V231" s="20">
        <v>4757.29</v>
      </c>
      <c r="W231" s="20">
        <v>4598.0199999999995</v>
      </c>
      <c r="X231" s="20">
        <v>4333.7699999999995</v>
      </c>
      <c r="Y231" s="21">
        <v>4157.3599999999997</v>
      </c>
    </row>
    <row r="232" spans="1:25" x14ac:dyDescent="0.2">
      <c r="A232" s="35">
        <v>44635</v>
      </c>
      <c r="B232" s="31">
        <v>4127.3499999999995</v>
      </c>
      <c r="C232" s="20">
        <v>4103.09</v>
      </c>
      <c r="D232" s="20">
        <v>4094.96</v>
      </c>
      <c r="E232" s="20">
        <v>4097.91</v>
      </c>
      <c r="F232" s="20">
        <v>4131.1399999999994</v>
      </c>
      <c r="G232" s="20">
        <v>4192.75</v>
      </c>
      <c r="H232" s="20">
        <v>4434.4299999999994</v>
      </c>
      <c r="I232" s="20">
        <v>4632.37</v>
      </c>
      <c r="J232" s="20">
        <v>4696.33</v>
      </c>
      <c r="K232" s="20">
        <v>4706.5199999999995</v>
      </c>
      <c r="L232" s="20">
        <v>4711.7199999999993</v>
      </c>
      <c r="M232" s="20">
        <v>4717.2199999999993</v>
      </c>
      <c r="N232" s="20">
        <v>4695.1099999999997</v>
      </c>
      <c r="O232" s="20">
        <v>4701.1099999999997</v>
      </c>
      <c r="P232" s="20">
        <v>4691.8899999999994</v>
      </c>
      <c r="Q232" s="20">
        <v>4682.7199999999993</v>
      </c>
      <c r="R232" s="20">
        <v>4678.83</v>
      </c>
      <c r="S232" s="20">
        <v>4635.33</v>
      </c>
      <c r="T232" s="20">
        <v>4683.2</v>
      </c>
      <c r="U232" s="20">
        <v>4689.9399999999996</v>
      </c>
      <c r="V232" s="20">
        <v>4672.1299999999992</v>
      </c>
      <c r="W232" s="20">
        <v>4561.07</v>
      </c>
      <c r="X232" s="20">
        <v>4325.03</v>
      </c>
      <c r="Y232" s="21">
        <v>4170.6499999999996</v>
      </c>
    </row>
    <row r="233" spans="1:25" x14ac:dyDescent="0.2">
      <c r="A233" s="35">
        <v>44636</v>
      </c>
      <c r="B233" s="31">
        <v>4140.9599999999991</v>
      </c>
      <c r="C233" s="20">
        <v>4103.4699999999993</v>
      </c>
      <c r="D233" s="20">
        <v>4096.33</v>
      </c>
      <c r="E233" s="20">
        <v>4104.2999999999993</v>
      </c>
      <c r="F233" s="20">
        <v>4138.5199999999995</v>
      </c>
      <c r="G233" s="20">
        <v>4202.17</v>
      </c>
      <c r="H233" s="20">
        <v>4441.4599999999991</v>
      </c>
      <c r="I233" s="20">
        <v>4650.0199999999995</v>
      </c>
      <c r="J233" s="20">
        <v>4757.41</v>
      </c>
      <c r="K233" s="20">
        <v>4769.9299999999994</v>
      </c>
      <c r="L233" s="20">
        <v>4769.17</v>
      </c>
      <c r="M233" s="20">
        <v>4769.4399999999996</v>
      </c>
      <c r="N233" s="20">
        <v>4752.79</v>
      </c>
      <c r="O233" s="20">
        <v>4755.62</v>
      </c>
      <c r="P233" s="20">
        <v>4752.1499999999996</v>
      </c>
      <c r="Q233" s="20">
        <v>4746.1299999999992</v>
      </c>
      <c r="R233" s="20">
        <v>4742.6099999999997</v>
      </c>
      <c r="S233" s="20">
        <v>4662.3499999999995</v>
      </c>
      <c r="T233" s="20">
        <v>4733.3899999999994</v>
      </c>
      <c r="U233" s="20">
        <v>4741.45</v>
      </c>
      <c r="V233" s="20">
        <v>4728.6499999999996</v>
      </c>
      <c r="W233" s="20">
        <v>4600.62</v>
      </c>
      <c r="X233" s="20">
        <v>4440.7099999999991</v>
      </c>
      <c r="Y233" s="21">
        <v>4217.62</v>
      </c>
    </row>
    <row r="234" spans="1:25" x14ac:dyDescent="0.2">
      <c r="A234" s="35">
        <v>44637</v>
      </c>
      <c r="B234" s="31">
        <v>4166.7099999999991</v>
      </c>
      <c r="C234" s="20">
        <v>4126.75</v>
      </c>
      <c r="D234" s="20">
        <v>4118.09</v>
      </c>
      <c r="E234" s="20">
        <v>4124.6299999999992</v>
      </c>
      <c r="F234" s="20">
        <v>4179.3899999999994</v>
      </c>
      <c r="G234" s="20">
        <v>4237.1499999999996</v>
      </c>
      <c r="H234" s="20">
        <v>4509.95</v>
      </c>
      <c r="I234" s="20">
        <v>4667.41</v>
      </c>
      <c r="J234" s="20">
        <v>4730.6099999999997</v>
      </c>
      <c r="K234" s="20">
        <v>4742.1299999999992</v>
      </c>
      <c r="L234" s="20">
        <v>4737.79</v>
      </c>
      <c r="M234" s="20">
        <v>4745.2</v>
      </c>
      <c r="N234" s="20">
        <v>4723.45</v>
      </c>
      <c r="O234" s="20">
        <v>4727.12</v>
      </c>
      <c r="P234" s="20">
        <v>4720.7099999999991</v>
      </c>
      <c r="Q234" s="20">
        <v>4712.4699999999993</v>
      </c>
      <c r="R234" s="20">
        <v>4708.79</v>
      </c>
      <c r="S234" s="20">
        <v>4696.03</v>
      </c>
      <c r="T234" s="20">
        <v>4713.4399999999996</v>
      </c>
      <c r="U234" s="20">
        <v>4725.87</v>
      </c>
      <c r="V234" s="20">
        <v>4719.0199999999995</v>
      </c>
      <c r="W234" s="20">
        <v>4645.03</v>
      </c>
      <c r="X234" s="20">
        <v>4497.41</v>
      </c>
      <c r="Y234" s="21">
        <v>4268.6499999999996</v>
      </c>
    </row>
    <row r="235" spans="1:25" x14ac:dyDescent="0.2">
      <c r="A235" s="35">
        <v>44638</v>
      </c>
      <c r="B235" s="31">
        <v>4213.2099999999991</v>
      </c>
      <c r="C235" s="20">
        <v>4154.45</v>
      </c>
      <c r="D235" s="20">
        <v>4127.04</v>
      </c>
      <c r="E235" s="20">
        <v>4135.1899999999996</v>
      </c>
      <c r="F235" s="20">
        <v>4191.16</v>
      </c>
      <c r="G235" s="20">
        <v>4286.91</v>
      </c>
      <c r="H235" s="20">
        <v>4509.45</v>
      </c>
      <c r="I235" s="20">
        <v>4718.1299999999992</v>
      </c>
      <c r="J235" s="20">
        <v>4780.17</v>
      </c>
      <c r="K235" s="20">
        <v>4796.75</v>
      </c>
      <c r="L235" s="20">
        <v>4804.1899999999996</v>
      </c>
      <c r="M235" s="20">
        <v>4790.32</v>
      </c>
      <c r="N235" s="20">
        <v>4777.4299999999994</v>
      </c>
      <c r="O235" s="20">
        <v>4780.8599999999997</v>
      </c>
      <c r="P235" s="20">
        <v>4774.3799999999992</v>
      </c>
      <c r="Q235" s="20">
        <v>4763.0499999999993</v>
      </c>
      <c r="R235" s="20">
        <v>4756.6099999999997</v>
      </c>
      <c r="S235" s="20">
        <v>4746.92</v>
      </c>
      <c r="T235" s="20">
        <v>4775.7</v>
      </c>
      <c r="U235" s="20">
        <v>4778.08</v>
      </c>
      <c r="V235" s="20">
        <v>4779.58</v>
      </c>
      <c r="W235" s="20">
        <v>4747.6299999999992</v>
      </c>
      <c r="X235" s="20">
        <v>4541.82</v>
      </c>
      <c r="Y235" s="21">
        <v>4457.3799999999992</v>
      </c>
    </row>
    <row r="236" spans="1:25" x14ac:dyDescent="0.2">
      <c r="A236" s="35">
        <v>44639</v>
      </c>
      <c r="B236" s="31">
        <v>4502.91</v>
      </c>
      <c r="C236" s="20">
        <v>4279.75</v>
      </c>
      <c r="D236" s="20">
        <v>4221.0499999999993</v>
      </c>
      <c r="E236" s="20">
        <v>4216.5599999999995</v>
      </c>
      <c r="F236" s="20">
        <v>4303.8499999999995</v>
      </c>
      <c r="G236" s="20">
        <v>4368.3999999999996</v>
      </c>
      <c r="H236" s="20">
        <v>4518.87</v>
      </c>
      <c r="I236" s="20">
        <v>4595.04</v>
      </c>
      <c r="J236" s="20">
        <v>4790.6099999999997</v>
      </c>
      <c r="K236" s="20">
        <v>4836.91</v>
      </c>
      <c r="L236" s="20">
        <v>4849.2</v>
      </c>
      <c r="M236" s="20">
        <v>4841.3099999999995</v>
      </c>
      <c r="N236" s="20">
        <v>4832.4799999999996</v>
      </c>
      <c r="O236" s="20">
        <v>4829.59</v>
      </c>
      <c r="P236" s="20">
        <v>4753.6099999999997</v>
      </c>
      <c r="Q236" s="20">
        <v>4705.79</v>
      </c>
      <c r="R236" s="20">
        <v>4735.1399999999994</v>
      </c>
      <c r="S236" s="20">
        <v>4780.82</v>
      </c>
      <c r="T236" s="20">
        <v>4830.37</v>
      </c>
      <c r="U236" s="20">
        <v>4841.3899999999994</v>
      </c>
      <c r="V236" s="20">
        <v>4843.9699999999993</v>
      </c>
      <c r="W236" s="20">
        <v>4788.76</v>
      </c>
      <c r="X236" s="20">
        <v>4572.33</v>
      </c>
      <c r="Y236" s="21">
        <v>4471.51</v>
      </c>
    </row>
    <row r="237" spans="1:25" x14ac:dyDescent="0.2">
      <c r="A237" s="35">
        <v>44640</v>
      </c>
      <c r="B237" s="31">
        <v>4288.28</v>
      </c>
      <c r="C237" s="20">
        <v>4196.5999999999995</v>
      </c>
      <c r="D237" s="20">
        <v>4159.9599999999991</v>
      </c>
      <c r="E237" s="20">
        <v>4159.8099999999995</v>
      </c>
      <c r="F237" s="20">
        <v>4189.1799999999994</v>
      </c>
      <c r="G237" s="20">
        <v>4196.7999999999993</v>
      </c>
      <c r="H237" s="20">
        <v>4212.6899999999996</v>
      </c>
      <c r="I237" s="20">
        <v>4360.76</v>
      </c>
      <c r="J237" s="20">
        <v>4550.6899999999996</v>
      </c>
      <c r="K237" s="20">
        <v>4594.6799999999994</v>
      </c>
      <c r="L237" s="20">
        <v>4677.7199999999993</v>
      </c>
      <c r="M237" s="20">
        <v>4666.7699999999995</v>
      </c>
      <c r="N237" s="20">
        <v>4611.2199999999993</v>
      </c>
      <c r="O237" s="20">
        <v>4591.1899999999996</v>
      </c>
      <c r="P237" s="20">
        <v>4582.95</v>
      </c>
      <c r="Q237" s="20">
        <v>4584.6499999999996</v>
      </c>
      <c r="R237" s="20">
        <v>4624.4699999999993</v>
      </c>
      <c r="S237" s="20">
        <v>4674.6799999999994</v>
      </c>
      <c r="T237" s="20">
        <v>4707.92</v>
      </c>
      <c r="U237" s="20">
        <v>4725.24</v>
      </c>
      <c r="V237" s="20">
        <v>4726.04</v>
      </c>
      <c r="W237" s="20">
        <v>4704.5499999999993</v>
      </c>
      <c r="X237" s="20">
        <v>4540.6499999999996</v>
      </c>
      <c r="Y237" s="21">
        <v>4455.2299999999996</v>
      </c>
    </row>
    <row r="238" spans="1:25" x14ac:dyDescent="0.2">
      <c r="A238" s="35">
        <v>44641</v>
      </c>
      <c r="B238" s="31">
        <v>4241.2199999999993</v>
      </c>
      <c r="C238" s="20">
        <v>4195.1099999999997</v>
      </c>
      <c r="D238" s="20">
        <v>4186.17</v>
      </c>
      <c r="E238" s="20">
        <v>4193.3799999999992</v>
      </c>
      <c r="F238" s="20">
        <v>4240.45</v>
      </c>
      <c r="G238" s="20">
        <v>4478.2199999999993</v>
      </c>
      <c r="H238" s="20">
        <v>4639.58</v>
      </c>
      <c r="I238" s="20">
        <v>4759.1299999999992</v>
      </c>
      <c r="J238" s="20">
        <v>4809.7099999999991</v>
      </c>
      <c r="K238" s="20">
        <v>4807.17</v>
      </c>
      <c r="L238" s="20">
        <v>4811.1499999999996</v>
      </c>
      <c r="M238" s="20">
        <v>4822.28</v>
      </c>
      <c r="N238" s="20">
        <v>4817.6399999999994</v>
      </c>
      <c r="O238" s="20">
        <v>4821.37</v>
      </c>
      <c r="P238" s="20">
        <v>4815.78</v>
      </c>
      <c r="Q238" s="20">
        <v>4804.01</v>
      </c>
      <c r="R238" s="20">
        <v>4796.41</v>
      </c>
      <c r="S238" s="20">
        <v>4758.6899999999996</v>
      </c>
      <c r="T238" s="20">
        <v>4786.87</v>
      </c>
      <c r="U238" s="20">
        <v>4804.1899999999996</v>
      </c>
      <c r="V238" s="20">
        <v>4797.07</v>
      </c>
      <c r="W238" s="20">
        <v>4764.3499999999995</v>
      </c>
      <c r="X238" s="20">
        <v>4539.07</v>
      </c>
      <c r="Y238" s="21">
        <v>4408.8099999999995</v>
      </c>
    </row>
    <row r="239" spans="1:25" x14ac:dyDescent="0.2">
      <c r="A239" s="35">
        <v>44642</v>
      </c>
      <c r="B239" s="31">
        <v>4240.04</v>
      </c>
      <c r="C239" s="20">
        <v>4177.8499999999995</v>
      </c>
      <c r="D239" s="20">
        <v>4162.32</v>
      </c>
      <c r="E239" s="20">
        <v>4177.9399999999996</v>
      </c>
      <c r="F239" s="20">
        <v>4216.0599999999995</v>
      </c>
      <c r="G239" s="20">
        <v>4356.9399999999996</v>
      </c>
      <c r="H239" s="20">
        <v>4555.49</v>
      </c>
      <c r="I239" s="20">
        <v>4656.3499999999995</v>
      </c>
      <c r="J239" s="20">
        <v>4699.67</v>
      </c>
      <c r="K239" s="20">
        <v>4719.0999999999995</v>
      </c>
      <c r="L239" s="20">
        <v>4711.62</v>
      </c>
      <c r="M239" s="20">
        <v>4724.9599999999991</v>
      </c>
      <c r="N239" s="20">
        <v>4707.42</v>
      </c>
      <c r="O239" s="20">
        <v>4716.79</v>
      </c>
      <c r="P239" s="20">
        <v>4708</v>
      </c>
      <c r="Q239" s="20">
        <v>4719.4299999999994</v>
      </c>
      <c r="R239" s="20">
        <v>4710.41</v>
      </c>
      <c r="S239" s="20">
        <v>4686.45</v>
      </c>
      <c r="T239" s="20">
        <v>4696.01</v>
      </c>
      <c r="U239" s="20">
        <v>4712.4799999999996</v>
      </c>
      <c r="V239" s="20">
        <v>4715.5199999999995</v>
      </c>
      <c r="W239" s="20">
        <v>4699.41</v>
      </c>
      <c r="X239" s="20">
        <v>4539.25</v>
      </c>
      <c r="Y239" s="21">
        <v>4398.8499999999995</v>
      </c>
    </row>
    <row r="240" spans="1:25" x14ac:dyDescent="0.2">
      <c r="A240" s="35">
        <v>44643</v>
      </c>
      <c r="B240" s="31">
        <v>4226.7099999999991</v>
      </c>
      <c r="C240" s="20">
        <v>4191.5599999999995</v>
      </c>
      <c r="D240" s="20">
        <v>4172.37</v>
      </c>
      <c r="E240" s="20">
        <v>4195.0199999999995</v>
      </c>
      <c r="F240" s="20">
        <v>4216.2199999999993</v>
      </c>
      <c r="G240" s="20">
        <v>4474.4699999999993</v>
      </c>
      <c r="H240" s="20">
        <v>4565.0499999999993</v>
      </c>
      <c r="I240" s="20">
        <v>4717.7299999999996</v>
      </c>
      <c r="J240" s="20">
        <v>4748.53</v>
      </c>
      <c r="K240" s="20">
        <v>4783.33</v>
      </c>
      <c r="L240" s="20">
        <v>4784.4699999999993</v>
      </c>
      <c r="M240" s="20">
        <v>4796.2</v>
      </c>
      <c r="N240" s="20">
        <v>4777.16</v>
      </c>
      <c r="O240" s="20">
        <v>4781.9599999999991</v>
      </c>
      <c r="P240" s="20">
        <v>4772.79</v>
      </c>
      <c r="Q240" s="20">
        <v>4770.7099999999991</v>
      </c>
      <c r="R240" s="20">
        <v>4765.0499999999993</v>
      </c>
      <c r="S240" s="20">
        <v>4730.58</v>
      </c>
      <c r="T240" s="20">
        <v>4740.53</v>
      </c>
      <c r="U240" s="20">
        <v>4769.66</v>
      </c>
      <c r="V240" s="20">
        <v>4766.3099999999995</v>
      </c>
      <c r="W240" s="20">
        <v>4741.6299999999992</v>
      </c>
      <c r="X240" s="20">
        <v>4587.51</v>
      </c>
      <c r="Y240" s="21">
        <v>4434.3599999999997</v>
      </c>
    </row>
    <row r="241" spans="1:25" x14ac:dyDescent="0.2">
      <c r="A241" s="35">
        <v>44644</v>
      </c>
      <c r="B241" s="31">
        <v>4236.0499999999993</v>
      </c>
      <c r="C241" s="20">
        <v>4188.95</v>
      </c>
      <c r="D241" s="20">
        <v>4173.1799999999994</v>
      </c>
      <c r="E241" s="20">
        <v>4188.4699999999993</v>
      </c>
      <c r="F241" s="20">
        <v>4225.41</v>
      </c>
      <c r="G241" s="20">
        <v>4395.8899999999994</v>
      </c>
      <c r="H241" s="20">
        <v>4556.5499999999993</v>
      </c>
      <c r="I241" s="20">
        <v>4677.8599999999997</v>
      </c>
      <c r="J241" s="20">
        <v>4726.42</v>
      </c>
      <c r="K241" s="20">
        <v>4731.7</v>
      </c>
      <c r="L241" s="20">
        <v>4738.2299999999996</v>
      </c>
      <c r="M241" s="20">
        <v>4749.54</v>
      </c>
      <c r="N241" s="20">
        <v>4728.57</v>
      </c>
      <c r="O241" s="20">
        <v>4734.99</v>
      </c>
      <c r="P241" s="20">
        <v>4725.1499999999996</v>
      </c>
      <c r="Q241" s="20">
        <v>4720.57</v>
      </c>
      <c r="R241" s="20">
        <v>4716.54</v>
      </c>
      <c r="S241" s="20">
        <v>4686.83</v>
      </c>
      <c r="T241" s="20">
        <v>4711.16</v>
      </c>
      <c r="U241" s="20">
        <v>4735.2299999999996</v>
      </c>
      <c r="V241" s="20">
        <v>4732.62</v>
      </c>
      <c r="W241" s="20">
        <v>4712.99</v>
      </c>
      <c r="X241" s="20">
        <v>4535.83</v>
      </c>
      <c r="Y241" s="21">
        <v>4489.01</v>
      </c>
    </row>
    <row r="242" spans="1:25" x14ac:dyDescent="0.2">
      <c r="A242" s="35">
        <v>44645</v>
      </c>
      <c r="B242" s="31">
        <v>4288.3599999999997</v>
      </c>
      <c r="C242" s="20">
        <v>4204.9299999999994</v>
      </c>
      <c r="D242" s="20">
        <v>4199.04</v>
      </c>
      <c r="E242" s="20">
        <v>4229.7299999999996</v>
      </c>
      <c r="F242" s="20">
        <v>4334.16</v>
      </c>
      <c r="G242" s="20">
        <v>4525.76</v>
      </c>
      <c r="H242" s="20">
        <v>4599.7999999999993</v>
      </c>
      <c r="I242" s="20">
        <v>4798.25</v>
      </c>
      <c r="J242" s="20">
        <v>4858.25</v>
      </c>
      <c r="K242" s="20">
        <v>4886.3899999999994</v>
      </c>
      <c r="L242" s="20">
        <v>4895.6399999999994</v>
      </c>
      <c r="M242" s="20">
        <v>4906.2199999999993</v>
      </c>
      <c r="N242" s="20">
        <v>4875.6099999999997</v>
      </c>
      <c r="O242" s="20">
        <v>4883.6399999999994</v>
      </c>
      <c r="P242" s="20">
        <v>4873.7699999999995</v>
      </c>
      <c r="Q242" s="20">
        <v>4863.95</v>
      </c>
      <c r="R242" s="20">
        <v>4854.5499999999993</v>
      </c>
      <c r="S242" s="20">
        <v>4836.4799999999996</v>
      </c>
      <c r="T242" s="20">
        <v>4845.8599999999997</v>
      </c>
      <c r="U242" s="20">
        <v>4856.5499999999993</v>
      </c>
      <c r="V242" s="20">
        <v>4845.1399999999994</v>
      </c>
      <c r="W242" s="20">
        <v>4776.66</v>
      </c>
      <c r="X242" s="20">
        <v>4590.78</v>
      </c>
      <c r="Y242" s="21">
        <v>4498.4799999999996</v>
      </c>
    </row>
    <row r="243" spans="1:25" x14ac:dyDescent="0.2">
      <c r="A243" s="35">
        <v>44646</v>
      </c>
      <c r="B243" s="31">
        <v>4523.0599999999995</v>
      </c>
      <c r="C243" s="20">
        <v>4321.8899999999994</v>
      </c>
      <c r="D243" s="20">
        <v>4270.7699999999995</v>
      </c>
      <c r="E243" s="20">
        <v>4268.9399999999996</v>
      </c>
      <c r="F243" s="20">
        <v>4301.4299999999994</v>
      </c>
      <c r="G243" s="20">
        <v>4470.08</v>
      </c>
      <c r="H243" s="20">
        <v>4520.7099999999991</v>
      </c>
      <c r="I243" s="20">
        <v>4622.4699999999993</v>
      </c>
      <c r="J243" s="20">
        <v>4810.66</v>
      </c>
      <c r="K243" s="20">
        <v>4843.17</v>
      </c>
      <c r="L243" s="20">
        <v>4853.51</v>
      </c>
      <c r="M243" s="20">
        <v>4850.1899999999996</v>
      </c>
      <c r="N243" s="20">
        <v>4838.79</v>
      </c>
      <c r="O243" s="20">
        <v>4840.84</v>
      </c>
      <c r="P243" s="20">
        <v>4832.32</v>
      </c>
      <c r="Q243" s="20">
        <v>4816.59</v>
      </c>
      <c r="R243" s="20">
        <v>4800.0999999999995</v>
      </c>
      <c r="S243" s="20">
        <v>4817.37</v>
      </c>
      <c r="T243" s="20">
        <v>4837.8999999999996</v>
      </c>
      <c r="U243" s="20">
        <v>4851.45</v>
      </c>
      <c r="V243" s="20">
        <v>4821.9399999999996</v>
      </c>
      <c r="W243" s="20">
        <v>4809.0599999999995</v>
      </c>
      <c r="X243" s="20">
        <v>4588.66</v>
      </c>
      <c r="Y243" s="21">
        <v>4461.75</v>
      </c>
    </row>
    <row r="244" spans="1:25" x14ac:dyDescent="0.2">
      <c r="A244" s="35">
        <v>44647</v>
      </c>
      <c r="B244" s="31">
        <v>4305.25</v>
      </c>
      <c r="C244" s="20">
        <v>4202.4699999999993</v>
      </c>
      <c r="D244" s="20">
        <v>4183.01</v>
      </c>
      <c r="E244" s="20">
        <v>4181.99</v>
      </c>
      <c r="F244" s="20">
        <v>4201.8899999999994</v>
      </c>
      <c r="G244" s="20">
        <v>4263.9699999999993</v>
      </c>
      <c r="H244" s="20">
        <v>4259.3499999999995</v>
      </c>
      <c r="I244" s="20">
        <v>4478.24</v>
      </c>
      <c r="J244" s="20">
        <v>4660.92</v>
      </c>
      <c r="K244" s="20">
        <v>4795.25</v>
      </c>
      <c r="L244" s="20">
        <v>4823.4299999999994</v>
      </c>
      <c r="M244" s="20">
        <v>4821.8799999999992</v>
      </c>
      <c r="N244" s="20">
        <v>4813.99</v>
      </c>
      <c r="O244" s="20">
        <v>4813.83</v>
      </c>
      <c r="P244" s="20">
        <v>4789</v>
      </c>
      <c r="Q244" s="20">
        <v>4780.82</v>
      </c>
      <c r="R244" s="20">
        <v>4775.9699999999993</v>
      </c>
      <c r="S244" s="20">
        <v>4776.8099999999995</v>
      </c>
      <c r="T244" s="20">
        <v>4819.6099999999997</v>
      </c>
      <c r="U244" s="20">
        <v>4834.9399999999996</v>
      </c>
      <c r="V244" s="20">
        <v>4803.8499999999995</v>
      </c>
      <c r="W244" s="20">
        <v>4776.1899999999996</v>
      </c>
      <c r="X244" s="20">
        <v>4528.9399999999996</v>
      </c>
      <c r="Y244" s="21">
        <v>4339.6099999999997</v>
      </c>
    </row>
    <row r="245" spans="1:25" x14ac:dyDescent="0.2">
      <c r="A245" s="35">
        <v>44648</v>
      </c>
      <c r="B245" s="31">
        <v>4170.3999999999996</v>
      </c>
      <c r="C245" s="20">
        <v>4115.29</v>
      </c>
      <c r="D245" s="20">
        <v>4094.0499999999997</v>
      </c>
      <c r="E245" s="20">
        <v>4110.75</v>
      </c>
      <c r="F245" s="20">
        <v>4156.84</v>
      </c>
      <c r="G245" s="20">
        <v>4201.1399999999994</v>
      </c>
      <c r="H245" s="20">
        <v>4347.2099999999991</v>
      </c>
      <c r="I245" s="20">
        <v>4650.04</v>
      </c>
      <c r="J245" s="20">
        <v>4760.1299999999992</v>
      </c>
      <c r="K245" s="20">
        <v>4775.6499999999996</v>
      </c>
      <c r="L245" s="20">
        <v>4785.49</v>
      </c>
      <c r="M245" s="20">
        <v>4800.74</v>
      </c>
      <c r="N245" s="20">
        <v>4782.29</v>
      </c>
      <c r="O245" s="20">
        <v>4789.75</v>
      </c>
      <c r="P245" s="20">
        <v>4787.6099999999997</v>
      </c>
      <c r="Q245" s="20">
        <v>4785.5</v>
      </c>
      <c r="R245" s="20">
        <v>4774.3499999999995</v>
      </c>
      <c r="S245" s="20">
        <v>4743.0999999999995</v>
      </c>
      <c r="T245" s="20">
        <v>4751.2199999999993</v>
      </c>
      <c r="U245" s="20">
        <v>4768.83</v>
      </c>
      <c r="V245" s="20">
        <v>4766.41</v>
      </c>
      <c r="W245" s="20">
        <v>4749.42</v>
      </c>
      <c r="X245" s="20">
        <v>4469.8899999999994</v>
      </c>
      <c r="Y245" s="21">
        <v>4300.75</v>
      </c>
    </row>
    <row r="246" spans="1:25" x14ac:dyDescent="0.2">
      <c r="A246" s="35">
        <v>44649</v>
      </c>
      <c r="B246" s="31">
        <v>4185.45</v>
      </c>
      <c r="C246" s="20">
        <v>4131.84</v>
      </c>
      <c r="D246" s="20">
        <v>4114.5</v>
      </c>
      <c r="E246" s="20">
        <v>4120.58</v>
      </c>
      <c r="F246" s="20">
        <v>4155.91</v>
      </c>
      <c r="G246" s="20">
        <v>4210.6099999999997</v>
      </c>
      <c r="H246" s="20">
        <v>4402.9399999999996</v>
      </c>
      <c r="I246" s="20">
        <v>4641.1399999999994</v>
      </c>
      <c r="J246" s="20">
        <v>4808.95</v>
      </c>
      <c r="K246" s="20">
        <v>4826.53</v>
      </c>
      <c r="L246" s="20">
        <v>4828.1399999999994</v>
      </c>
      <c r="M246" s="20">
        <v>4870.2</v>
      </c>
      <c r="N246" s="20">
        <v>4820.7099999999991</v>
      </c>
      <c r="O246" s="20">
        <v>4849.2</v>
      </c>
      <c r="P246" s="20">
        <v>4810.01</v>
      </c>
      <c r="Q246" s="20">
        <v>4799.91</v>
      </c>
      <c r="R246" s="20">
        <v>4795.66</v>
      </c>
      <c r="S246" s="20">
        <v>4737.8499999999995</v>
      </c>
      <c r="T246" s="20">
        <v>4766.1299999999992</v>
      </c>
      <c r="U246" s="20">
        <v>4785.7999999999993</v>
      </c>
      <c r="V246" s="20">
        <v>4787.9599999999991</v>
      </c>
      <c r="W246" s="20">
        <v>4760.5499999999993</v>
      </c>
      <c r="X246" s="20">
        <v>4547.2</v>
      </c>
      <c r="Y246" s="21">
        <v>4348.53</v>
      </c>
    </row>
    <row r="247" spans="1:25" ht="13.5" customHeight="1" x14ac:dyDescent="0.2">
      <c r="A247" s="35">
        <v>44650</v>
      </c>
      <c r="B247" s="31">
        <v>4243.16</v>
      </c>
      <c r="C247" s="20">
        <v>4181.0499999999993</v>
      </c>
      <c r="D247" s="20">
        <v>4164.4299999999994</v>
      </c>
      <c r="E247" s="20">
        <v>4167.41</v>
      </c>
      <c r="F247" s="20">
        <v>4202.0599999999995</v>
      </c>
      <c r="G247" s="20">
        <v>4323.3799999999992</v>
      </c>
      <c r="H247" s="20">
        <v>4523.6499999999996</v>
      </c>
      <c r="I247" s="20">
        <v>4810.67</v>
      </c>
      <c r="J247" s="20">
        <v>4911.57</v>
      </c>
      <c r="K247" s="20">
        <v>4912.6299999999992</v>
      </c>
      <c r="L247" s="20">
        <v>4912.5</v>
      </c>
      <c r="M247" s="20">
        <v>4911.5199999999995</v>
      </c>
      <c r="N247" s="20">
        <v>4910.28</v>
      </c>
      <c r="O247" s="20">
        <v>4911.7199999999993</v>
      </c>
      <c r="P247" s="20">
        <v>4911.79</v>
      </c>
      <c r="Q247" s="20">
        <v>4911.95</v>
      </c>
      <c r="R247" s="20">
        <v>4911.0499999999993</v>
      </c>
      <c r="S247" s="20">
        <v>4883.2</v>
      </c>
      <c r="T247" s="20">
        <v>4892.6399999999994</v>
      </c>
      <c r="U247" s="20">
        <v>4901.33</v>
      </c>
      <c r="V247" s="20">
        <v>4894.3799999999992</v>
      </c>
      <c r="W247" s="20">
        <v>4884.58</v>
      </c>
      <c r="X247" s="20">
        <v>4599.1899999999996</v>
      </c>
      <c r="Y247" s="21">
        <v>4451.4399999999996</v>
      </c>
    </row>
    <row r="248" spans="1:25" x14ac:dyDescent="0.2">
      <c r="A248" s="35">
        <v>44651</v>
      </c>
      <c r="B248" s="31">
        <v>4243.3599999999997</v>
      </c>
      <c r="C248" s="20">
        <v>4173.7699999999995</v>
      </c>
      <c r="D248" s="20">
        <v>4162.12</v>
      </c>
      <c r="E248" s="20">
        <v>4170.76</v>
      </c>
      <c r="F248" s="20">
        <v>4205.3599999999997</v>
      </c>
      <c r="G248" s="20">
        <v>4335.04</v>
      </c>
      <c r="H248" s="20">
        <v>4521.92</v>
      </c>
      <c r="I248" s="20">
        <v>4773.04</v>
      </c>
      <c r="J248" s="20">
        <v>4910.58</v>
      </c>
      <c r="K248" s="20">
        <v>4909.37</v>
      </c>
      <c r="L248" s="20">
        <v>4908.8599999999997</v>
      </c>
      <c r="M248" s="20">
        <v>4907.1799999999994</v>
      </c>
      <c r="N248" s="20">
        <v>4906.24</v>
      </c>
      <c r="O248" s="20">
        <v>4907.6499999999996</v>
      </c>
      <c r="P248" s="20">
        <v>4908.3899999999994</v>
      </c>
      <c r="Q248" s="20">
        <v>4909.1899999999996</v>
      </c>
      <c r="R248" s="20">
        <v>4908.76</v>
      </c>
      <c r="S248" s="20">
        <v>4895.8599999999997</v>
      </c>
      <c r="T248" s="20">
        <v>4905.3599999999997</v>
      </c>
      <c r="U248" s="20">
        <v>4906.4699999999993</v>
      </c>
      <c r="V248" s="20">
        <v>4901.1799999999994</v>
      </c>
      <c r="W248" s="20">
        <v>4848.92</v>
      </c>
      <c r="X248" s="20">
        <v>4580.57</v>
      </c>
      <c r="Y248" s="21">
        <v>4375.83</v>
      </c>
    </row>
    <row r="249" spans="1:25" ht="13.5" thickBot="1" x14ac:dyDescent="0.25"/>
    <row r="250" spans="1:25" ht="13.5" thickBot="1" x14ac:dyDescent="0.25">
      <c r="A250" s="242" t="s">
        <v>59</v>
      </c>
      <c r="B250" s="244" t="s">
        <v>128</v>
      </c>
      <c r="C250" s="245"/>
      <c r="D250" s="245"/>
      <c r="E250" s="245"/>
      <c r="F250" s="245"/>
      <c r="G250" s="245"/>
      <c r="H250" s="245"/>
      <c r="I250" s="245"/>
      <c r="J250" s="245"/>
      <c r="K250" s="245"/>
      <c r="L250" s="245"/>
      <c r="M250" s="245"/>
      <c r="N250" s="245"/>
      <c r="O250" s="245"/>
      <c r="P250" s="245"/>
      <c r="Q250" s="245"/>
      <c r="R250" s="245"/>
      <c r="S250" s="245"/>
      <c r="T250" s="245"/>
      <c r="U250" s="245"/>
      <c r="V250" s="245"/>
      <c r="W250" s="245"/>
      <c r="X250" s="245"/>
      <c r="Y250" s="246"/>
    </row>
    <row r="251" spans="1:25" ht="24.75" thickBot="1" x14ac:dyDescent="0.25">
      <c r="A251" s="264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44621</v>
      </c>
      <c r="B252" s="29">
        <v>4431.26</v>
      </c>
      <c r="C252" s="15">
        <v>4397</v>
      </c>
      <c r="D252" s="15">
        <v>4398.5499999999993</v>
      </c>
      <c r="E252" s="15">
        <v>4403.7999999999993</v>
      </c>
      <c r="F252" s="15">
        <v>4425.84</v>
      </c>
      <c r="G252" s="15">
        <v>4470.95</v>
      </c>
      <c r="H252" s="15">
        <v>4751.67</v>
      </c>
      <c r="I252" s="15">
        <v>4901.46</v>
      </c>
      <c r="J252" s="15">
        <v>4965.66</v>
      </c>
      <c r="K252" s="15">
        <v>4975.8499999999995</v>
      </c>
      <c r="L252" s="15">
        <v>4973.62</v>
      </c>
      <c r="M252" s="15">
        <v>4971.58</v>
      </c>
      <c r="N252" s="15">
        <v>4963.12</v>
      </c>
      <c r="O252" s="15">
        <v>4971.41</v>
      </c>
      <c r="P252" s="15">
        <v>4969.84</v>
      </c>
      <c r="Q252" s="15">
        <v>4971.18</v>
      </c>
      <c r="R252" s="15">
        <v>4967.01</v>
      </c>
      <c r="S252" s="15">
        <v>4952.12</v>
      </c>
      <c r="T252" s="15">
        <v>4970.0199999999995</v>
      </c>
      <c r="U252" s="15">
        <v>4963.42</v>
      </c>
      <c r="V252" s="15">
        <v>4948.1399999999994</v>
      </c>
      <c r="W252" s="15">
        <v>4887.74</v>
      </c>
      <c r="X252" s="15">
        <v>4671.51</v>
      </c>
      <c r="Y252" s="16">
        <v>4463.28</v>
      </c>
    </row>
    <row r="253" spans="1:25" x14ac:dyDescent="0.2">
      <c r="A253" s="35">
        <v>44622</v>
      </c>
      <c r="B253" s="31">
        <v>4426.78</v>
      </c>
      <c r="C253" s="20">
        <v>4392.3899999999994</v>
      </c>
      <c r="D253" s="20">
        <v>4378.3999999999996</v>
      </c>
      <c r="E253" s="20">
        <v>4393.66</v>
      </c>
      <c r="F253" s="20">
        <v>4419.83</v>
      </c>
      <c r="G253" s="20">
        <v>4488.8999999999996</v>
      </c>
      <c r="H253" s="20">
        <v>4794.96</v>
      </c>
      <c r="I253" s="20">
        <v>4895.79</v>
      </c>
      <c r="J253" s="20">
        <v>4975.7299999999996</v>
      </c>
      <c r="K253" s="20">
        <v>4990.8499999999995</v>
      </c>
      <c r="L253" s="20">
        <v>4989.51</v>
      </c>
      <c r="M253" s="20">
        <v>5004.91</v>
      </c>
      <c r="N253" s="20">
        <v>4993.42</v>
      </c>
      <c r="O253" s="20">
        <v>4994.7199999999993</v>
      </c>
      <c r="P253" s="20">
        <v>4989.62</v>
      </c>
      <c r="Q253" s="20">
        <v>4983.7999999999993</v>
      </c>
      <c r="R253" s="20">
        <v>4982.5999999999995</v>
      </c>
      <c r="S253" s="20">
        <v>4949.51</v>
      </c>
      <c r="T253" s="20">
        <v>4970.93</v>
      </c>
      <c r="U253" s="20">
        <v>4978.84</v>
      </c>
      <c r="V253" s="20">
        <v>4959.67</v>
      </c>
      <c r="W253" s="20">
        <v>4853.6899999999996</v>
      </c>
      <c r="X253" s="20">
        <v>4610.5199999999995</v>
      </c>
      <c r="Y253" s="21">
        <v>4429.8999999999996</v>
      </c>
    </row>
    <row r="254" spans="1:25" x14ac:dyDescent="0.2">
      <c r="A254" s="35">
        <v>44623</v>
      </c>
      <c r="B254" s="31">
        <v>4415.4399999999996</v>
      </c>
      <c r="C254" s="20">
        <v>4380.5199999999995</v>
      </c>
      <c r="D254" s="20">
        <v>4344.45</v>
      </c>
      <c r="E254" s="20">
        <v>4359.71</v>
      </c>
      <c r="F254" s="20">
        <v>4400.46</v>
      </c>
      <c r="G254" s="20">
        <v>4472.4699999999993</v>
      </c>
      <c r="H254" s="20">
        <v>4725.1399999999994</v>
      </c>
      <c r="I254" s="20">
        <v>4909.34</v>
      </c>
      <c r="J254" s="20">
        <v>4942.43</v>
      </c>
      <c r="K254" s="20">
        <v>4951.8599999999997</v>
      </c>
      <c r="L254" s="20">
        <v>4944.68</v>
      </c>
      <c r="M254" s="20">
        <v>4949.57</v>
      </c>
      <c r="N254" s="20">
        <v>4952.41</v>
      </c>
      <c r="O254" s="20">
        <v>4949.0999999999995</v>
      </c>
      <c r="P254" s="20">
        <v>4947.3599999999997</v>
      </c>
      <c r="Q254" s="20">
        <v>4946.5199999999995</v>
      </c>
      <c r="R254" s="20">
        <v>4938.17</v>
      </c>
      <c r="S254" s="20">
        <v>4917.7</v>
      </c>
      <c r="T254" s="20">
        <v>4936.78</v>
      </c>
      <c r="U254" s="20">
        <v>4928.4799999999996</v>
      </c>
      <c r="V254" s="20">
        <v>4927.2699999999995</v>
      </c>
      <c r="W254" s="20">
        <v>4812.62</v>
      </c>
      <c r="X254" s="20">
        <v>4584.09</v>
      </c>
      <c r="Y254" s="21">
        <v>4426.87</v>
      </c>
    </row>
    <row r="255" spans="1:25" x14ac:dyDescent="0.2">
      <c r="A255" s="35">
        <v>44624</v>
      </c>
      <c r="B255" s="31">
        <v>4442.7299999999996</v>
      </c>
      <c r="C255" s="20">
        <v>4408.04</v>
      </c>
      <c r="D255" s="20">
        <v>4383.51</v>
      </c>
      <c r="E255" s="20">
        <v>4397.38</v>
      </c>
      <c r="F255" s="20">
        <v>4442.32</v>
      </c>
      <c r="G255" s="20">
        <v>4499.7</v>
      </c>
      <c r="H255" s="20">
        <v>4718.28</v>
      </c>
      <c r="I255" s="20">
        <v>4932.95</v>
      </c>
      <c r="J255" s="20">
        <v>5025.8599999999997</v>
      </c>
      <c r="K255" s="20">
        <v>5030.28</v>
      </c>
      <c r="L255" s="20">
        <v>5016.1499999999996</v>
      </c>
      <c r="M255" s="20">
        <v>5036.95</v>
      </c>
      <c r="N255" s="20">
        <v>5026.3599999999997</v>
      </c>
      <c r="O255" s="20">
        <v>5038.6499999999996</v>
      </c>
      <c r="P255" s="20">
        <v>5032.5499999999993</v>
      </c>
      <c r="Q255" s="20">
        <v>5033.28</v>
      </c>
      <c r="R255" s="20">
        <v>5027.2699999999995</v>
      </c>
      <c r="S255" s="20">
        <v>4996.8099999999995</v>
      </c>
      <c r="T255" s="20">
        <v>5016.91</v>
      </c>
      <c r="U255" s="20">
        <v>5012.83</v>
      </c>
      <c r="V255" s="20">
        <v>5006.01</v>
      </c>
      <c r="W255" s="20">
        <v>4879.1499999999996</v>
      </c>
      <c r="X255" s="20">
        <v>4712.75</v>
      </c>
      <c r="Y255" s="21">
        <v>4439.68</v>
      </c>
    </row>
    <row r="256" spans="1:25" x14ac:dyDescent="0.2">
      <c r="A256" s="35">
        <v>44625</v>
      </c>
      <c r="B256" s="31">
        <v>4425.76</v>
      </c>
      <c r="C256" s="20">
        <v>4385.03</v>
      </c>
      <c r="D256" s="20">
        <v>4327.63</v>
      </c>
      <c r="E256" s="20">
        <v>4342.68</v>
      </c>
      <c r="F256" s="20">
        <v>4412.37</v>
      </c>
      <c r="G256" s="20">
        <v>4470.8499999999995</v>
      </c>
      <c r="H256" s="20">
        <v>4661.79</v>
      </c>
      <c r="I256" s="20">
        <v>4892.51</v>
      </c>
      <c r="J256" s="20">
        <v>5064.34</v>
      </c>
      <c r="K256" s="20">
        <v>5068.07</v>
      </c>
      <c r="L256" s="20">
        <v>5075.3099999999995</v>
      </c>
      <c r="M256" s="20">
        <v>5078.82</v>
      </c>
      <c r="N256" s="20">
        <v>5068.78</v>
      </c>
      <c r="O256" s="20">
        <v>5069.2</v>
      </c>
      <c r="P256" s="20">
        <v>5061.8599999999997</v>
      </c>
      <c r="Q256" s="20">
        <v>5054.51</v>
      </c>
      <c r="R256" s="20">
        <v>5051.7199999999993</v>
      </c>
      <c r="S256" s="20">
        <v>5019.12</v>
      </c>
      <c r="T256" s="20">
        <v>5056.17</v>
      </c>
      <c r="U256" s="20">
        <v>5036.84</v>
      </c>
      <c r="V256" s="20">
        <v>5011.4799999999996</v>
      </c>
      <c r="W256" s="20">
        <v>4867.3499999999995</v>
      </c>
      <c r="X256" s="20">
        <v>4599.95</v>
      </c>
      <c r="Y256" s="21">
        <v>4446.3599999999997</v>
      </c>
    </row>
    <row r="257" spans="1:25" x14ac:dyDescent="0.2">
      <c r="A257" s="35">
        <v>44626</v>
      </c>
      <c r="B257" s="31">
        <v>4469.4399999999996</v>
      </c>
      <c r="C257" s="20">
        <v>4407.12</v>
      </c>
      <c r="D257" s="20">
        <v>4347.8899999999994</v>
      </c>
      <c r="E257" s="20">
        <v>4335.78</v>
      </c>
      <c r="F257" s="20">
        <v>4367.59</v>
      </c>
      <c r="G257" s="20">
        <v>4403.76</v>
      </c>
      <c r="H257" s="20">
        <v>4425.82</v>
      </c>
      <c r="I257" s="20">
        <v>4498.3099999999995</v>
      </c>
      <c r="J257" s="20">
        <v>4787.84</v>
      </c>
      <c r="K257" s="20">
        <v>4935.95</v>
      </c>
      <c r="L257" s="20">
        <v>4963.83</v>
      </c>
      <c r="M257" s="20">
        <v>4966.6399999999994</v>
      </c>
      <c r="N257" s="20">
        <v>4962.67</v>
      </c>
      <c r="O257" s="20">
        <v>4959.8099999999995</v>
      </c>
      <c r="P257" s="20">
        <v>4950.68</v>
      </c>
      <c r="Q257" s="20">
        <v>4898.7699999999995</v>
      </c>
      <c r="R257" s="20">
        <v>4908.93</v>
      </c>
      <c r="S257" s="20">
        <v>4949.59</v>
      </c>
      <c r="T257" s="20">
        <v>4968.62</v>
      </c>
      <c r="U257" s="20">
        <v>4962.87</v>
      </c>
      <c r="V257" s="20">
        <v>4971.83</v>
      </c>
      <c r="W257" s="20">
        <v>4943.79</v>
      </c>
      <c r="X257" s="20">
        <v>4729.4799999999996</v>
      </c>
      <c r="Y257" s="21">
        <v>4493.33</v>
      </c>
    </row>
    <row r="258" spans="1:25" x14ac:dyDescent="0.2">
      <c r="A258" s="35">
        <v>44627</v>
      </c>
      <c r="B258" s="31">
        <v>4492.5599999999995</v>
      </c>
      <c r="C258" s="20">
        <v>4448.9699999999993</v>
      </c>
      <c r="D258" s="20">
        <v>4402.99</v>
      </c>
      <c r="E258" s="20">
        <v>4401.16</v>
      </c>
      <c r="F258" s="20">
        <v>4423.46</v>
      </c>
      <c r="G258" s="20">
        <v>4447.01</v>
      </c>
      <c r="H258" s="20">
        <v>4471.3499999999995</v>
      </c>
      <c r="I258" s="20">
        <v>4599.7199999999993</v>
      </c>
      <c r="J258" s="20">
        <v>4866.45</v>
      </c>
      <c r="K258" s="20">
        <v>5022.28</v>
      </c>
      <c r="L258" s="20">
        <v>5046.68</v>
      </c>
      <c r="M258" s="20">
        <v>5049.09</v>
      </c>
      <c r="N258" s="20">
        <v>5044.5599999999995</v>
      </c>
      <c r="O258" s="20">
        <v>5043.9399999999996</v>
      </c>
      <c r="P258" s="20">
        <v>5040.6399999999994</v>
      </c>
      <c r="Q258" s="20">
        <v>5009.1399999999994</v>
      </c>
      <c r="R258" s="20">
        <v>5018.3799999999992</v>
      </c>
      <c r="S258" s="20">
        <v>5035.3799999999992</v>
      </c>
      <c r="T258" s="20">
        <v>5051.25</v>
      </c>
      <c r="U258" s="20">
        <v>5045.9799999999996</v>
      </c>
      <c r="V258" s="20">
        <v>5045</v>
      </c>
      <c r="W258" s="20">
        <v>4931.32</v>
      </c>
      <c r="X258" s="20">
        <v>4746.34</v>
      </c>
      <c r="Y258" s="21">
        <v>4488.7</v>
      </c>
    </row>
    <row r="259" spans="1:25" x14ac:dyDescent="0.2">
      <c r="A259" s="35">
        <v>44628</v>
      </c>
      <c r="B259" s="31">
        <v>4457.62</v>
      </c>
      <c r="C259" s="20">
        <v>4422.42</v>
      </c>
      <c r="D259" s="20">
        <v>4379.2999999999993</v>
      </c>
      <c r="E259" s="20">
        <v>4370.54</v>
      </c>
      <c r="F259" s="20">
        <v>4382.9799999999996</v>
      </c>
      <c r="G259" s="20">
        <v>4390.49</v>
      </c>
      <c r="H259" s="20">
        <v>4421.0199999999995</v>
      </c>
      <c r="I259" s="20">
        <v>4465.67</v>
      </c>
      <c r="J259" s="20">
        <v>4763.74</v>
      </c>
      <c r="K259" s="20">
        <v>4851.9399999999996</v>
      </c>
      <c r="L259" s="20">
        <v>4874.09</v>
      </c>
      <c r="M259" s="20">
        <v>4873.18</v>
      </c>
      <c r="N259" s="20">
        <v>4856.8899999999994</v>
      </c>
      <c r="O259" s="20">
        <v>4831.17</v>
      </c>
      <c r="P259" s="20">
        <v>4836.41</v>
      </c>
      <c r="Q259" s="20">
        <v>4833.0999999999995</v>
      </c>
      <c r="R259" s="20">
        <v>4854.37</v>
      </c>
      <c r="S259" s="20">
        <v>4863.9799999999996</v>
      </c>
      <c r="T259" s="20">
        <v>4883.0599999999995</v>
      </c>
      <c r="U259" s="20">
        <v>4881.45</v>
      </c>
      <c r="V259" s="20">
        <v>4881.5199999999995</v>
      </c>
      <c r="W259" s="20">
        <v>4838.95</v>
      </c>
      <c r="X259" s="20">
        <v>4573.5</v>
      </c>
      <c r="Y259" s="21">
        <v>4454.6299999999992</v>
      </c>
    </row>
    <row r="260" spans="1:25" x14ac:dyDescent="0.2">
      <c r="A260" s="35">
        <v>44629</v>
      </c>
      <c r="B260" s="31">
        <v>4401.2999999999993</v>
      </c>
      <c r="C260" s="20">
        <v>4313.04</v>
      </c>
      <c r="D260" s="20">
        <v>4261.7299999999996</v>
      </c>
      <c r="E260" s="20">
        <v>4313.54</v>
      </c>
      <c r="F260" s="20">
        <v>4366.1399999999994</v>
      </c>
      <c r="G260" s="20">
        <v>4409.5599999999995</v>
      </c>
      <c r="H260" s="20">
        <v>4503.1899999999996</v>
      </c>
      <c r="I260" s="20">
        <v>4835.45</v>
      </c>
      <c r="J260" s="20">
        <v>4872.26</v>
      </c>
      <c r="K260" s="20">
        <v>4892.6099999999997</v>
      </c>
      <c r="L260" s="20">
        <v>4896.76</v>
      </c>
      <c r="M260" s="20">
        <v>4893.49</v>
      </c>
      <c r="N260" s="20">
        <v>4874.8599999999997</v>
      </c>
      <c r="O260" s="20">
        <v>4881.07</v>
      </c>
      <c r="P260" s="20">
        <v>4882.2</v>
      </c>
      <c r="Q260" s="20">
        <v>4874.6099999999997</v>
      </c>
      <c r="R260" s="20">
        <v>4869.0599999999995</v>
      </c>
      <c r="S260" s="20">
        <v>4863.29</v>
      </c>
      <c r="T260" s="20">
        <v>4877.67</v>
      </c>
      <c r="U260" s="20">
        <v>4871.5999999999995</v>
      </c>
      <c r="V260" s="20">
        <v>4835.3099999999995</v>
      </c>
      <c r="W260" s="20">
        <v>4773.4799999999996</v>
      </c>
      <c r="X260" s="20">
        <v>4501.7299999999996</v>
      </c>
      <c r="Y260" s="21">
        <v>4410.3899999999994</v>
      </c>
    </row>
    <row r="261" spans="1:25" x14ac:dyDescent="0.2">
      <c r="A261" s="35">
        <v>44630</v>
      </c>
      <c r="B261" s="31">
        <v>4303.54</v>
      </c>
      <c r="C261" s="20">
        <v>4256.4799999999996</v>
      </c>
      <c r="D261" s="20">
        <v>4249.41</v>
      </c>
      <c r="E261" s="20">
        <v>4260.75</v>
      </c>
      <c r="F261" s="20">
        <v>4325.2</v>
      </c>
      <c r="G261" s="20">
        <v>4421.95</v>
      </c>
      <c r="H261" s="20">
        <v>4564.79</v>
      </c>
      <c r="I261" s="20">
        <v>4809.8499999999995</v>
      </c>
      <c r="J261" s="20">
        <v>4875.6899999999996</v>
      </c>
      <c r="K261" s="20">
        <v>4886.32</v>
      </c>
      <c r="L261" s="20">
        <v>4884.51</v>
      </c>
      <c r="M261" s="20">
        <v>4884.6899999999996</v>
      </c>
      <c r="N261" s="20">
        <v>4874.43</v>
      </c>
      <c r="O261" s="20">
        <v>4877.1299999999992</v>
      </c>
      <c r="P261" s="20">
        <v>4873.1499999999996</v>
      </c>
      <c r="Q261" s="20">
        <v>4867.74</v>
      </c>
      <c r="R261" s="20">
        <v>4864.2199999999993</v>
      </c>
      <c r="S261" s="20">
        <v>4861.79</v>
      </c>
      <c r="T261" s="20">
        <v>4869.37</v>
      </c>
      <c r="U261" s="20">
        <v>4864.43</v>
      </c>
      <c r="V261" s="20">
        <v>4842.3499999999995</v>
      </c>
      <c r="W261" s="20">
        <v>4780.6499999999996</v>
      </c>
      <c r="X261" s="20">
        <v>4503.4799999999996</v>
      </c>
      <c r="Y261" s="21">
        <v>4408.32</v>
      </c>
    </row>
    <row r="262" spans="1:25" x14ac:dyDescent="0.2">
      <c r="A262" s="35">
        <v>44631</v>
      </c>
      <c r="B262" s="31">
        <v>4339.2999999999993</v>
      </c>
      <c r="C262" s="20">
        <v>4303.7</v>
      </c>
      <c r="D262" s="20">
        <v>4252.59</v>
      </c>
      <c r="E262" s="20">
        <v>4277.6899999999996</v>
      </c>
      <c r="F262" s="20">
        <v>4335.01</v>
      </c>
      <c r="G262" s="20">
        <v>4409.6499999999996</v>
      </c>
      <c r="H262" s="20">
        <v>4549.78</v>
      </c>
      <c r="I262" s="20">
        <v>4821.67</v>
      </c>
      <c r="J262" s="20">
        <v>4895.12</v>
      </c>
      <c r="K262" s="20">
        <v>4912.3599999999997</v>
      </c>
      <c r="L262" s="20">
        <v>4914.7199999999993</v>
      </c>
      <c r="M262" s="20">
        <v>4901.79</v>
      </c>
      <c r="N262" s="20">
        <v>4891.3999999999996</v>
      </c>
      <c r="O262" s="20">
        <v>4894.6499999999996</v>
      </c>
      <c r="P262" s="20">
        <v>4889.7199999999993</v>
      </c>
      <c r="Q262" s="20">
        <v>4881.5499999999993</v>
      </c>
      <c r="R262" s="20">
        <v>4873.8899999999994</v>
      </c>
      <c r="S262" s="20">
        <v>4868.2699999999995</v>
      </c>
      <c r="T262" s="20">
        <v>4891.2199999999993</v>
      </c>
      <c r="U262" s="20">
        <v>4890.8799999999992</v>
      </c>
      <c r="V262" s="20">
        <v>4884.0199999999995</v>
      </c>
      <c r="W262" s="20">
        <v>4814.3499999999995</v>
      </c>
      <c r="X262" s="20">
        <v>4590.84</v>
      </c>
      <c r="Y262" s="21">
        <v>4453.92</v>
      </c>
    </row>
    <row r="263" spans="1:25" x14ac:dyDescent="0.2">
      <c r="A263" s="35">
        <v>44632</v>
      </c>
      <c r="B263" s="31">
        <v>4482.1499999999996</v>
      </c>
      <c r="C263" s="20">
        <v>4394.91</v>
      </c>
      <c r="D263" s="20">
        <v>4355.24</v>
      </c>
      <c r="E263" s="20">
        <v>4344.8599999999997</v>
      </c>
      <c r="F263" s="20">
        <v>4424.96</v>
      </c>
      <c r="G263" s="20">
        <v>4454.75</v>
      </c>
      <c r="H263" s="20">
        <v>4504.17</v>
      </c>
      <c r="I263" s="20">
        <v>4755.71</v>
      </c>
      <c r="J263" s="20">
        <v>4924.71</v>
      </c>
      <c r="K263" s="20">
        <v>5015.17</v>
      </c>
      <c r="L263" s="20">
        <v>5025.6099999999997</v>
      </c>
      <c r="M263" s="20">
        <v>5022.0499999999993</v>
      </c>
      <c r="N263" s="20">
        <v>5014.21</v>
      </c>
      <c r="O263" s="20">
        <v>5013.3799999999992</v>
      </c>
      <c r="P263" s="20">
        <v>5011.1399999999994</v>
      </c>
      <c r="Q263" s="20">
        <v>4948.92</v>
      </c>
      <c r="R263" s="20">
        <v>4983.92</v>
      </c>
      <c r="S263" s="20">
        <v>5007.57</v>
      </c>
      <c r="T263" s="20">
        <v>5023.32</v>
      </c>
      <c r="U263" s="20">
        <v>5014.07</v>
      </c>
      <c r="V263" s="20">
        <v>5005.76</v>
      </c>
      <c r="W263" s="20">
        <v>4928.26</v>
      </c>
      <c r="X263" s="20">
        <v>4631.04</v>
      </c>
      <c r="Y263" s="21">
        <v>4508.18</v>
      </c>
    </row>
    <row r="264" spans="1:25" x14ac:dyDescent="0.2">
      <c r="A264" s="35">
        <v>44633</v>
      </c>
      <c r="B264" s="31">
        <v>4431.6299999999992</v>
      </c>
      <c r="C264" s="20">
        <v>4363.4699999999993</v>
      </c>
      <c r="D264" s="20">
        <v>4318.12</v>
      </c>
      <c r="E264" s="20">
        <v>4331.57</v>
      </c>
      <c r="F264" s="20">
        <v>4381.2199999999993</v>
      </c>
      <c r="G264" s="20">
        <v>4414.41</v>
      </c>
      <c r="H264" s="20">
        <v>4451.18</v>
      </c>
      <c r="I264" s="20">
        <v>4547.5499999999993</v>
      </c>
      <c r="J264" s="20">
        <v>4799.41</v>
      </c>
      <c r="K264" s="20">
        <v>4886.28</v>
      </c>
      <c r="L264" s="20">
        <v>4929.8099999999995</v>
      </c>
      <c r="M264" s="20">
        <v>4902.34</v>
      </c>
      <c r="N264" s="20">
        <v>4859.45</v>
      </c>
      <c r="O264" s="20">
        <v>4858.08</v>
      </c>
      <c r="P264" s="20">
        <v>4876.1299999999992</v>
      </c>
      <c r="Q264" s="20">
        <v>4879.46</v>
      </c>
      <c r="R264" s="20">
        <v>4907.7</v>
      </c>
      <c r="S264" s="20">
        <v>4919.4699999999993</v>
      </c>
      <c r="T264" s="20">
        <v>4938.9799999999996</v>
      </c>
      <c r="U264" s="20">
        <v>4941.5199999999995</v>
      </c>
      <c r="V264" s="20">
        <v>4937.25</v>
      </c>
      <c r="W264" s="20">
        <v>4889.57</v>
      </c>
      <c r="X264" s="20">
        <v>4667.71</v>
      </c>
      <c r="Y264" s="21">
        <v>4546.6899999999996</v>
      </c>
    </row>
    <row r="265" spans="1:25" x14ac:dyDescent="0.2">
      <c r="A265" s="35">
        <v>44634</v>
      </c>
      <c r="B265" s="31">
        <v>4379.4699999999993</v>
      </c>
      <c r="C265" s="20">
        <v>4362.8599999999997</v>
      </c>
      <c r="D265" s="20">
        <v>4343.8999999999996</v>
      </c>
      <c r="E265" s="20">
        <v>4361.07</v>
      </c>
      <c r="F265" s="20">
        <v>4451.76</v>
      </c>
      <c r="G265" s="20">
        <v>4558.51</v>
      </c>
      <c r="H265" s="20">
        <v>4835.9699999999993</v>
      </c>
      <c r="I265" s="20">
        <v>5006.66</v>
      </c>
      <c r="J265" s="20">
        <v>5069.21</v>
      </c>
      <c r="K265" s="20">
        <v>5072.62</v>
      </c>
      <c r="L265" s="20">
        <v>5064.32</v>
      </c>
      <c r="M265" s="20">
        <v>5081.66</v>
      </c>
      <c r="N265" s="20">
        <v>5065.9699999999993</v>
      </c>
      <c r="O265" s="20">
        <v>5070.6099999999997</v>
      </c>
      <c r="P265" s="20">
        <v>5070.2299999999996</v>
      </c>
      <c r="Q265" s="20">
        <v>5061.8599999999997</v>
      </c>
      <c r="R265" s="20">
        <v>5056.78</v>
      </c>
      <c r="S265" s="20">
        <v>5028.96</v>
      </c>
      <c r="T265" s="20">
        <v>5051.5199999999995</v>
      </c>
      <c r="U265" s="20">
        <v>5055.5</v>
      </c>
      <c r="V265" s="20">
        <v>5030.17</v>
      </c>
      <c r="W265" s="20">
        <v>4870.8999999999996</v>
      </c>
      <c r="X265" s="20">
        <v>4606.6499999999996</v>
      </c>
      <c r="Y265" s="21">
        <v>4430.24</v>
      </c>
    </row>
    <row r="266" spans="1:25" x14ac:dyDescent="0.2">
      <c r="A266" s="35">
        <v>44635</v>
      </c>
      <c r="B266" s="31">
        <v>4400.2299999999996</v>
      </c>
      <c r="C266" s="20">
        <v>4375.9699999999993</v>
      </c>
      <c r="D266" s="20">
        <v>4367.84</v>
      </c>
      <c r="E266" s="20">
        <v>4370.79</v>
      </c>
      <c r="F266" s="20">
        <v>4404.0199999999995</v>
      </c>
      <c r="G266" s="20">
        <v>4465.6299999999992</v>
      </c>
      <c r="H266" s="20">
        <v>4707.3099999999995</v>
      </c>
      <c r="I266" s="20">
        <v>4905.25</v>
      </c>
      <c r="J266" s="20">
        <v>4969.21</v>
      </c>
      <c r="K266" s="20">
        <v>4979.3999999999996</v>
      </c>
      <c r="L266" s="20">
        <v>4984.5999999999995</v>
      </c>
      <c r="M266" s="20">
        <v>4990.0999999999995</v>
      </c>
      <c r="N266" s="20">
        <v>4967.99</v>
      </c>
      <c r="O266" s="20">
        <v>4973.99</v>
      </c>
      <c r="P266" s="20">
        <v>4964.7699999999995</v>
      </c>
      <c r="Q266" s="20">
        <v>4955.5999999999995</v>
      </c>
      <c r="R266" s="20">
        <v>4951.71</v>
      </c>
      <c r="S266" s="20">
        <v>4908.21</v>
      </c>
      <c r="T266" s="20">
        <v>4956.08</v>
      </c>
      <c r="U266" s="20">
        <v>4962.82</v>
      </c>
      <c r="V266" s="20">
        <v>4945.01</v>
      </c>
      <c r="W266" s="20">
        <v>4833.95</v>
      </c>
      <c r="X266" s="20">
        <v>4597.91</v>
      </c>
      <c r="Y266" s="21">
        <v>4443.53</v>
      </c>
    </row>
    <row r="267" spans="1:25" x14ac:dyDescent="0.2">
      <c r="A267" s="35">
        <v>44636</v>
      </c>
      <c r="B267" s="31">
        <v>4413.84</v>
      </c>
      <c r="C267" s="20">
        <v>4376.3500000000004</v>
      </c>
      <c r="D267" s="20">
        <v>4369.21</v>
      </c>
      <c r="E267" s="20">
        <v>4377.18</v>
      </c>
      <c r="F267" s="20">
        <v>4411.3999999999996</v>
      </c>
      <c r="G267" s="20">
        <v>4475.0499999999993</v>
      </c>
      <c r="H267" s="20">
        <v>4714.34</v>
      </c>
      <c r="I267" s="20">
        <v>4922.8999999999996</v>
      </c>
      <c r="J267" s="20">
        <v>5030.29</v>
      </c>
      <c r="K267" s="20">
        <v>5042.8099999999995</v>
      </c>
      <c r="L267" s="20">
        <v>5042.0499999999993</v>
      </c>
      <c r="M267" s="20">
        <v>5042.32</v>
      </c>
      <c r="N267" s="20">
        <v>5025.67</v>
      </c>
      <c r="O267" s="20">
        <v>5028.5</v>
      </c>
      <c r="P267" s="20">
        <v>5025.03</v>
      </c>
      <c r="Q267" s="20">
        <v>5019.01</v>
      </c>
      <c r="R267" s="20">
        <v>5015.49</v>
      </c>
      <c r="S267" s="20">
        <v>4935.2299999999996</v>
      </c>
      <c r="T267" s="20">
        <v>5006.2699999999995</v>
      </c>
      <c r="U267" s="20">
        <v>5014.33</v>
      </c>
      <c r="V267" s="20">
        <v>5001.53</v>
      </c>
      <c r="W267" s="20">
        <v>4873.5</v>
      </c>
      <c r="X267" s="20">
        <v>4713.59</v>
      </c>
      <c r="Y267" s="21">
        <v>4490.5</v>
      </c>
    </row>
    <row r="268" spans="1:25" x14ac:dyDescent="0.2">
      <c r="A268" s="35">
        <v>44637</v>
      </c>
      <c r="B268" s="31">
        <v>4439.59</v>
      </c>
      <c r="C268" s="20">
        <v>4399.63</v>
      </c>
      <c r="D268" s="20">
        <v>4390.9699999999993</v>
      </c>
      <c r="E268" s="20">
        <v>4397.51</v>
      </c>
      <c r="F268" s="20">
        <v>4452.2699999999995</v>
      </c>
      <c r="G268" s="20">
        <v>4510.03</v>
      </c>
      <c r="H268" s="20">
        <v>4782.83</v>
      </c>
      <c r="I268" s="20">
        <v>4940.29</v>
      </c>
      <c r="J268" s="20">
        <v>5003.49</v>
      </c>
      <c r="K268" s="20">
        <v>5015.01</v>
      </c>
      <c r="L268" s="20">
        <v>5010.67</v>
      </c>
      <c r="M268" s="20">
        <v>5018.08</v>
      </c>
      <c r="N268" s="20">
        <v>4996.33</v>
      </c>
      <c r="O268" s="20">
        <v>5000</v>
      </c>
      <c r="P268" s="20">
        <v>4993.59</v>
      </c>
      <c r="Q268" s="20">
        <v>4985.3499999999995</v>
      </c>
      <c r="R268" s="20">
        <v>4981.67</v>
      </c>
      <c r="S268" s="20">
        <v>4968.91</v>
      </c>
      <c r="T268" s="20">
        <v>4986.32</v>
      </c>
      <c r="U268" s="20">
        <v>4998.75</v>
      </c>
      <c r="V268" s="20">
        <v>4991.8999999999996</v>
      </c>
      <c r="W268" s="20">
        <v>4917.91</v>
      </c>
      <c r="X268" s="20">
        <v>4770.29</v>
      </c>
      <c r="Y268" s="21">
        <v>4541.53</v>
      </c>
    </row>
    <row r="269" spans="1:25" x14ac:dyDescent="0.2">
      <c r="A269" s="35">
        <v>44638</v>
      </c>
      <c r="B269" s="31">
        <v>4486.09</v>
      </c>
      <c r="C269" s="20">
        <v>4427.33</v>
      </c>
      <c r="D269" s="20">
        <v>4399.92</v>
      </c>
      <c r="E269" s="20">
        <v>4408.07</v>
      </c>
      <c r="F269" s="20">
        <v>4464.04</v>
      </c>
      <c r="G269" s="20">
        <v>4559.79</v>
      </c>
      <c r="H269" s="20">
        <v>4782.33</v>
      </c>
      <c r="I269" s="20">
        <v>4991.01</v>
      </c>
      <c r="J269" s="20">
        <v>5053.0499999999993</v>
      </c>
      <c r="K269" s="20">
        <v>5069.6299999999992</v>
      </c>
      <c r="L269" s="20">
        <v>5077.07</v>
      </c>
      <c r="M269" s="20">
        <v>5063.2</v>
      </c>
      <c r="N269" s="20">
        <v>5050.3099999999995</v>
      </c>
      <c r="O269" s="20">
        <v>5053.74</v>
      </c>
      <c r="P269" s="20">
        <v>5047.26</v>
      </c>
      <c r="Q269" s="20">
        <v>5035.93</v>
      </c>
      <c r="R269" s="20">
        <v>5029.49</v>
      </c>
      <c r="S269" s="20">
        <v>5019.7999999999993</v>
      </c>
      <c r="T269" s="20">
        <v>5048.58</v>
      </c>
      <c r="U269" s="20">
        <v>5050.96</v>
      </c>
      <c r="V269" s="20">
        <v>5052.46</v>
      </c>
      <c r="W269" s="20">
        <v>5020.51</v>
      </c>
      <c r="X269" s="20">
        <v>4814.7</v>
      </c>
      <c r="Y269" s="21">
        <v>4730.26</v>
      </c>
    </row>
    <row r="270" spans="1:25" x14ac:dyDescent="0.2">
      <c r="A270" s="35">
        <v>44639</v>
      </c>
      <c r="B270" s="31">
        <v>4775.79</v>
      </c>
      <c r="C270" s="20">
        <v>4552.6299999999992</v>
      </c>
      <c r="D270" s="20">
        <v>4493.93</v>
      </c>
      <c r="E270" s="20">
        <v>4489.4399999999996</v>
      </c>
      <c r="F270" s="20">
        <v>4576.7299999999996</v>
      </c>
      <c r="G270" s="20">
        <v>4641.28</v>
      </c>
      <c r="H270" s="20">
        <v>4791.75</v>
      </c>
      <c r="I270" s="20">
        <v>4867.92</v>
      </c>
      <c r="J270" s="20">
        <v>5063.49</v>
      </c>
      <c r="K270" s="20">
        <v>5109.79</v>
      </c>
      <c r="L270" s="20">
        <v>5122.08</v>
      </c>
      <c r="M270" s="20">
        <v>5114.1899999999996</v>
      </c>
      <c r="N270" s="20">
        <v>5105.3599999999997</v>
      </c>
      <c r="O270" s="20">
        <v>5102.4699999999993</v>
      </c>
      <c r="P270" s="20">
        <v>5026.49</v>
      </c>
      <c r="Q270" s="20">
        <v>4978.67</v>
      </c>
      <c r="R270" s="20">
        <v>5008.0199999999995</v>
      </c>
      <c r="S270" s="20">
        <v>5053.7</v>
      </c>
      <c r="T270" s="20">
        <v>5103.25</v>
      </c>
      <c r="U270" s="20">
        <v>5114.2699999999995</v>
      </c>
      <c r="V270" s="20">
        <v>5116.8499999999995</v>
      </c>
      <c r="W270" s="20">
        <v>5061.6399999999994</v>
      </c>
      <c r="X270" s="20">
        <v>4845.21</v>
      </c>
      <c r="Y270" s="21">
        <v>4744.3899999999994</v>
      </c>
    </row>
    <row r="271" spans="1:25" x14ac:dyDescent="0.2">
      <c r="A271" s="35">
        <v>44640</v>
      </c>
      <c r="B271" s="31">
        <v>4561.16</v>
      </c>
      <c r="C271" s="20">
        <v>4469.4799999999996</v>
      </c>
      <c r="D271" s="20">
        <v>4432.84</v>
      </c>
      <c r="E271" s="20">
        <v>4432.6899999999996</v>
      </c>
      <c r="F271" s="20">
        <v>4462.0599999999995</v>
      </c>
      <c r="G271" s="20">
        <v>4469.68</v>
      </c>
      <c r="H271" s="20">
        <v>4485.57</v>
      </c>
      <c r="I271" s="20">
        <v>4633.6399999999994</v>
      </c>
      <c r="J271" s="20">
        <v>4823.57</v>
      </c>
      <c r="K271" s="20">
        <v>4867.5599999999995</v>
      </c>
      <c r="L271" s="20">
        <v>4950.5999999999995</v>
      </c>
      <c r="M271" s="20">
        <v>4939.6499999999996</v>
      </c>
      <c r="N271" s="20">
        <v>4884.0999999999995</v>
      </c>
      <c r="O271" s="20">
        <v>4864.07</v>
      </c>
      <c r="P271" s="20">
        <v>4855.83</v>
      </c>
      <c r="Q271" s="20">
        <v>4857.53</v>
      </c>
      <c r="R271" s="20">
        <v>4897.3499999999995</v>
      </c>
      <c r="S271" s="20">
        <v>4947.5599999999995</v>
      </c>
      <c r="T271" s="20">
        <v>4980.7999999999993</v>
      </c>
      <c r="U271" s="20">
        <v>4998.12</v>
      </c>
      <c r="V271" s="20">
        <v>4998.92</v>
      </c>
      <c r="W271" s="20">
        <v>4977.43</v>
      </c>
      <c r="X271" s="20">
        <v>4813.53</v>
      </c>
      <c r="Y271" s="21">
        <v>4728.1099999999997</v>
      </c>
    </row>
    <row r="272" spans="1:25" x14ac:dyDescent="0.2">
      <c r="A272" s="35">
        <v>44641</v>
      </c>
      <c r="B272" s="31">
        <v>4514.0999999999995</v>
      </c>
      <c r="C272" s="20">
        <v>4467.99</v>
      </c>
      <c r="D272" s="20">
        <v>4459.0499999999993</v>
      </c>
      <c r="E272" s="20">
        <v>4466.26</v>
      </c>
      <c r="F272" s="20">
        <v>4513.33</v>
      </c>
      <c r="G272" s="20">
        <v>4751.0999999999995</v>
      </c>
      <c r="H272" s="20">
        <v>4912.46</v>
      </c>
      <c r="I272" s="20">
        <v>5032.01</v>
      </c>
      <c r="J272" s="20">
        <v>5082.59</v>
      </c>
      <c r="K272" s="20">
        <v>5080.0499999999993</v>
      </c>
      <c r="L272" s="20">
        <v>5084.03</v>
      </c>
      <c r="M272" s="20">
        <v>5095.16</v>
      </c>
      <c r="N272" s="20">
        <v>5090.5199999999995</v>
      </c>
      <c r="O272" s="20">
        <v>5094.25</v>
      </c>
      <c r="P272" s="20">
        <v>5088.66</v>
      </c>
      <c r="Q272" s="20">
        <v>5076.8899999999994</v>
      </c>
      <c r="R272" s="20">
        <v>5069.29</v>
      </c>
      <c r="S272" s="20">
        <v>5031.57</v>
      </c>
      <c r="T272" s="20">
        <v>5059.75</v>
      </c>
      <c r="U272" s="20">
        <v>5077.07</v>
      </c>
      <c r="V272" s="20">
        <v>5069.95</v>
      </c>
      <c r="W272" s="20">
        <v>5037.2299999999996</v>
      </c>
      <c r="X272" s="20">
        <v>4811.95</v>
      </c>
      <c r="Y272" s="21">
        <v>4681.6899999999996</v>
      </c>
    </row>
    <row r="273" spans="1:25" x14ac:dyDescent="0.2">
      <c r="A273" s="35">
        <v>44642</v>
      </c>
      <c r="B273" s="31">
        <v>4512.92</v>
      </c>
      <c r="C273" s="20">
        <v>4450.7299999999996</v>
      </c>
      <c r="D273" s="20">
        <v>4435.2</v>
      </c>
      <c r="E273" s="20">
        <v>4450.82</v>
      </c>
      <c r="F273" s="20">
        <v>4488.9399999999996</v>
      </c>
      <c r="G273" s="20">
        <v>4629.82</v>
      </c>
      <c r="H273" s="20">
        <v>4828.37</v>
      </c>
      <c r="I273" s="20">
        <v>4929.2299999999996</v>
      </c>
      <c r="J273" s="20">
        <v>4972.5499999999993</v>
      </c>
      <c r="K273" s="20">
        <v>4991.9799999999996</v>
      </c>
      <c r="L273" s="20">
        <v>4984.5</v>
      </c>
      <c r="M273" s="20">
        <v>4997.84</v>
      </c>
      <c r="N273" s="20">
        <v>4980.2999999999993</v>
      </c>
      <c r="O273" s="20">
        <v>4989.67</v>
      </c>
      <c r="P273" s="20">
        <v>4980.8799999999992</v>
      </c>
      <c r="Q273" s="20">
        <v>4992.3099999999995</v>
      </c>
      <c r="R273" s="20">
        <v>4983.29</v>
      </c>
      <c r="S273" s="20">
        <v>4959.33</v>
      </c>
      <c r="T273" s="20">
        <v>4968.8899999999994</v>
      </c>
      <c r="U273" s="20">
        <v>4985.3599999999997</v>
      </c>
      <c r="V273" s="20">
        <v>4988.3999999999996</v>
      </c>
      <c r="W273" s="20">
        <v>4972.29</v>
      </c>
      <c r="X273" s="20">
        <v>4812.1299999999992</v>
      </c>
      <c r="Y273" s="21">
        <v>4671.7299999999996</v>
      </c>
    </row>
    <row r="274" spans="1:25" x14ac:dyDescent="0.2">
      <c r="A274" s="35">
        <v>44643</v>
      </c>
      <c r="B274" s="31">
        <v>4499.59</v>
      </c>
      <c r="C274" s="20">
        <v>4464.4399999999996</v>
      </c>
      <c r="D274" s="20">
        <v>4445.25</v>
      </c>
      <c r="E274" s="20">
        <v>4467.8999999999996</v>
      </c>
      <c r="F274" s="20">
        <v>4489.0999999999995</v>
      </c>
      <c r="G274" s="20">
        <v>4747.3499999999995</v>
      </c>
      <c r="H274" s="20">
        <v>4837.93</v>
      </c>
      <c r="I274" s="20">
        <v>4990.6099999999997</v>
      </c>
      <c r="J274" s="20">
        <v>5021.41</v>
      </c>
      <c r="K274" s="20">
        <v>5056.21</v>
      </c>
      <c r="L274" s="20">
        <v>5057.3499999999995</v>
      </c>
      <c r="M274" s="20">
        <v>5069.08</v>
      </c>
      <c r="N274" s="20">
        <v>5050.04</v>
      </c>
      <c r="O274" s="20">
        <v>5054.84</v>
      </c>
      <c r="P274" s="20">
        <v>5045.67</v>
      </c>
      <c r="Q274" s="20">
        <v>5043.59</v>
      </c>
      <c r="R274" s="20">
        <v>5037.93</v>
      </c>
      <c r="S274" s="20">
        <v>5003.46</v>
      </c>
      <c r="T274" s="20">
        <v>5013.41</v>
      </c>
      <c r="U274" s="20">
        <v>5042.54</v>
      </c>
      <c r="V274" s="20">
        <v>5039.1899999999996</v>
      </c>
      <c r="W274" s="20">
        <v>5014.51</v>
      </c>
      <c r="X274" s="20">
        <v>4860.3899999999994</v>
      </c>
      <c r="Y274" s="21">
        <v>4707.24</v>
      </c>
    </row>
    <row r="275" spans="1:25" x14ac:dyDescent="0.2">
      <c r="A275" s="35">
        <v>44644</v>
      </c>
      <c r="B275" s="31">
        <v>4508.93</v>
      </c>
      <c r="C275" s="20">
        <v>4461.83</v>
      </c>
      <c r="D275" s="20">
        <v>4446.0599999999995</v>
      </c>
      <c r="E275" s="20">
        <v>4461.3499999999995</v>
      </c>
      <c r="F275" s="20">
        <v>4498.29</v>
      </c>
      <c r="G275" s="20">
        <v>4668.7699999999995</v>
      </c>
      <c r="H275" s="20">
        <v>4829.43</v>
      </c>
      <c r="I275" s="20">
        <v>4950.74</v>
      </c>
      <c r="J275" s="20">
        <v>4999.2999999999993</v>
      </c>
      <c r="K275" s="20">
        <v>5004.58</v>
      </c>
      <c r="L275" s="20">
        <v>5011.1099999999997</v>
      </c>
      <c r="M275" s="20">
        <v>5022.42</v>
      </c>
      <c r="N275" s="20">
        <v>5001.45</v>
      </c>
      <c r="O275" s="20">
        <v>5007.87</v>
      </c>
      <c r="P275" s="20">
        <v>4998.03</v>
      </c>
      <c r="Q275" s="20">
        <v>4993.45</v>
      </c>
      <c r="R275" s="20">
        <v>4989.42</v>
      </c>
      <c r="S275" s="20">
        <v>4959.71</v>
      </c>
      <c r="T275" s="20">
        <v>4984.04</v>
      </c>
      <c r="U275" s="20">
        <v>5008.1099999999997</v>
      </c>
      <c r="V275" s="20">
        <v>5005.5</v>
      </c>
      <c r="W275" s="20">
        <v>4985.87</v>
      </c>
      <c r="X275" s="20">
        <v>4808.71</v>
      </c>
      <c r="Y275" s="21">
        <v>4761.8899999999994</v>
      </c>
    </row>
    <row r="276" spans="1:25" x14ac:dyDescent="0.2">
      <c r="A276" s="35">
        <v>44645</v>
      </c>
      <c r="B276" s="31">
        <v>4561.24</v>
      </c>
      <c r="C276" s="20">
        <v>4477.8099999999995</v>
      </c>
      <c r="D276" s="20">
        <v>4471.92</v>
      </c>
      <c r="E276" s="20">
        <v>4502.6099999999997</v>
      </c>
      <c r="F276" s="20">
        <v>4607.04</v>
      </c>
      <c r="G276" s="20">
        <v>4798.6399999999994</v>
      </c>
      <c r="H276" s="20">
        <v>4872.68</v>
      </c>
      <c r="I276" s="20">
        <v>5071.1299999999992</v>
      </c>
      <c r="J276" s="20">
        <v>5131.1299999999992</v>
      </c>
      <c r="K276" s="20">
        <v>5159.2699999999995</v>
      </c>
      <c r="L276" s="20">
        <v>5168.5199999999995</v>
      </c>
      <c r="M276" s="20">
        <v>5179.0999999999995</v>
      </c>
      <c r="N276" s="20">
        <v>5148.49</v>
      </c>
      <c r="O276" s="20">
        <v>5156.5199999999995</v>
      </c>
      <c r="P276" s="20">
        <v>5146.6499999999996</v>
      </c>
      <c r="Q276" s="20">
        <v>5136.83</v>
      </c>
      <c r="R276" s="20">
        <v>5127.43</v>
      </c>
      <c r="S276" s="20">
        <v>5109.3599999999997</v>
      </c>
      <c r="T276" s="20">
        <v>5118.74</v>
      </c>
      <c r="U276" s="20">
        <v>5129.43</v>
      </c>
      <c r="V276" s="20">
        <v>5118.0199999999995</v>
      </c>
      <c r="W276" s="20">
        <v>5049.54</v>
      </c>
      <c r="X276" s="20">
        <v>4863.66</v>
      </c>
      <c r="Y276" s="21">
        <v>4771.3599999999997</v>
      </c>
    </row>
    <row r="277" spans="1:25" x14ac:dyDescent="0.2">
      <c r="A277" s="35">
        <v>44646</v>
      </c>
      <c r="B277" s="31">
        <v>4795.9399999999996</v>
      </c>
      <c r="C277" s="20">
        <v>4594.7699999999995</v>
      </c>
      <c r="D277" s="20">
        <v>4543.6499999999996</v>
      </c>
      <c r="E277" s="20">
        <v>4541.82</v>
      </c>
      <c r="F277" s="20">
        <v>4574.3099999999995</v>
      </c>
      <c r="G277" s="20">
        <v>4742.96</v>
      </c>
      <c r="H277" s="20">
        <v>4793.59</v>
      </c>
      <c r="I277" s="20">
        <v>4895.3499999999995</v>
      </c>
      <c r="J277" s="20">
        <v>5083.54</v>
      </c>
      <c r="K277" s="20">
        <v>5116.0499999999993</v>
      </c>
      <c r="L277" s="20">
        <v>5126.3899999999994</v>
      </c>
      <c r="M277" s="20">
        <v>5123.07</v>
      </c>
      <c r="N277" s="20">
        <v>5111.67</v>
      </c>
      <c r="O277" s="20">
        <v>5113.7199999999993</v>
      </c>
      <c r="P277" s="20">
        <v>5105.2</v>
      </c>
      <c r="Q277" s="20">
        <v>5089.4699999999993</v>
      </c>
      <c r="R277" s="20">
        <v>5072.9799999999996</v>
      </c>
      <c r="S277" s="20">
        <v>5090.25</v>
      </c>
      <c r="T277" s="20">
        <v>5110.78</v>
      </c>
      <c r="U277" s="20">
        <v>5124.33</v>
      </c>
      <c r="V277" s="20">
        <v>5094.82</v>
      </c>
      <c r="W277" s="20">
        <v>5081.9399999999996</v>
      </c>
      <c r="X277" s="20">
        <v>4861.54</v>
      </c>
      <c r="Y277" s="21">
        <v>4734.6299999999992</v>
      </c>
    </row>
    <row r="278" spans="1:25" x14ac:dyDescent="0.2">
      <c r="A278" s="35">
        <v>44647</v>
      </c>
      <c r="B278" s="31">
        <v>4578.1299999999992</v>
      </c>
      <c r="C278" s="20">
        <v>4475.3499999999995</v>
      </c>
      <c r="D278" s="20">
        <v>4455.8899999999994</v>
      </c>
      <c r="E278" s="20">
        <v>4454.87</v>
      </c>
      <c r="F278" s="20">
        <v>4474.7699999999995</v>
      </c>
      <c r="G278" s="20">
        <v>4536.8499999999995</v>
      </c>
      <c r="H278" s="20">
        <v>4532.2299999999996</v>
      </c>
      <c r="I278" s="20">
        <v>4751.12</v>
      </c>
      <c r="J278" s="20">
        <v>4933.7999999999993</v>
      </c>
      <c r="K278" s="20">
        <v>5068.1299999999992</v>
      </c>
      <c r="L278" s="20">
        <v>5096.3099999999995</v>
      </c>
      <c r="M278" s="20">
        <v>5094.76</v>
      </c>
      <c r="N278" s="20">
        <v>5086.87</v>
      </c>
      <c r="O278" s="20">
        <v>5086.71</v>
      </c>
      <c r="P278" s="20">
        <v>5061.8799999999992</v>
      </c>
      <c r="Q278" s="20">
        <v>5053.7</v>
      </c>
      <c r="R278" s="20">
        <v>5048.8499999999995</v>
      </c>
      <c r="S278" s="20">
        <v>5049.6899999999996</v>
      </c>
      <c r="T278" s="20">
        <v>5092.49</v>
      </c>
      <c r="U278" s="20">
        <v>5107.82</v>
      </c>
      <c r="V278" s="20">
        <v>5076.7299999999996</v>
      </c>
      <c r="W278" s="20">
        <v>5049.07</v>
      </c>
      <c r="X278" s="20">
        <v>4801.82</v>
      </c>
      <c r="Y278" s="21">
        <v>4612.49</v>
      </c>
    </row>
    <row r="279" spans="1:25" x14ac:dyDescent="0.2">
      <c r="A279" s="35">
        <v>44648</v>
      </c>
      <c r="B279" s="31">
        <v>4443.28</v>
      </c>
      <c r="C279" s="20">
        <v>4388.17</v>
      </c>
      <c r="D279" s="20">
        <v>4366.93</v>
      </c>
      <c r="E279" s="20">
        <v>4383.63</v>
      </c>
      <c r="F279" s="20">
        <v>4429.7199999999993</v>
      </c>
      <c r="G279" s="20">
        <v>4474.0199999999995</v>
      </c>
      <c r="H279" s="20">
        <v>4620.09</v>
      </c>
      <c r="I279" s="20">
        <v>4922.92</v>
      </c>
      <c r="J279" s="20">
        <v>5033.01</v>
      </c>
      <c r="K279" s="20">
        <v>5048.53</v>
      </c>
      <c r="L279" s="20">
        <v>5058.37</v>
      </c>
      <c r="M279" s="20">
        <v>5073.62</v>
      </c>
      <c r="N279" s="20">
        <v>5055.17</v>
      </c>
      <c r="O279" s="20">
        <v>5062.6299999999992</v>
      </c>
      <c r="P279" s="20">
        <v>5060.49</v>
      </c>
      <c r="Q279" s="20">
        <v>5058.3799999999992</v>
      </c>
      <c r="R279" s="20">
        <v>5047.2299999999996</v>
      </c>
      <c r="S279" s="20">
        <v>5015.9799999999996</v>
      </c>
      <c r="T279" s="20">
        <v>5024.0999999999995</v>
      </c>
      <c r="U279" s="20">
        <v>5041.71</v>
      </c>
      <c r="V279" s="20">
        <v>5039.29</v>
      </c>
      <c r="W279" s="20">
        <v>5022.2999999999993</v>
      </c>
      <c r="X279" s="20">
        <v>4742.7699999999995</v>
      </c>
      <c r="Y279" s="21">
        <v>4573.6299999999992</v>
      </c>
    </row>
    <row r="280" spans="1:25" x14ac:dyDescent="0.2">
      <c r="A280" s="35">
        <v>44649</v>
      </c>
      <c r="B280" s="31">
        <v>4458.33</v>
      </c>
      <c r="C280" s="20">
        <v>4404.7199999999993</v>
      </c>
      <c r="D280" s="20">
        <v>4387.38</v>
      </c>
      <c r="E280" s="20">
        <v>4393.46</v>
      </c>
      <c r="F280" s="20">
        <v>4428.79</v>
      </c>
      <c r="G280" s="20">
        <v>4483.49</v>
      </c>
      <c r="H280" s="20">
        <v>4675.82</v>
      </c>
      <c r="I280" s="20">
        <v>4914.0199999999995</v>
      </c>
      <c r="J280" s="20">
        <v>5081.83</v>
      </c>
      <c r="K280" s="20">
        <v>5099.41</v>
      </c>
      <c r="L280" s="20">
        <v>5101.0199999999995</v>
      </c>
      <c r="M280" s="20">
        <v>5143.08</v>
      </c>
      <c r="N280" s="20">
        <v>5093.59</v>
      </c>
      <c r="O280" s="20">
        <v>5122.08</v>
      </c>
      <c r="P280" s="20">
        <v>5082.8899999999994</v>
      </c>
      <c r="Q280" s="20">
        <v>5072.79</v>
      </c>
      <c r="R280" s="20">
        <v>5068.54</v>
      </c>
      <c r="S280" s="20">
        <v>5010.7299999999996</v>
      </c>
      <c r="T280" s="20">
        <v>5039.01</v>
      </c>
      <c r="U280" s="20">
        <v>5058.68</v>
      </c>
      <c r="V280" s="20">
        <v>5060.84</v>
      </c>
      <c r="W280" s="20">
        <v>5033.43</v>
      </c>
      <c r="X280" s="20">
        <v>4820.08</v>
      </c>
      <c r="Y280" s="21">
        <v>4621.41</v>
      </c>
    </row>
    <row r="281" spans="1:25" ht="12" customHeight="1" x14ac:dyDescent="0.2">
      <c r="A281" s="35">
        <v>44650</v>
      </c>
      <c r="B281" s="31">
        <v>4516.04</v>
      </c>
      <c r="C281" s="20">
        <v>4453.93</v>
      </c>
      <c r="D281" s="20">
        <v>4437.3099999999995</v>
      </c>
      <c r="E281" s="20">
        <v>4440.29</v>
      </c>
      <c r="F281" s="20">
        <v>4474.9399999999996</v>
      </c>
      <c r="G281" s="20">
        <v>4596.26</v>
      </c>
      <c r="H281" s="20">
        <v>4796.53</v>
      </c>
      <c r="I281" s="20">
        <v>5083.5499999999993</v>
      </c>
      <c r="J281" s="20">
        <v>5184.45</v>
      </c>
      <c r="K281" s="20">
        <v>5185.51</v>
      </c>
      <c r="L281" s="20">
        <v>5185.3799999999992</v>
      </c>
      <c r="M281" s="20">
        <v>5184.3999999999996</v>
      </c>
      <c r="N281" s="20">
        <v>5183.16</v>
      </c>
      <c r="O281" s="20">
        <v>5184.5999999999995</v>
      </c>
      <c r="P281" s="20">
        <v>5184.67</v>
      </c>
      <c r="Q281" s="20">
        <v>5184.83</v>
      </c>
      <c r="R281" s="20">
        <v>5183.93</v>
      </c>
      <c r="S281" s="20">
        <v>5156.08</v>
      </c>
      <c r="T281" s="20">
        <v>5165.5199999999995</v>
      </c>
      <c r="U281" s="20">
        <v>5174.21</v>
      </c>
      <c r="V281" s="20">
        <v>5167.26</v>
      </c>
      <c r="W281" s="20">
        <v>5157.46</v>
      </c>
      <c r="X281" s="20">
        <v>4872.07</v>
      </c>
      <c r="Y281" s="21">
        <v>4724.32</v>
      </c>
    </row>
    <row r="282" spans="1:25" x14ac:dyDescent="0.2">
      <c r="A282" s="35">
        <v>44651</v>
      </c>
      <c r="B282" s="31">
        <v>4516.24</v>
      </c>
      <c r="C282" s="20">
        <v>4446.6499999999996</v>
      </c>
      <c r="D282" s="20">
        <v>4435</v>
      </c>
      <c r="E282" s="20">
        <v>4443.6399999999994</v>
      </c>
      <c r="F282" s="20">
        <v>4478.24</v>
      </c>
      <c r="G282" s="20">
        <v>4607.92</v>
      </c>
      <c r="H282" s="20">
        <v>4794.7999999999993</v>
      </c>
      <c r="I282" s="20">
        <v>5045.92</v>
      </c>
      <c r="J282" s="20">
        <v>5183.46</v>
      </c>
      <c r="K282" s="20">
        <v>5182.25</v>
      </c>
      <c r="L282" s="20">
        <v>5181.74</v>
      </c>
      <c r="M282" s="20">
        <v>5180.0599999999995</v>
      </c>
      <c r="N282" s="20">
        <v>5179.12</v>
      </c>
      <c r="O282" s="20">
        <v>5180.53</v>
      </c>
      <c r="P282" s="20">
        <v>5181.2699999999995</v>
      </c>
      <c r="Q282" s="20">
        <v>5182.07</v>
      </c>
      <c r="R282" s="20">
        <v>5181.6399999999994</v>
      </c>
      <c r="S282" s="20">
        <v>5168.74</v>
      </c>
      <c r="T282" s="20">
        <v>5178.24</v>
      </c>
      <c r="U282" s="20">
        <v>5179.3499999999995</v>
      </c>
      <c r="V282" s="20">
        <v>5174.0599999999995</v>
      </c>
      <c r="W282" s="20">
        <v>5121.7999999999993</v>
      </c>
      <c r="X282" s="20">
        <v>4853.45</v>
      </c>
      <c r="Y282" s="21">
        <v>4648.71</v>
      </c>
    </row>
    <row r="283" spans="1:25" ht="13.5" thickBot="1" x14ac:dyDescent="0.25"/>
    <row r="284" spans="1:25" ht="13.5" thickBot="1" x14ac:dyDescent="0.25">
      <c r="A284" s="242" t="s">
        <v>59</v>
      </c>
      <c r="B284" s="244" t="s">
        <v>129</v>
      </c>
      <c r="C284" s="245"/>
      <c r="D284" s="245"/>
      <c r="E284" s="245"/>
      <c r="F284" s="245"/>
      <c r="G284" s="245"/>
      <c r="H284" s="245"/>
      <c r="I284" s="245"/>
      <c r="J284" s="245"/>
      <c r="K284" s="245"/>
      <c r="L284" s="245"/>
      <c r="M284" s="245"/>
      <c r="N284" s="245"/>
      <c r="O284" s="245"/>
      <c r="P284" s="245"/>
      <c r="Q284" s="245"/>
      <c r="R284" s="245"/>
      <c r="S284" s="245"/>
      <c r="T284" s="245"/>
      <c r="U284" s="245"/>
      <c r="V284" s="245"/>
      <c r="W284" s="245"/>
      <c r="X284" s="245"/>
      <c r="Y284" s="246"/>
    </row>
    <row r="285" spans="1:25" ht="24.75" thickBot="1" x14ac:dyDescent="0.25">
      <c r="A285" s="264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44621</v>
      </c>
      <c r="B286" s="29">
        <v>5344.23</v>
      </c>
      <c r="C286" s="15">
        <v>5309.9699999999993</v>
      </c>
      <c r="D286" s="15">
        <v>5311.5199999999995</v>
      </c>
      <c r="E286" s="15">
        <v>5316.7699999999995</v>
      </c>
      <c r="F286" s="15">
        <v>5338.8099999999995</v>
      </c>
      <c r="G286" s="15">
        <v>5383.92</v>
      </c>
      <c r="H286" s="15">
        <v>5664.6399999999994</v>
      </c>
      <c r="I286" s="15">
        <v>5814.4299999999994</v>
      </c>
      <c r="J286" s="15">
        <v>5878.6299999999992</v>
      </c>
      <c r="K286" s="15">
        <v>5888.82</v>
      </c>
      <c r="L286" s="15">
        <v>5886.5899999999992</v>
      </c>
      <c r="M286" s="15">
        <v>5884.5499999999993</v>
      </c>
      <c r="N286" s="15">
        <v>5876.0899999999992</v>
      </c>
      <c r="O286" s="15">
        <v>5884.3799999999992</v>
      </c>
      <c r="P286" s="15">
        <v>5882.8099999999995</v>
      </c>
      <c r="Q286" s="15">
        <v>5884.15</v>
      </c>
      <c r="R286" s="15">
        <v>5879.98</v>
      </c>
      <c r="S286" s="15">
        <v>5865.0899999999992</v>
      </c>
      <c r="T286" s="15">
        <v>5882.99</v>
      </c>
      <c r="U286" s="15">
        <v>5876.3899999999994</v>
      </c>
      <c r="V286" s="15">
        <v>5861.11</v>
      </c>
      <c r="W286" s="15">
        <v>5800.7099999999991</v>
      </c>
      <c r="X286" s="15">
        <v>5584.48</v>
      </c>
      <c r="Y286" s="16">
        <v>5376.25</v>
      </c>
    </row>
    <row r="287" spans="1:25" x14ac:dyDescent="0.2">
      <c r="A287" s="35">
        <v>44622</v>
      </c>
      <c r="B287" s="31">
        <v>5339.75</v>
      </c>
      <c r="C287" s="20">
        <v>5305.36</v>
      </c>
      <c r="D287" s="20">
        <v>5291.37</v>
      </c>
      <c r="E287" s="20">
        <v>5306.6299999999992</v>
      </c>
      <c r="F287" s="20">
        <v>5332.7999999999993</v>
      </c>
      <c r="G287" s="20">
        <v>5401.87</v>
      </c>
      <c r="H287" s="20">
        <v>5707.9299999999994</v>
      </c>
      <c r="I287" s="20">
        <v>5808.7599999999993</v>
      </c>
      <c r="J287" s="20">
        <v>5888.7</v>
      </c>
      <c r="K287" s="20">
        <v>5903.82</v>
      </c>
      <c r="L287" s="20">
        <v>5902.48</v>
      </c>
      <c r="M287" s="20">
        <v>5917.8799999999992</v>
      </c>
      <c r="N287" s="20">
        <v>5906.3899999999994</v>
      </c>
      <c r="O287" s="20">
        <v>5907.69</v>
      </c>
      <c r="P287" s="20">
        <v>5902.5899999999992</v>
      </c>
      <c r="Q287" s="20">
        <v>5896.7699999999995</v>
      </c>
      <c r="R287" s="20">
        <v>5895.57</v>
      </c>
      <c r="S287" s="20">
        <v>5862.48</v>
      </c>
      <c r="T287" s="20">
        <v>5883.9</v>
      </c>
      <c r="U287" s="20">
        <v>5891.8099999999995</v>
      </c>
      <c r="V287" s="20">
        <v>5872.6399999999994</v>
      </c>
      <c r="W287" s="20">
        <v>5766.66</v>
      </c>
      <c r="X287" s="20">
        <v>5523.49</v>
      </c>
      <c r="Y287" s="21">
        <v>5342.87</v>
      </c>
    </row>
    <row r="288" spans="1:25" x14ac:dyDescent="0.2">
      <c r="A288" s="35">
        <v>44623</v>
      </c>
      <c r="B288" s="31">
        <v>5328.41</v>
      </c>
      <c r="C288" s="20">
        <v>5293.49</v>
      </c>
      <c r="D288" s="20">
        <v>5257.42</v>
      </c>
      <c r="E288" s="20">
        <v>5272.6799999999994</v>
      </c>
      <c r="F288" s="20">
        <v>5313.4299999999994</v>
      </c>
      <c r="G288" s="20">
        <v>5385.44</v>
      </c>
      <c r="H288" s="20">
        <v>5638.11</v>
      </c>
      <c r="I288" s="20">
        <v>5822.3099999999995</v>
      </c>
      <c r="J288" s="20">
        <v>5855.4</v>
      </c>
      <c r="K288" s="20">
        <v>5864.83</v>
      </c>
      <c r="L288" s="20">
        <v>5857.65</v>
      </c>
      <c r="M288" s="20">
        <v>5862.5399999999991</v>
      </c>
      <c r="N288" s="20">
        <v>5865.3799999999992</v>
      </c>
      <c r="O288" s="20">
        <v>5862.07</v>
      </c>
      <c r="P288" s="20">
        <v>5860.33</v>
      </c>
      <c r="Q288" s="20">
        <v>5859.49</v>
      </c>
      <c r="R288" s="20">
        <v>5851.1399999999994</v>
      </c>
      <c r="S288" s="20">
        <v>5830.67</v>
      </c>
      <c r="T288" s="20">
        <v>5849.75</v>
      </c>
      <c r="U288" s="20">
        <v>5841.45</v>
      </c>
      <c r="V288" s="20">
        <v>5840.24</v>
      </c>
      <c r="W288" s="20">
        <v>5725.5899999999992</v>
      </c>
      <c r="X288" s="20">
        <v>5497.0599999999995</v>
      </c>
      <c r="Y288" s="21">
        <v>5339.8399999999992</v>
      </c>
    </row>
    <row r="289" spans="1:25" x14ac:dyDescent="0.2">
      <c r="A289" s="35">
        <v>44624</v>
      </c>
      <c r="B289" s="31">
        <v>5355.7</v>
      </c>
      <c r="C289" s="20">
        <v>5321.0099999999993</v>
      </c>
      <c r="D289" s="20">
        <v>5296.48</v>
      </c>
      <c r="E289" s="20">
        <v>5310.3499999999995</v>
      </c>
      <c r="F289" s="20">
        <v>5355.2899999999991</v>
      </c>
      <c r="G289" s="20">
        <v>5412.67</v>
      </c>
      <c r="H289" s="20">
        <v>5631.25</v>
      </c>
      <c r="I289" s="20">
        <v>5845.92</v>
      </c>
      <c r="J289" s="20">
        <v>5938.83</v>
      </c>
      <c r="K289" s="20">
        <v>5943.25</v>
      </c>
      <c r="L289" s="20">
        <v>5929.12</v>
      </c>
      <c r="M289" s="20">
        <v>5949.92</v>
      </c>
      <c r="N289" s="20">
        <v>5939.33</v>
      </c>
      <c r="O289" s="20">
        <v>5951.62</v>
      </c>
      <c r="P289" s="20">
        <v>5945.5199999999995</v>
      </c>
      <c r="Q289" s="20">
        <v>5946.25</v>
      </c>
      <c r="R289" s="20">
        <v>5940.24</v>
      </c>
      <c r="S289" s="20">
        <v>5909.78</v>
      </c>
      <c r="T289" s="20">
        <v>5929.8799999999992</v>
      </c>
      <c r="U289" s="20">
        <v>5925.7999999999993</v>
      </c>
      <c r="V289" s="20">
        <v>5918.98</v>
      </c>
      <c r="W289" s="20">
        <v>5792.12</v>
      </c>
      <c r="X289" s="20">
        <v>5625.7199999999993</v>
      </c>
      <c r="Y289" s="21">
        <v>5352.65</v>
      </c>
    </row>
    <row r="290" spans="1:25" x14ac:dyDescent="0.2">
      <c r="A290" s="35">
        <v>44625</v>
      </c>
      <c r="B290" s="31">
        <v>5338.73</v>
      </c>
      <c r="C290" s="20">
        <v>5298</v>
      </c>
      <c r="D290" s="20">
        <v>5240.5999999999995</v>
      </c>
      <c r="E290" s="20">
        <v>5255.65</v>
      </c>
      <c r="F290" s="20">
        <v>5325.3399999999992</v>
      </c>
      <c r="G290" s="20">
        <v>5383.82</v>
      </c>
      <c r="H290" s="20">
        <v>5574.7599999999993</v>
      </c>
      <c r="I290" s="20">
        <v>5805.48</v>
      </c>
      <c r="J290" s="20">
        <v>5977.3099999999995</v>
      </c>
      <c r="K290" s="20">
        <v>5981.0399999999991</v>
      </c>
      <c r="L290" s="20">
        <v>5988.28</v>
      </c>
      <c r="M290" s="20">
        <v>5991.7899999999991</v>
      </c>
      <c r="N290" s="20">
        <v>5981.75</v>
      </c>
      <c r="O290" s="20">
        <v>5982.17</v>
      </c>
      <c r="P290" s="20">
        <v>5974.83</v>
      </c>
      <c r="Q290" s="20">
        <v>5967.48</v>
      </c>
      <c r="R290" s="20">
        <v>5964.69</v>
      </c>
      <c r="S290" s="20">
        <v>5932.0899999999992</v>
      </c>
      <c r="T290" s="20">
        <v>5969.1399999999994</v>
      </c>
      <c r="U290" s="20">
        <v>5949.8099999999995</v>
      </c>
      <c r="V290" s="20">
        <v>5924.45</v>
      </c>
      <c r="W290" s="20">
        <v>5780.32</v>
      </c>
      <c r="X290" s="20">
        <v>5512.92</v>
      </c>
      <c r="Y290" s="21">
        <v>5359.33</v>
      </c>
    </row>
    <row r="291" spans="1:25" x14ac:dyDescent="0.2">
      <c r="A291" s="35">
        <v>44626</v>
      </c>
      <c r="B291" s="31">
        <v>5382.41</v>
      </c>
      <c r="C291" s="20">
        <v>5320.0899999999992</v>
      </c>
      <c r="D291" s="20">
        <v>5260.86</v>
      </c>
      <c r="E291" s="20">
        <v>5248.75</v>
      </c>
      <c r="F291" s="20">
        <v>5280.5599999999995</v>
      </c>
      <c r="G291" s="20">
        <v>5316.73</v>
      </c>
      <c r="H291" s="20">
        <v>5338.7899999999991</v>
      </c>
      <c r="I291" s="20">
        <v>5411.28</v>
      </c>
      <c r="J291" s="20">
        <v>5700.8099999999995</v>
      </c>
      <c r="K291" s="20">
        <v>5848.92</v>
      </c>
      <c r="L291" s="20">
        <v>5876.7999999999993</v>
      </c>
      <c r="M291" s="20">
        <v>5879.61</v>
      </c>
      <c r="N291" s="20">
        <v>5875.6399999999994</v>
      </c>
      <c r="O291" s="20">
        <v>5872.78</v>
      </c>
      <c r="P291" s="20">
        <v>5863.65</v>
      </c>
      <c r="Q291" s="20">
        <v>5811.74</v>
      </c>
      <c r="R291" s="20">
        <v>5821.9</v>
      </c>
      <c r="S291" s="20">
        <v>5862.5599999999995</v>
      </c>
      <c r="T291" s="20">
        <v>5881.5899999999992</v>
      </c>
      <c r="U291" s="20">
        <v>5875.8399999999992</v>
      </c>
      <c r="V291" s="20">
        <v>5884.7999999999993</v>
      </c>
      <c r="W291" s="20">
        <v>5856.7599999999993</v>
      </c>
      <c r="X291" s="20">
        <v>5642.45</v>
      </c>
      <c r="Y291" s="21">
        <v>5406.2999999999993</v>
      </c>
    </row>
    <row r="292" spans="1:25" x14ac:dyDescent="0.2">
      <c r="A292" s="35">
        <v>44627</v>
      </c>
      <c r="B292" s="31">
        <v>5405.53</v>
      </c>
      <c r="C292" s="20">
        <v>5361.94</v>
      </c>
      <c r="D292" s="20">
        <v>5315.9599999999991</v>
      </c>
      <c r="E292" s="20">
        <v>5314.1299999999992</v>
      </c>
      <c r="F292" s="20">
        <v>5336.4299999999994</v>
      </c>
      <c r="G292" s="20">
        <v>5359.98</v>
      </c>
      <c r="H292" s="20">
        <v>5384.32</v>
      </c>
      <c r="I292" s="20">
        <v>5512.69</v>
      </c>
      <c r="J292" s="20">
        <v>5779.42</v>
      </c>
      <c r="K292" s="20">
        <v>5935.25</v>
      </c>
      <c r="L292" s="20">
        <v>5959.65</v>
      </c>
      <c r="M292" s="20">
        <v>5962.0599999999995</v>
      </c>
      <c r="N292" s="20">
        <v>5957.53</v>
      </c>
      <c r="O292" s="20">
        <v>5956.91</v>
      </c>
      <c r="P292" s="20">
        <v>5953.61</v>
      </c>
      <c r="Q292" s="20">
        <v>5922.11</v>
      </c>
      <c r="R292" s="20">
        <v>5931.3499999999995</v>
      </c>
      <c r="S292" s="20">
        <v>5948.3499999999995</v>
      </c>
      <c r="T292" s="20">
        <v>5964.2199999999993</v>
      </c>
      <c r="U292" s="20">
        <v>5958.95</v>
      </c>
      <c r="V292" s="20">
        <v>5957.9699999999993</v>
      </c>
      <c r="W292" s="20">
        <v>5844.2899999999991</v>
      </c>
      <c r="X292" s="20">
        <v>5659.3099999999995</v>
      </c>
      <c r="Y292" s="21">
        <v>5401.67</v>
      </c>
    </row>
    <row r="293" spans="1:25" x14ac:dyDescent="0.2">
      <c r="A293" s="35">
        <v>44628</v>
      </c>
      <c r="B293" s="31">
        <v>5370.5899999999992</v>
      </c>
      <c r="C293" s="20">
        <v>5335.3899999999994</v>
      </c>
      <c r="D293" s="20">
        <v>5292.2699999999995</v>
      </c>
      <c r="E293" s="20">
        <v>5283.5099999999993</v>
      </c>
      <c r="F293" s="20">
        <v>5295.95</v>
      </c>
      <c r="G293" s="20">
        <v>5303.4599999999991</v>
      </c>
      <c r="H293" s="20">
        <v>5333.99</v>
      </c>
      <c r="I293" s="20">
        <v>5378.6399999999994</v>
      </c>
      <c r="J293" s="20">
        <v>5676.7099999999991</v>
      </c>
      <c r="K293" s="20">
        <v>5764.91</v>
      </c>
      <c r="L293" s="20">
        <v>5787.0599999999995</v>
      </c>
      <c r="M293" s="20">
        <v>5786.15</v>
      </c>
      <c r="N293" s="20">
        <v>5769.86</v>
      </c>
      <c r="O293" s="20">
        <v>5744.1399999999994</v>
      </c>
      <c r="P293" s="20">
        <v>5749.3799999999992</v>
      </c>
      <c r="Q293" s="20">
        <v>5746.07</v>
      </c>
      <c r="R293" s="20">
        <v>5767.3399999999992</v>
      </c>
      <c r="S293" s="20">
        <v>5776.95</v>
      </c>
      <c r="T293" s="20">
        <v>5796.03</v>
      </c>
      <c r="U293" s="20">
        <v>5794.42</v>
      </c>
      <c r="V293" s="20">
        <v>5794.49</v>
      </c>
      <c r="W293" s="20">
        <v>5751.92</v>
      </c>
      <c r="X293" s="20">
        <v>5486.4699999999993</v>
      </c>
      <c r="Y293" s="21">
        <v>5367.5999999999995</v>
      </c>
    </row>
    <row r="294" spans="1:25" x14ac:dyDescent="0.2">
      <c r="A294" s="35">
        <v>44629</v>
      </c>
      <c r="B294" s="31">
        <v>5314.2699999999995</v>
      </c>
      <c r="C294" s="20">
        <v>5226.0099999999993</v>
      </c>
      <c r="D294" s="20">
        <v>5174.7</v>
      </c>
      <c r="E294" s="20">
        <v>5226.5099999999993</v>
      </c>
      <c r="F294" s="20">
        <v>5279.11</v>
      </c>
      <c r="G294" s="20">
        <v>5322.53</v>
      </c>
      <c r="H294" s="20">
        <v>5416.16</v>
      </c>
      <c r="I294" s="20">
        <v>5748.42</v>
      </c>
      <c r="J294" s="20">
        <v>5785.23</v>
      </c>
      <c r="K294" s="20">
        <v>5805.58</v>
      </c>
      <c r="L294" s="20">
        <v>5809.73</v>
      </c>
      <c r="M294" s="20">
        <v>5806.4599999999991</v>
      </c>
      <c r="N294" s="20">
        <v>5787.83</v>
      </c>
      <c r="O294" s="20">
        <v>5794.0399999999991</v>
      </c>
      <c r="P294" s="20">
        <v>5795.17</v>
      </c>
      <c r="Q294" s="20">
        <v>5787.58</v>
      </c>
      <c r="R294" s="20">
        <v>5782.03</v>
      </c>
      <c r="S294" s="20">
        <v>5776.2599999999993</v>
      </c>
      <c r="T294" s="20">
        <v>5790.6399999999994</v>
      </c>
      <c r="U294" s="20">
        <v>5784.57</v>
      </c>
      <c r="V294" s="20">
        <v>5748.28</v>
      </c>
      <c r="W294" s="20">
        <v>5686.45</v>
      </c>
      <c r="X294" s="20">
        <v>5414.7</v>
      </c>
      <c r="Y294" s="21">
        <v>5323.36</v>
      </c>
    </row>
    <row r="295" spans="1:25" x14ac:dyDescent="0.2">
      <c r="A295" s="35">
        <v>44630</v>
      </c>
      <c r="B295" s="31">
        <v>5216.5099999999993</v>
      </c>
      <c r="C295" s="20">
        <v>5169.45</v>
      </c>
      <c r="D295" s="20">
        <v>5162.3799999999992</v>
      </c>
      <c r="E295" s="20">
        <v>5173.7199999999993</v>
      </c>
      <c r="F295" s="20">
        <v>5238.17</v>
      </c>
      <c r="G295" s="20">
        <v>5334.92</v>
      </c>
      <c r="H295" s="20">
        <v>5477.7599999999993</v>
      </c>
      <c r="I295" s="20">
        <v>5722.82</v>
      </c>
      <c r="J295" s="20">
        <v>5788.66</v>
      </c>
      <c r="K295" s="20">
        <v>5799.2899999999991</v>
      </c>
      <c r="L295" s="20">
        <v>5797.48</v>
      </c>
      <c r="M295" s="20">
        <v>5797.66</v>
      </c>
      <c r="N295" s="20">
        <v>5787.4</v>
      </c>
      <c r="O295" s="20">
        <v>5790.0999999999995</v>
      </c>
      <c r="P295" s="20">
        <v>5786.12</v>
      </c>
      <c r="Q295" s="20">
        <v>5780.7099999999991</v>
      </c>
      <c r="R295" s="20">
        <v>5777.19</v>
      </c>
      <c r="S295" s="20">
        <v>5774.7599999999993</v>
      </c>
      <c r="T295" s="20">
        <v>5782.3399999999992</v>
      </c>
      <c r="U295" s="20">
        <v>5777.4</v>
      </c>
      <c r="V295" s="20">
        <v>5755.32</v>
      </c>
      <c r="W295" s="20">
        <v>5693.62</v>
      </c>
      <c r="X295" s="20">
        <v>5416.45</v>
      </c>
      <c r="Y295" s="21">
        <v>5321.2899999999991</v>
      </c>
    </row>
    <row r="296" spans="1:25" x14ac:dyDescent="0.2">
      <c r="A296" s="35">
        <v>44631</v>
      </c>
      <c r="B296" s="31">
        <v>5252.2699999999995</v>
      </c>
      <c r="C296" s="20">
        <v>5216.67</v>
      </c>
      <c r="D296" s="20">
        <v>5165.5599999999995</v>
      </c>
      <c r="E296" s="20">
        <v>5190.66</v>
      </c>
      <c r="F296" s="20">
        <v>5247.98</v>
      </c>
      <c r="G296" s="20">
        <v>5322.62</v>
      </c>
      <c r="H296" s="20">
        <v>5462.75</v>
      </c>
      <c r="I296" s="20">
        <v>5734.6399999999994</v>
      </c>
      <c r="J296" s="20">
        <v>5808.0899999999992</v>
      </c>
      <c r="K296" s="20">
        <v>5825.33</v>
      </c>
      <c r="L296" s="20">
        <v>5827.69</v>
      </c>
      <c r="M296" s="20">
        <v>5814.7599999999993</v>
      </c>
      <c r="N296" s="20">
        <v>5804.37</v>
      </c>
      <c r="O296" s="20">
        <v>5807.62</v>
      </c>
      <c r="P296" s="20">
        <v>5802.69</v>
      </c>
      <c r="Q296" s="20">
        <v>5794.5199999999995</v>
      </c>
      <c r="R296" s="20">
        <v>5786.86</v>
      </c>
      <c r="S296" s="20">
        <v>5781.24</v>
      </c>
      <c r="T296" s="20">
        <v>5804.19</v>
      </c>
      <c r="U296" s="20">
        <v>5803.8499999999995</v>
      </c>
      <c r="V296" s="20">
        <v>5796.99</v>
      </c>
      <c r="W296" s="20">
        <v>5727.32</v>
      </c>
      <c r="X296" s="20">
        <v>5503.8099999999995</v>
      </c>
      <c r="Y296" s="21">
        <v>5366.8899999999994</v>
      </c>
    </row>
    <row r="297" spans="1:25" x14ac:dyDescent="0.2">
      <c r="A297" s="35">
        <v>44632</v>
      </c>
      <c r="B297" s="31">
        <v>5395.12</v>
      </c>
      <c r="C297" s="20">
        <v>5307.8799999999992</v>
      </c>
      <c r="D297" s="20">
        <v>5268.2099999999991</v>
      </c>
      <c r="E297" s="20">
        <v>5257.83</v>
      </c>
      <c r="F297" s="20">
        <v>5337.9299999999994</v>
      </c>
      <c r="G297" s="20">
        <v>5367.7199999999993</v>
      </c>
      <c r="H297" s="20">
        <v>5417.1399999999994</v>
      </c>
      <c r="I297" s="20">
        <v>5668.6799999999994</v>
      </c>
      <c r="J297" s="20">
        <v>5837.6799999999994</v>
      </c>
      <c r="K297" s="20">
        <v>5928.1399999999994</v>
      </c>
      <c r="L297" s="20">
        <v>5938.58</v>
      </c>
      <c r="M297" s="20">
        <v>5935.0199999999995</v>
      </c>
      <c r="N297" s="20">
        <v>5927.1799999999994</v>
      </c>
      <c r="O297" s="20">
        <v>5926.3499999999995</v>
      </c>
      <c r="P297" s="20">
        <v>5924.11</v>
      </c>
      <c r="Q297" s="20">
        <v>5861.8899999999994</v>
      </c>
      <c r="R297" s="20">
        <v>5896.8899999999994</v>
      </c>
      <c r="S297" s="20">
        <v>5920.5399999999991</v>
      </c>
      <c r="T297" s="20">
        <v>5936.2899999999991</v>
      </c>
      <c r="U297" s="20">
        <v>5927.0399999999991</v>
      </c>
      <c r="V297" s="20">
        <v>5918.73</v>
      </c>
      <c r="W297" s="20">
        <v>5841.23</v>
      </c>
      <c r="X297" s="20">
        <v>5544.0099999999993</v>
      </c>
      <c r="Y297" s="21">
        <v>5421.15</v>
      </c>
    </row>
    <row r="298" spans="1:25" x14ac:dyDescent="0.2">
      <c r="A298" s="35">
        <v>44633</v>
      </c>
      <c r="B298" s="31">
        <v>5344.5999999999995</v>
      </c>
      <c r="C298" s="20">
        <v>5276.44</v>
      </c>
      <c r="D298" s="20">
        <v>5231.09</v>
      </c>
      <c r="E298" s="20">
        <v>5244.5399999999991</v>
      </c>
      <c r="F298" s="20">
        <v>5294.19</v>
      </c>
      <c r="G298" s="20">
        <v>5327.3799999999992</v>
      </c>
      <c r="H298" s="20">
        <v>5364.15</v>
      </c>
      <c r="I298" s="20">
        <v>5460.5199999999995</v>
      </c>
      <c r="J298" s="20">
        <v>5712.3799999999992</v>
      </c>
      <c r="K298" s="20">
        <v>5799.25</v>
      </c>
      <c r="L298" s="20">
        <v>5842.78</v>
      </c>
      <c r="M298" s="20">
        <v>5815.3099999999995</v>
      </c>
      <c r="N298" s="20">
        <v>5772.42</v>
      </c>
      <c r="O298" s="20">
        <v>5771.0499999999993</v>
      </c>
      <c r="P298" s="20">
        <v>5789.0999999999995</v>
      </c>
      <c r="Q298" s="20">
        <v>5792.4299999999994</v>
      </c>
      <c r="R298" s="20">
        <v>5820.67</v>
      </c>
      <c r="S298" s="20">
        <v>5832.44</v>
      </c>
      <c r="T298" s="20">
        <v>5851.95</v>
      </c>
      <c r="U298" s="20">
        <v>5854.49</v>
      </c>
      <c r="V298" s="20">
        <v>5850.2199999999993</v>
      </c>
      <c r="W298" s="20">
        <v>5802.5399999999991</v>
      </c>
      <c r="X298" s="20">
        <v>5580.6799999999994</v>
      </c>
      <c r="Y298" s="21">
        <v>5459.66</v>
      </c>
    </row>
    <row r="299" spans="1:25" x14ac:dyDescent="0.2">
      <c r="A299" s="35">
        <v>44634</v>
      </c>
      <c r="B299" s="31">
        <v>5292.44</v>
      </c>
      <c r="C299" s="20">
        <v>5275.83</v>
      </c>
      <c r="D299" s="20">
        <v>5256.87</v>
      </c>
      <c r="E299" s="20">
        <v>5274.0399999999991</v>
      </c>
      <c r="F299" s="20">
        <v>5364.73</v>
      </c>
      <c r="G299" s="20">
        <v>5471.48</v>
      </c>
      <c r="H299" s="20">
        <v>5748.94</v>
      </c>
      <c r="I299" s="20">
        <v>5919.6299999999992</v>
      </c>
      <c r="J299" s="20">
        <v>5982.1799999999994</v>
      </c>
      <c r="K299" s="20">
        <v>5985.5899999999992</v>
      </c>
      <c r="L299" s="20">
        <v>5977.2899999999991</v>
      </c>
      <c r="M299" s="20">
        <v>5994.6299999999992</v>
      </c>
      <c r="N299" s="20">
        <v>5978.94</v>
      </c>
      <c r="O299" s="20">
        <v>5983.58</v>
      </c>
      <c r="P299" s="20">
        <v>5983.2</v>
      </c>
      <c r="Q299" s="20">
        <v>5974.83</v>
      </c>
      <c r="R299" s="20">
        <v>5969.75</v>
      </c>
      <c r="S299" s="20">
        <v>5941.9299999999994</v>
      </c>
      <c r="T299" s="20">
        <v>5964.49</v>
      </c>
      <c r="U299" s="20">
        <v>5968.4699999999993</v>
      </c>
      <c r="V299" s="20">
        <v>5943.1399999999994</v>
      </c>
      <c r="W299" s="20">
        <v>5783.87</v>
      </c>
      <c r="X299" s="20">
        <v>5519.62</v>
      </c>
      <c r="Y299" s="21">
        <v>5343.2099999999991</v>
      </c>
    </row>
    <row r="300" spans="1:25" x14ac:dyDescent="0.2">
      <c r="A300" s="35">
        <v>44635</v>
      </c>
      <c r="B300" s="31">
        <v>5313.2</v>
      </c>
      <c r="C300" s="20">
        <v>5288.94</v>
      </c>
      <c r="D300" s="20">
        <v>5280.8099999999995</v>
      </c>
      <c r="E300" s="20">
        <v>5283.7599999999993</v>
      </c>
      <c r="F300" s="20">
        <v>5316.99</v>
      </c>
      <c r="G300" s="20">
        <v>5378.5999999999995</v>
      </c>
      <c r="H300" s="20">
        <v>5620.28</v>
      </c>
      <c r="I300" s="20">
        <v>5818.2199999999993</v>
      </c>
      <c r="J300" s="20">
        <v>5882.1799999999994</v>
      </c>
      <c r="K300" s="20">
        <v>5892.37</v>
      </c>
      <c r="L300" s="20">
        <v>5897.57</v>
      </c>
      <c r="M300" s="20">
        <v>5903.07</v>
      </c>
      <c r="N300" s="20">
        <v>5880.9599999999991</v>
      </c>
      <c r="O300" s="20">
        <v>5886.9599999999991</v>
      </c>
      <c r="P300" s="20">
        <v>5877.74</v>
      </c>
      <c r="Q300" s="20">
        <v>5868.57</v>
      </c>
      <c r="R300" s="20">
        <v>5864.6799999999994</v>
      </c>
      <c r="S300" s="20">
        <v>5821.1799999999994</v>
      </c>
      <c r="T300" s="20">
        <v>5869.0499999999993</v>
      </c>
      <c r="U300" s="20">
        <v>5875.7899999999991</v>
      </c>
      <c r="V300" s="20">
        <v>5857.98</v>
      </c>
      <c r="W300" s="20">
        <v>5746.92</v>
      </c>
      <c r="X300" s="20">
        <v>5510.8799999999992</v>
      </c>
      <c r="Y300" s="21">
        <v>5356.5</v>
      </c>
    </row>
    <row r="301" spans="1:25" x14ac:dyDescent="0.2">
      <c r="A301" s="35">
        <v>44636</v>
      </c>
      <c r="B301" s="31">
        <v>5326.8099999999995</v>
      </c>
      <c r="C301" s="20">
        <v>5289.32</v>
      </c>
      <c r="D301" s="20">
        <v>5282.1799999999994</v>
      </c>
      <c r="E301" s="20">
        <v>5290.15</v>
      </c>
      <c r="F301" s="20">
        <v>5324.37</v>
      </c>
      <c r="G301" s="20">
        <v>5388.0199999999995</v>
      </c>
      <c r="H301" s="20">
        <v>5627.3099999999995</v>
      </c>
      <c r="I301" s="20">
        <v>5835.87</v>
      </c>
      <c r="J301" s="20">
        <v>5943.2599999999993</v>
      </c>
      <c r="K301" s="20">
        <v>5955.78</v>
      </c>
      <c r="L301" s="20">
        <v>5955.0199999999995</v>
      </c>
      <c r="M301" s="20">
        <v>5955.2899999999991</v>
      </c>
      <c r="N301" s="20">
        <v>5938.6399999999994</v>
      </c>
      <c r="O301" s="20">
        <v>5941.4699999999993</v>
      </c>
      <c r="P301" s="20">
        <v>5938</v>
      </c>
      <c r="Q301" s="20">
        <v>5931.98</v>
      </c>
      <c r="R301" s="20">
        <v>5928.4599999999991</v>
      </c>
      <c r="S301" s="20">
        <v>5848.2</v>
      </c>
      <c r="T301" s="20">
        <v>5919.24</v>
      </c>
      <c r="U301" s="20">
        <v>5927.2999999999993</v>
      </c>
      <c r="V301" s="20">
        <v>5914.5</v>
      </c>
      <c r="W301" s="20">
        <v>5786.4699999999993</v>
      </c>
      <c r="X301" s="20">
        <v>5626.5599999999995</v>
      </c>
      <c r="Y301" s="21">
        <v>5403.4699999999993</v>
      </c>
    </row>
    <row r="302" spans="1:25" x14ac:dyDescent="0.2">
      <c r="A302" s="35">
        <v>44637</v>
      </c>
      <c r="B302" s="31">
        <v>5352.5599999999995</v>
      </c>
      <c r="C302" s="20">
        <v>5312.5999999999995</v>
      </c>
      <c r="D302" s="20">
        <v>5303.94</v>
      </c>
      <c r="E302" s="20">
        <v>5310.48</v>
      </c>
      <c r="F302" s="20">
        <v>5365.24</v>
      </c>
      <c r="G302" s="20">
        <v>5423</v>
      </c>
      <c r="H302" s="20">
        <v>5695.7999999999993</v>
      </c>
      <c r="I302" s="20">
        <v>5853.2599999999993</v>
      </c>
      <c r="J302" s="20">
        <v>5916.4599999999991</v>
      </c>
      <c r="K302" s="20">
        <v>5927.98</v>
      </c>
      <c r="L302" s="20">
        <v>5923.6399999999994</v>
      </c>
      <c r="M302" s="20">
        <v>5931.0499999999993</v>
      </c>
      <c r="N302" s="20">
        <v>5909.2999999999993</v>
      </c>
      <c r="O302" s="20">
        <v>5912.9699999999993</v>
      </c>
      <c r="P302" s="20">
        <v>5906.5599999999995</v>
      </c>
      <c r="Q302" s="20">
        <v>5898.32</v>
      </c>
      <c r="R302" s="20">
        <v>5894.6399999999994</v>
      </c>
      <c r="S302" s="20">
        <v>5881.8799999999992</v>
      </c>
      <c r="T302" s="20">
        <v>5899.2899999999991</v>
      </c>
      <c r="U302" s="20">
        <v>5911.7199999999993</v>
      </c>
      <c r="V302" s="20">
        <v>5904.87</v>
      </c>
      <c r="W302" s="20">
        <v>5830.8799999999992</v>
      </c>
      <c r="X302" s="20">
        <v>5683.2599999999993</v>
      </c>
      <c r="Y302" s="21">
        <v>5454.5</v>
      </c>
    </row>
    <row r="303" spans="1:25" x14ac:dyDescent="0.2">
      <c r="A303" s="35">
        <v>44638</v>
      </c>
      <c r="B303" s="31">
        <v>5399.0599999999995</v>
      </c>
      <c r="C303" s="20">
        <v>5340.2999999999993</v>
      </c>
      <c r="D303" s="20">
        <v>5312.8899999999994</v>
      </c>
      <c r="E303" s="20">
        <v>5321.0399999999991</v>
      </c>
      <c r="F303" s="20">
        <v>5377.0099999999993</v>
      </c>
      <c r="G303" s="20">
        <v>5472.7599999999993</v>
      </c>
      <c r="H303" s="20">
        <v>5695.2999999999993</v>
      </c>
      <c r="I303" s="20">
        <v>5903.98</v>
      </c>
      <c r="J303" s="20">
        <v>5966.0199999999995</v>
      </c>
      <c r="K303" s="20">
        <v>5982.5999999999995</v>
      </c>
      <c r="L303" s="20">
        <v>5990.0399999999991</v>
      </c>
      <c r="M303" s="20">
        <v>5976.17</v>
      </c>
      <c r="N303" s="20">
        <v>5963.28</v>
      </c>
      <c r="O303" s="20">
        <v>5966.7099999999991</v>
      </c>
      <c r="P303" s="20">
        <v>5960.23</v>
      </c>
      <c r="Q303" s="20">
        <v>5948.9</v>
      </c>
      <c r="R303" s="20">
        <v>5942.4599999999991</v>
      </c>
      <c r="S303" s="20">
        <v>5932.7699999999995</v>
      </c>
      <c r="T303" s="20">
        <v>5961.5499999999993</v>
      </c>
      <c r="U303" s="20">
        <v>5963.9299999999994</v>
      </c>
      <c r="V303" s="20">
        <v>5965.4299999999994</v>
      </c>
      <c r="W303" s="20">
        <v>5933.48</v>
      </c>
      <c r="X303" s="20">
        <v>5727.67</v>
      </c>
      <c r="Y303" s="21">
        <v>5643.23</v>
      </c>
    </row>
    <row r="304" spans="1:25" x14ac:dyDescent="0.2">
      <c r="A304" s="35">
        <v>44639</v>
      </c>
      <c r="B304" s="31">
        <v>5688.7599999999993</v>
      </c>
      <c r="C304" s="20">
        <v>5465.5999999999995</v>
      </c>
      <c r="D304" s="20">
        <v>5406.9</v>
      </c>
      <c r="E304" s="20">
        <v>5402.41</v>
      </c>
      <c r="F304" s="20">
        <v>5489.7</v>
      </c>
      <c r="G304" s="20">
        <v>5554.25</v>
      </c>
      <c r="H304" s="20">
        <v>5704.7199999999993</v>
      </c>
      <c r="I304" s="20">
        <v>5780.8899999999994</v>
      </c>
      <c r="J304" s="20">
        <v>5976.4599999999991</v>
      </c>
      <c r="K304" s="20">
        <v>6022.7599999999993</v>
      </c>
      <c r="L304" s="20">
        <v>6035.0499999999993</v>
      </c>
      <c r="M304" s="20">
        <v>6027.16</v>
      </c>
      <c r="N304" s="20">
        <v>6018.33</v>
      </c>
      <c r="O304" s="20">
        <v>6015.44</v>
      </c>
      <c r="P304" s="20">
        <v>5939.4599999999991</v>
      </c>
      <c r="Q304" s="20">
        <v>5891.6399999999994</v>
      </c>
      <c r="R304" s="20">
        <v>5920.99</v>
      </c>
      <c r="S304" s="20">
        <v>5966.67</v>
      </c>
      <c r="T304" s="20">
        <v>6016.2199999999993</v>
      </c>
      <c r="U304" s="20">
        <v>6027.24</v>
      </c>
      <c r="V304" s="20">
        <v>6029.82</v>
      </c>
      <c r="W304" s="20">
        <v>5974.61</v>
      </c>
      <c r="X304" s="20">
        <v>5758.1799999999994</v>
      </c>
      <c r="Y304" s="21">
        <v>5657.36</v>
      </c>
    </row>
    <row r="305" spans="1:25" x14ac:dyDescent="0.2">
      <c r="A305" s="35">
        <v>44640</v>
      </c>
      <c r="B305" s="31">
        <v>5474.1299999999992</v>
      </c>
      <c r="C305" s="20">
        <v>5382.45</v>
      </c>
      <c r="D305" s="20">
        <v>5345.8099999999995</v>
      </c>
      <c r="E305" s="20">
        <v>5345.66</v>
      </c>
      <c r="F305" s="20">
        <v>5375.03</v>
      </c>
      <c r="G305" s="20">
        <v>5382.65</v>
      </c>
      <c r="H305" s="20">
        <v>5398.5399999999991</v>
      </c>
      <c r="I305" s="20">
        <v>5546.61</v>
      </c>
      <c r="J305" s="20">
        <v>5736.5399999999991</v>
      </c>
      <c r="K305" s="20">
        <v>5780.53</v>
      </c>
      <c r="L305" s="20">
        <v>5863.57</v>
      </c>
      <c r="M305" s="20">
        <v>5852.62</v>
      </c>
      <c r="N305" s="20">
        <v>5797.07</v>
      </c>
      <c r="O305" s="20">
        <v>5777.0399999999991</v>
      </c>
      <c r="P305" s="20">
        <v>5768.7999999999993</v>
      </c>
      <c r="Q305" s="20">
        <v>5770.5</v>
      </c>
      <c r="R305" s="20">
        <v>5810.32</v>
      </c>
      <c r="S305" s="20">
        <v>5860.53</v>
      </c>
      <c r="T305" s="20">
        <v>5893.7699999999995</v>
      </c>
      <c r="U305" s="20">
        <v>5911.0899999999992</v>
      </c>
      <c r="V305" s="20">
        <v>5911.8899999999994</v>
      </c>
      <c r="W305" s="20">
        <v>5890.4</v>
      </c>
      <c r="X305" s="20">
        <v>5726.5</v>
      </c>
      <c r="Y305" s="21">
        <v>5641.08</v>
      </c>
    </row>
    <row r="306" spans="1:25" x14ac:dyDescent="0.2">
      <c r="A306" s="35">
        <v>44641</v>
      </c>
      <c r="B306" s="31">
        <v>5427.07</v>
      </c>
      <c r="C306" s="20">
        <v>5380.9599999999991</v>
      </c>
      <c r="D306" s="20">
        <v>5372.0199999999995</v>
      </c>
      <c r="E306" s="20">
        <v>5379.23</v>
      </c>
      <c r="F306" s="20">
        <v>5426.2999999999993</v>
      </c>
      <c r="G306" s="20">
        <v>5664.07</v>
      </c>
      <c r="H306" s="20">
        <v>5825.4299999999994</v>
      </c>
      <c r="I306" s="20">
        <v>5944.98</v>
      </c>
      <c r="J306" s="20">
        <v>5995.5599999999995</v>
      </c>
      <c r="K306" s="20">
        <v>5993.0199999999995</v>
      </c>
      <c r="L306" s="20">
        <v>5997</v>
      </c>
      <c r="M306" s="20">
        <v>6008.1299999999992</v>
      </c>
      <c r="N306" s="20">
        <v>6003.49</v>
      </c>
      <c r="O306" s="20">
        <v>6007.2199999999993</v>
      </c>
      <c r="P306" s="20">
        <v>6001.6299999999992</v>
      </c>
      <c r="Q306" s="20">
        <v>5989.86</v>
      </c>
      <c r="R306" s="20">
        <v>5982.2599999999993</v>
      </c>
      <c r="S306" s="20">
        <v>5944.5399999999991</v>
      </c>
      <c r="T306" s="20">
        <v>5972.7199999999993</v>
      </c>
      <c r="U306" s="20">
        <v>5990.0399999999991</v>
      </c>
      <c r="V306" s="20">
        <v>5982.92</v>
      </c>
      <c r="W306" s="20">
        <v>5950.2</v>
      </c>
      <c r="X306" s="20">
        <v>5724.92</v>
      </c>
      <c r="Y306" s="21">
        <v>5594.66</v>
      </c>
    </row>
    <row r="307" spans="1:25" x14ac:dyDescent="0.2">
      <c r="A307" s="35">
        <v>44642</v>
      </c>
      <c r="B307" s="31">
        <v>5425.8899999999994</v>
      </c>
      <c r="C307" s="20">
        <v>5363.7</v>
      </c>
      <c r="D307" s="20">
        <v>5348.17</v>
      </c>
      <c r="E307" s="20">
        <v>5363.7899999999991</v>
      </c>
      <c r="F307" s="20">
        <v>5401.91</v>
      </c>
      <c r="G307" s="20">
        <v>5542.7899999999991</v>
      </c>
      <c r="H307" s="20">
        <v>5741.3399999999992</v>
      </c>
      <c r="I307" s="20">
        <v>5842.2</v>
      </c>
      <c r="J307" s="20">
        <v>5885.5199999999995</v>
      </c>
      <c r="K307" s="20">
        <v>5904.95</v>
      </c>
      <c r="L307" s="20">
        <v>5897.4699999999993</v>
      </c>
      <c r="M307" s="20">
        <v>5910.8099999999995</v>
      </c>
      <c r="N307" s="20">
        <v>5893.2699999999995</v>
      </c>
      <c r="O307" s="20">
        <v>5902.6399999999994</v>
      </c>
      <c r="P307" s="20">
        <v>5893.8499999999995</v>
      </c>
      <c r="Q307" s="20">
        <v>5905.28</v>
      </c>
      <c r="R307" s="20">
        <v>5896.2599999999993</v>
      </c>
      <c r="S307" s="20">
        <v>5872.2999999999993</v>
      </c>
      <c r="T307" s="20">
        <v>5881.86</v>
      </c>
      <c r="U307" s="20">
        <v>5898.33</v>
      </c>
      <c r="V307" s="20">
        <v>5901.37</v>
      </c>
      <c r="W307" s="20">
        <v>5885.2599999999993</v>
      </c>
      <c r="X307" s="20">
        <v>5725.0999999999995</v>
      </c>
      <c r="Y307" s="21">
        <v>5584.7</v>
      </c>
    </row>
    <row r="308" spans="1:25" x14ac:dyDescent="0.2">
      <c r="A308" s="35">
        <v>44643</v>
      </c>
      <c r="B308" s="31">
        <v>5412.5599999999995</v>
      </c>
      <c r="C308" s="20">
        <v>5377.41</v>
      </c>
      <c r="D308" s="20">
        <v>5358.2199999999993</v>
      </c>
      <c r="E308" s="20">
        <v>5380.87</v>
      </c>
      <c r="F308" s="20">
        <v>5402.07</v>
      </c>
      <c r="G308" s="20">
        <v>5660.32</v>
      </c>
      <c r="H308" s="20">
        <v>5750.9</v>
      </c>
      <c r="I308" s="20">
        <v>5903.58</v>
      </c>
      <c r="J308" s="20">
        <v>5934.3799999999992</v>
      </c>
      <c r="K308" s="20">
        <v>5969.1799999999994</v>
      </c>
      <c r="L308" s="20">
        <v>5970.32</v>
      </c>
      <c r="M308" s="20">
        <v>5982.0499999999993</v>
      </c>
      <c r="N308" s="20">
        <v>5963.0099999999993</v>
      </c>
      <c r="O308" s="20">
        <v>5967.8099999999995</v>
      </c>
      <c r="P308" s="20">
        <v>5958.6399999999994</v>
      </c>
      <c r="Q308" s="20">
        <v>5956.5599999999995</v>
      </c>
      <c r="R308" s="20">
        <v>5950.9</v>
      </c>
      <c r="S308" s="20">
        <v>5916.4299999999994</v>
      </c>
      <c r="T308" s="20">
        <v>5926.3799999999992</v>
      </c>
      <c r="U308" s="20">
        <v>5955.5099999999993</v>
      </c>
      <c r="V308" s="20">
        <v>5952.16</v>
      </c>
      <c r="W308" s="20">
        <v>5927.48</v>
      </c>
      <c r="X308" s="20">
        <v>5773.36</v>
      </c>
      <c r="Y308" s="21">
        <v>5620.2099999999991</v>
      </c>
    </row>
    <row r="309" spans="1:25" x14ac:dyDescent="0.2">
      <c r="A309" s="35">
        <v>44644</v>
      </c>
      <c r="B309" s="31">
        <v>5421.9</v>
      </c>
      <c r="C309" s="20">
        <v>5374.7999999999993</v>
      </c>
      <c r="D309" s="20">
        <v>5359.03</v>
      </c>
      <c r="E309" s="20">
        <v>5374.32</v>
      </c>
      <c r="F309" s="20">
        <v>5411.2599999999993</v>
      </c>
      <c r="G309" s="20">
        <v>5581.74</v>
      </c>
      <c r="H309" s="20">
        <v>5742.4</v>
      </c>
      <c r="I309" s="20">
        <v>5863.7099999999991</v>
      </c>
      <c r="J309" s="20">
        <v>5912.2699999999995</v>
      </c>
      <c r="K309" s="20">
        <v>5917.5499999999993</v>
      </c>
      <c r="L309" s="20">
        <v>5924.08</v>
      </c>
      <c r="M309" s="20">
        <v>5935.3899999999994</v>
      </c>
      <c r="N309" s="20">
        <v>5914.42</v>
      </c>
      <c r="O309" s="20">
        <v>5920.8399999999992</v>
      </c>
      <c r="P309" s="20">
        <v>5911</v>
      </c>
      <c r="Q309" s="20">
        <v>5906.42</v>
      </c>
      <c r="R309" s="20">
        <v>5902.3899999999994</v>
      </c>
      <c r="S309" s="20">
        <v>5872.6799999999994</v>
      </c>
      <c r="T309" s="20">
        <v>5897.0099999999993</v>
      </c>
      <c r="U309" s="20">
        <v>5921.08</v>
      </c>
      <c r="V309" s="20">
        <v>5918.4699999999993</v>
      </c>
      <c r="W309" s="20">
        <v>5898.8399999999992</v>
      </c>
      <c r="X309" s="20">
        <v>5721.6799999999994</v>
      </c>
      <c r="Y309" s="21">
        <v>5674.86</v>
      </c>
    </row>
    <row r="310" spans="1:25" x14ac:dyDescent="0.2">
      <c r="A310" s="35">
        <v>44645</v>
      </c>
      <c r="B310" s="31">
        <v>5474.2099999999991</v>
      </c>
      <c r="C310" s="20">
        <v>5390.78</v>
      </c>
      <c r="D310" s="20">
        <v>5384.8899999999994</v>
      </c>
      <c r="E310" s="20">
        <v>5415.58</v>
      </c>
      <c r="F310" s="20">
        <v>5520.0099999999993</v>
      </c>
      <c r="G310" s="20">
        <v>5711.61</v>
      </c>
      <c r="H310" s="20">
        <v>5785.65</v>
      </c>
      <c r="I310" s="20">
        <v>5984.0999999999995</v>
      </c>
      <c r="J310" s="20">
        <v>6044.0999999999995</v>
      </c>
      <c r="K310" s="20">
        <v>6072.24</v>
      </c>
      <c r="L310" s="20">
        <v>6081.49</v>
      </c>
      <c r="M310" s="20">
        <v>6092.07</v>
      </c>
      <c r="N310" s="20">
        <v>6061.4599999999991</v>
      </c>
      <c r="O310" s="20">
        <v>6069.49</v>
      </c>
      <c r="P310" s="20">
        <v>6059.62</v>
      </c>
      <c r="Q310" s="20">
        <v>6049.7999999999993</v>
      </c>
      <c r="R310" s="20">
        <v>6040.4</v>
      </c>
      <c r="S310" s="20">
        <v>6022.33</v>
      </c>
      <c r="T310" s="20">
        <v>6031.7099999999991</v>
      </c>
      <c r="U310" s="20">
        <v>6042.4</v>
      </c>
      <c r="V310" s="20">
        <v>6030.99</v>
      </c>
      <c r="W310" s="20">
        <v>5962.5099999999993</v>
      </c>
      <c r="X310" s="20">
        <v>5776.6299999999992</v>
      </c>
      <c r="Y310" s="21">
        <v>5684.33</v>
      </c>
    </row>
    <row r="311" spans="1:25" x14ac:dyDescent="0.2">
      <c r="A311" s="35">
        <v>44646</v>
      </c>
      <c r="B311" s="31">
        <v>5708.91</v>
      </c>
      <c r="C311" s="20">
        <v>5507.74</v>
      </c>
      <c r="D311" s="20">
        <v>5456.62</v>
      </c>
      <c r="E311" s="20">
        <v>5454.7899999999991</v>
      </c>
      <c r="F311" s="20">
        <v>5487.28</v>
      </c>
      <c r="G311" s="20">
        <v>5655.9299999999994</v>
      </c>
      <c r="H311" s="20">
        <v>5706.5599999999995</v>
      </c>
      <c r="I311" s="20">
        <v>5808.32</v>
      </c>
      <c r="J311" s="20">
        <v>5996.5099999999993</v>
      </c>
      <c r="K311" s="20">
        <v>6029.0199999999995</v>
      </c>
      <c r="L311" s="20">
        <v>6039.36</v>
      </c>
      <c r="M311" s="20">
        <v>6036.0399999999991</v>
      </c>
      <c r="N311" s="20">
        <v>6024.6399999999994</v>
      </c>
      <c r="O311" s="20">
        <v>6026.69</v>
      </c>
      <c r="P311" s="20">
        <v>6018.17</v>
      </c>
      <c r="Q311" s="20">
        <v>6002.44</v>
      </c>
      <c r="R311" s="20">
        <v>5985.95</v>
      </c>
      <c r="S311" s="20">
        <v>6003.2199999999993</v>
      </c>
      <c r="T311" s="20">
        <v>6023.75</v>
      </c>
      <c r="U311" s="20">
        <v>6037.2999999999993</v>
      </c>
      <c r="V311" s="20">
        <v>6007.7899999999991</v>
      </c>
      <c r="W311" s="20">
        <v>5994.91</v>
      </c>
      <c r="X311" s="20">
        <v>5774.5099999999993</v>
      </c>
      <c r="Y311" s="21">
        <v>5647.5999999999995</v>
      </c>
    </row>
    <row r="312" spans="1:25" x14ac:dyDescent="0.2">
      <c r="A312" s="35">
        <v>44647</v>
      </c>
      <c r="B312" s="31">
        <v>5491.0999999999995</v>
      </c>
      <c r="C312" s="20">
        <v>5388.32</v>
      </c>
      <c r="D312" s="20">
        <v>5368.86</v>
      </c>
      <c r="E312" s="20">
        <v>5367.8399999999992</v>
      </c>
      <c r="F312" s="20">
        <v>5387.74</v>
      </c>
      <c r="G312" s="20">
        <v>5449.82</v>
      </c>
      <c r="H312" s="20">
        <v>5445.2</v>
      </c>
      <c r="I312" s="20">
        <v>5664.0899999999992</v>
      </c>
      <c r="J312" s="20">
        <v>5846.7699999999995</v>
      </c>
      <c r="K312" s="20">
        <v>5981.0999999999995</v>
      </c>
      <c r="L312" s="20">
        <v>6009.28</v>
      </c>
      <c r="M312" s="20">
        <v>6007.73</v>
      </c>
      <c r="N312" s="20">
        <v>5999.8399999999992</v>
      </c>
      <c r="O312" s="20">
        <v>5999.6799999999994</v>
      </c>
      <c r="P312" s="20">
        <v>5974.8499999999995</v>
      </c>
      <c r="Q312" s="20">
        <v>5966.67</v>
      </c>
      <c r="R312" s="20">
        <v>5961.82</v>
      </c>
      <c r="S312" s="20">
        <v>5962.66</v>
      </c>
      <c r="T312" s="20">
        <v>6005.4599999999991</v>
      </c>
      <c r="U312" s="20">
        <v>6020.7899999999991</v>
      </c>
      <c r="V312" s="20">
        <v>5989.7</v>
      </c>
      <c r="W312" s="20">
        <v>5962.0399999999991</v>
      </c>
      <c r="X312" s="20">
        <v>5714.7899999999991</v>
      </c>
      <c r="Y312" s="21">
        <v>5525.4599999999991</v>
      </c>
    </row>
    <row r="313" spans="1:25" x14ac:dyDescent="0.2">
      <c r="A313" s="35">
        <v>44648</v>
      </c>
      <c r="B313" s="31">
        <v>5356.25</v>
      </c>
      <c r="C313" s="20">
        <v>5301.1399999999994</v>
      </c>
      <c r="D313" s="20">
        <v>5279.9</v>
      </c>
      <c r="E313" s="20">
        <v>5296.5999999999995</v>
      </c>
      <c r="F313" s="20">
        <v>5342.69</v>
      </c>
      <c r="G313" s="20">
        <v>5386.99</v>
      </c>
      <c r="H313" s="20">
        <v>5533.0599999999995</v>
      </c>
      <c r="I313" s="20">
        <v>5835.8899999999994</v>
      </c>
      <c r="J313" s="20">
        <v>5945.98</v>
      </c>
      <c r="K313" s="20">
        <v>5961.5</v>
      </c>
      <c r="L313" s="20">
        <v>5971.3399999999992</v>
      </c>
      <c r="M313" s="20">
        <v>5986.5899999999992</v>
      </c>
      <c r="N313" s="20">
        <v>5968.1399999999994</v>
      </c>
      <c r="O313" s="20">
        <v>5975.5999999999995</v>
      </c>
      <c r="P313" s="20">
        <v>5973.4599999999991</v>
      </c>
      <c r="Q313" s="20">
        <v>5971.3499999999995</v>
      </c>
      <c r="R313" s="20">
        <v>5960.2</v>
      </c>
      <c r="S313" s="20">
        <v>5928.95</v>
      </c>
      <c r="T313" s="20">
        <v>5937.07</v>
      </c>
      <c r="U313" s="20">
        <v>5954.6799999999994</v>
      </c>
      <c r="V313" s="20">
        <v>5952.2599999999993</v>
      </c>
      <c r="W313" s="20">
        <v>5935.2699999999995</v>
      </c>
      <c r="X313" s="20">
        <v>5655.74</v>
      </c>
      <c r="Y313" s="21">
        <v>5486.5999999999995</v>
      </c>
    </row>
    <row r="314" spans="1:25" x14ac:dyDescent="0.2">
      <c r="A314" s="35">
        <v>44649</v>
      </c>
      <c r="B314" s="31">
        <v>5371.2999999999993</v>
      </c>
      <c r="C314" s="20">
        <v>5317.69</v>
      </c>
      <c r="D314" s="20">
        <v>5300.3499999999995</v>
      </c>
      <c r="E314" s="20">
        <v>5306.4299999999994</v>
      </c>
      <c r="F314" s="20">
        <v>5341.7599999999993</v>
      </c>
      <c r="G314" s="20">
        <v>5396.4599999999991</v>
      </c>
      <c r="H314" s="20">
        <v>5588.7899999999991</v>
      </c>
      <c r="I314" s="20">
        <v>5826.99</v>
      </c>
      <c r="J314" s="20">
        <v>5994.7999999999993</v>
      </c>
      <c r="K314" s="20">
        <v>6012.3799999999992</v>
      </c>
      <c r="L314" s="20">
        <v>6013.99</v>
      </c>
      <c r="M314" s="20">
        <v>6056.0499999999993</v>
      </c>
      <c r="N314" s="20">
        <v>6006.5599999999995</v>
      </c>
      <c r="O314" s="20">
        <v>6035.0499999999993</v>
      </c>
      <c r="P314" s="20">
        <v>5995.86</v>
      </c>
      <c r="Q314" s="20">
        <v>5985.7599999999993</v>
      </c>
      <c r="R314" s="20">
        <v>5981.5099999999993</v>
      </c>
      <c r="S314" s="20">
        <v>5923.7</v>
      </c>
      <c r="T314" s="20">
        <v>5951.98</v>
      </c>
      <c r="U314" s="20">
        <v>5971.65</v>
      </c>
      <c r="V314" s="20">
        <v>5973.8099999999995</v>
      </c>
      <c r="W314" s="20">
        <v>5946.4</v>
      </c>
      <c r="X314" s="20">
        <v>5733.0499999999993</v>
      </c>
      <c r="Y314" s="21">
        <v>5534.3799999999992</v>
      </c>
    </row>
    <row r="315" spans="1:25" x14ac:dyDescent="0.2">
      <c r="A315" s="35">
        <v>44650</v>
      </c>
      <c r="B315" s="31">
        <v>5429.0099999999993</v>
      </c>
      <c r="C315" s="20">
        <v>5366.9</v>
      </c>
      <c r="D315" s="20">
        <v>5350.28</v>
      </c>
      <c r="E315" s="20">
        <v>5353.2599999999993</v>
      </c>
      <c r="F315" s="20">
        <v>5387.91</v>
      </c>
      <c r="G315" s="20">
        <v>5509.23</v>
      </c>
      <c r="H315" s="20">
        <v>5709.5</v>
      </c>
      <c r="I315" s="20">
        <v>5996.5199999999995</v>
      </c>
      <c r="J315" s="20">
        <v>6097.42</v>
      </c>
      <c r="K315" s="20">
        <v>6098.48</v>
      </c>
      <c r="L315" s="20">
        <v>6098.3499999999995</v>
      </c>
      <c r="M315" s="20">
        <v>6097.37</v>
      </c>
      <c r="N315" s="20">
        <v>6096.1299999999992</v>
      </c>
      <c r="O315" s="20">
        <v>6097.57</v>
      </c>
      <c r="P315" s="20">
        <v>6097.6399999999994</v>
      </c>
      <c r="Q315" s="20">
        <v>6097.7999999999993</v>
      </c>
      <c r="R315" s="20">
        <v>6096.9</v>
      </c>
      <c r="S315" s="20">
        <v>6069.0499999999993</v>
      </c>
      <c r="T315" s="20">
        <v>6078.49</v>
      </c>
      <c r="U315" s="20">
        <v>6087.1799999999994</v>
      </c>
      <c r="V315" s="20">
        <v>6080.23</v>
      </c>
      <c r="W315" s="20">
        <v>6070.4299999999994</v>
      </c>
      <c r="X315" s="20">
        <v>5785.0399999999991</v>
      </c>
      <c r="Y315" s="21">
        <v>5637.2899999999991</v>
      </c>
    </row>
    <row r="316" spans="1:25" x14ac:dyDescent="0.2">
      <c r="A316" s="35">
        <v>44651</v>
      </c>
      <c r="B316" s="31">
        <v>5429.2099999999991</v>
      </c>
      <c r="C316" s="20">
        <v>5359.62</v>
      </c>
      <c r="D316" s="20">
        <v>5347.9699999999993</v>
      </c>
      <c r="E316" s="20">
        <v>5356.61</v>
      </c>
      <c r="F316" s="20">
        <v>5391.2099999999991</v>
      </c>
      <c r="G316" s="20">
        <v>5520.8899999999994</v>
      </c>
      <c r="H316" s="20">
        <v>5707.7699999999995</v>
      </c>
      <c r="I316" s="20">
        <v>5958.8899999999994</v>
      </c>
      <c r="J316" s="20">
        <v>6096.4299999999994</v>
      </c>
      <c r="K316" s="20">
        <v>6095.2199999999993</v>
      </c>
      <c r="L316" s="20">
        <v>6094.7099999999991</v>
      </c>
      <c r="M316" s="20">
        <v>6093.03</v>
      </c>
      <c r="N316" s="20">
        <v>6092.0899999999992</v>
      </c>
      <c r="O316" s="20">
        <v>6093.5</v>
      </c>
      <c r="P316" s="20">
        <v>6094.24</v>
      </c>
      <c r="Q316" s="20">
        <v>6095.0399999999991</v>
      </c>
      <c r="R316" s="20">
        <v>6094.61</v>
      </c>
      <c r="S316" s="20">
        <v>6081.7099999999991</v>
      </c>
      <c r="T316" s="20">
        <v>6091.2099999999991</v>
      </c>
      <c r="U316" s="20">
        <v>6092.32</v>
      </c>
      <c r="V316" s="20">
        <v>6087.03</v>
      </c>
      <c r="W316" s="20">
        <v>6034.7699999999995</v>
      </c>
      <c r="X316" s="20">
        <v>5766.42</v>
      </c>
      <c r="Y316" s="21">
        <v>5561.6799999999994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42" t="s">
        <v>59</v>
      </c>
      <c r="B320" s="244" t="s">
        <v>131</v>
      </c>
      <c r="C320" s="245"/>
      <c r="D320" s="245"/>
      <c r="E320" s="245"/>
      <c r="F320" s="245"/>
      <c r="G320" s="245"/>
      <c r="H320" s="245"/>
      <c r="I320" s="245"/>
      <c r="J320" s="245"/>
      <c r="K320" s="245"/>
      <c r="L320" s="245"/>
      <c r="M320" s="245"/>
      <c r="N320" s="245"/>
      <c r="O320" s="245"/>
      <c r="P320" s="245"/>
      <c r="Q320" s="245"/>
      <c r="R320" s="245"/>
      <c r="S320" s="245"/>
      <c r="T320" s="245"/>
      <c r="U320" s="245"/>
      <c r="V320" s="245"/>
      <c r="W320" s="245"/>
      <c r="X320" s="245"/>
      <c r="Y320" s="246"/>
    </row>
    <row r="321" spans="1:25" ht="24.75" thickBot="1" x14ac:dyDescent="0.25">
      <c r="A321" s="264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44621</v>
      </c>
      <c r="B322" s="33">
        <v>1270.5099999999998</v>
      </c>
      <c r="C322" s="33">
        <v>1236.2499999999995</v>
      </c>
      <c r="D322" s="33">
        <v>1237.7999999999997</v>
      </c>
      <c r="E322" s="33">
        <v>1243.0499999999997</v>
      </c>
      <c r="F322" s="33">
        <v>1265.0899999999997</v>
      </c>
      <c r="G322" s="33">
        <v>1310.1999999999998</v>
      </c>
      <c r="H322" s="33">
        <v>1590.9199999999996</v>
      </c>
      <c r="I322" s="33">
        <v>1740.7099999999996</v>
      </c>
      <c r="J322" s="33">
        <v>1804.9099999999999</v>
      </c>
      <c r="K322" s="33">
        <v>1815.1</v>
      </c>
      <c r="L322" s="33">
        <v>1812.8699999999994</v>
      </c>
      <c r="M322" s="33">
        <v>1810.8299999999995</v>
      </c>
      <c r="N322" s="33">
        <v>1802.3699999999994</v>
      </c>
      <c r="O322" s="33">
        <v>1810.6599999999999</v>
      </c>
      <c r="P322" s="33">
        <v>1809.0899999999997</v>
      </c>
      <c r="Q322" s="33">
        <v>1810.4299999999998</v>
      </c>
      <c r="R322" s="33">
        <v>1806.2599999999998</v>
      </c>
      <c r="S322" s="33">
        <v>1791.3699999999994</v>
      </c>
      <c r="T322" s="33">
        <v>1809.27</v>
      </c>
      <c r="U322" s="33">
        <v>1802.6699999999996</v>
      </c>
      <c r="V322" s="33">
        <v>1787.3899999999999</v>
      </c>
      <c r="W322" s="33">
        <v>1726.9899999999998</v>
      </c>
      <c r="X322" s="33">
        <v>1510.7599999999998</v>
      </c>
      <c r="Y322" s="33">
        <v>1302.5299999999997</v>
      </c>
    </row>
    <row r="323" spans="1:25" x14ac:dyDescent="0.2">
      <c r="A323" s="35">
        <v>44622</v>
      </c>
      <c r="B323" s="77">
        <v>1266.0299999999997</v>
      </c>
      <c r="C323" s="20">
        <v>1231.6399999999999</v>
      </c>
      <c r="D323" s="20">
        <v>1217.6500000000001</v>
      </c>
      <c r="E323" s="20">
        <v>1232.9099999999999</v>
      </c>
      <c r="F323" s="20">
        <v>1259.0799999999995</v>
      </c>
      <c r="G323" s="20">
        <v>1328.15</v>
      </c>
      <c r="H323" s="20">
        <v>1634.2099999999996</v>
      </c>
      <c r="I323" s="20">
        <v>1735.0399999999995</v>
      </c>
      <c r="J323" s="20">
        <v>1814.98</v>
      </c>
      <c r="K323" s="20">
        <v>1830.1</v>
      </c>
      <c r="L323" s="20">
        <v>1828.7599999999998</v>
      </c>
      <c r="M323" s="20">
        <v>1844.1599999999999</v>
      </c>
      <c r="N323" s="20">
        <v>1832.6699999999996</v>
      </c>
      <c r="O323" s="20">
        <v>1833.9699999999998</v>
      </c>
      <c r="P323" s="20">
        <v>1828.8699999999994</v>
      </c>
      <c r="Q323" s="20">
        <v>1823.0499999999997</v>
      </c>
      <c r="R323" s="20">
        <v>1821.85</v>
      </c>
      <c r="S323" s="20">
        <v>1788.7599999999998</v>
      </c>
      <c r="T323" s="20">
        <v>1810.1799999999998</v>
      </c>
      <c r="U323" s="20">
        <v>1818.0899999999997</v>
      </c>
      <c r="V323" s="20">
        <v>1798.9199999999996</v>
      </c>
      <c r="W323" s="20">
        <v>1692.94</v>
      </c>
      <c r="X323" s="20">
        <v>1449.77</v>
      </c>
      <c r="Y323" s="21">
        <v>1269.1500000000001</v>
      </c>
    </row>
    <row r="324" spans="1:25" x14ac:dyDescent="0.2">
      <c r="A324" s="35">
        <v>44623</v>
      </c>
      <c r="B324" s="77">
        <v>1254.69</v>
      </c>
      <c r="C324" s="20">
        <v>1219.77</v>
      </c>
      <c r="D324" s="20">
        <v>1183.6999999999998</v>
      </c>
      <c r="E324" s="20">
        <v>1198.9599999999996</v>
      </c>
      <c r="F324" s="20">
        <v>1239.7099999999996</v>
      </c>
      <c r="G324" s="20">
        <v>1311.7199999999998</v>
      </c>
      <c r="H324" s="20">
        <v>1564.3899999999999</v>
      </c>
      <c r="I324" s="20">
        <v>1748.5899999999997</v>
      </c>
      <c r="J324" s="20">
        <v>1781.6799999999998</v>
      </c>
      <c r="K324" s="20">
        <v>1791.1099999999997</v>
      </c>
      <c r="L324" s="20">
        <v>1783.9299999999998</v>
      </c>
      <c r="M324" s="20">
        <v>1788.8199999999997</v>
      </c>
      <c r="N324" s="20">
        <v>1791.6599999999999</v>
      </c>
      <c r="O324" s="20">
        <v>1788.35</v>
      </c>
      <c r="P324" s="20">
        <v>1786.6099999999997</v>
      </c>
      <c r="Q324" s="20">
        <v>1785.77</v>
      </c>
      <c r="R324" s="20">
        <v>1777.4199999999996</v>
      </c>
      <c r="S324" s="20">
        <v>1756.9499999999998</v>
      </c>
      <c r="T324" s="20">
        <v>1776.0299999999997</v>
      </c>
      <c r="U324" s="20">
        <v>1767.73</v>
      </c>
      <c r="V324" s="20">
        <v>1766.52</v>
      </c>
      <c r="W324" s="20">
        <v>1651.8699999999994</v>
      </c>
      <c r="X324" s="20">
        <v>1423.3399999999997</v>
      </c>
      <c r="Y324" s="21">
        <v>1266.1199999999994</v>
      </c>
    </row>
    <row r="325" spans="1:25" x14ac:dyDescent="0.2">
      <c r="A325" s="35">
        <v>44624</v>
      </c>
      <c r="B325" s="77">
        <v>1281.98</v>
      </c>
      <c r="C325" s="20">
        <v>1247.2899999999995</v>
      </c>
      <c r="D325" s="20">
        <v>1222.7599999999998</v>
      </c>
      <c r="E325" s="20">
        <v>1236.6299999999997</v>
      </c>
      <c r="F325" s="20">
        <v>1281.5699999999997</v>
      </c>
      <c r="G325" s="20">
        <v>1338.9499999999998</v>
      </c>
      <c r="H325" s="20">
        <v>1557.5299999999997</v>
      </c>
      <c r="I325" s="20">
        <v>1772.1999999999998</v>
      </c>
      <c r="J325" s="20">
        <v>1865.1099999999997</v>
      </c>
      <c r="K325" s="20">
        <v>1869.5299999999997</v>
      </c>
      <c r="L325" s="20">
        <v>1855.4</v>
      </c>
      <c r="M325" s="20">
        <v>1876.1999999999998</v>
      </c>
      <c r="N325" s="20">
        <v>1865.6099999999997</v>
      </c>
      <c r="O325" s="20">
        <v>1877.9</v>
      </c>
      <c r="P325" s="20">
        <v>1871.7999999999997</v>
      </c>
      <c r="Q325" s="20">
        <v>1872.5299999999997</v>
      </c>
      <c r="R325" s="20">
        <v>1866.52</v>
      </c>
      <c r="S325" s="20">
        <v>1836.06</v>
      </c>
      <c r="T325" s="20">
        <v>1856.1599999999999</v>
      </c>
      <c r="U325" s="20">
        <v>1852.0799999999995</v>
      </c>
      <c r="V325" s="20">
        <v>1845.2599999999998</v>
      </c>
      <c r="W325" s="20">
        <v>1718.4</v>
      </c>
      <c r="X325" s="20">
        <v>1551.9999999999995</v>
      </c>
      <c r="Y325" s="21">
        <v>1278.9299999999998</v>
      </c>
    </row>
    <row r="326" spans="1:25" x14ac:dyDescent="0.2">
      <c r="A326" s="35">
        <v>44625</v>
      </c>
      <c r="B326" s="77">
        <v>1265.0099999999998</v>
      </c>
      <c r="C326" s="20">
        <v>1224.2799999999997</v>
      </c>
      <c r="D326" s="20">
        <v>1166.8799999999997</v>
      </c>
      <c r="E326" s="20">
        <v>1181.9299999999998</v>
      </c>
      <c r="F326" s="20">
        <v>1251.6199999999994</v>
      </c>
      <c r="G326" s="20">
        <v>1310.0999999999999</v>
      </c>
      <c r="H326" s="20">
        <v>1501.0399999999995</v>
      </c>
      <c r="I326" s="20">
        <v>1731.7599999999998</v>
      </c>
      <c r="J326" s="20">
        <v>1903.5899999999997</v>
      </c>
      <c r="K326" s="20">
        <v>1907.3199999999997</v>
      </c>
      <c r="L326" s="20">
        <v>1914.56</v>
      </c>
      <c r="M326" s="20">
        <v>1918.0699999999997</v>
      </c>
      <c r="N326" s="20">
        <v>1908.0299999999997</v>
      </c>
      <c r="O326" s="20">
        <v>1908.4499999999998</v>
      </c>
      <c r="P326" s="20">
        <v>1901.1099999999997</v>
      </c>
      <c r="Q326" s="20">
        <v>1893.7599999999998</v>
      </c>
      <c r="R326" s="20">
        <v>1890.9699999999998</v>
      </c>
      <c r="S326" s="20">
        <v>1858.3699999999994</v>
      </c>
      <c r="T326" s="20">
        <v>1895.4199999999996</v>
      </c>
      <c r="U326" s="20">
        <v>1876.0899999999997</v>
      </c>
      <c r="V326" s="20">
        <v>1850.73</v>
      </c>
      <c r="W326" s="20">
        <v>1706.6</v>
      </c>
      <c r="X326" s="20">
        <v>1439.1999999999998</v>
      </c>
      <c r="Y326" s="21">
        <v>1285.6099999999997</v>
      </c>
    </row>
    <row r="327" spans="1:25" x14ac:dyDescent="0.2">
      <c r="A327" s="35">
        <v>44626</v>
      </c>
      <c r="B327" s="77">
        <v>1308.69</v>
      </c>
      <c r="C327" s="20">
        <v>1246.3699999999994</v>
      </c>
      <c r="D327" s="20">
        <v>1187.1399999999999</v>
      </c>
      <c r="E327" s="20">
        <v>1175.0299999999997</v>
      </c>
      <c r="F327" s="20">
        <v>1206.8399999999997</v>
      </c>
      <c r="G327" s="20">
        <v>1243.0099999999998</v>
      </c>
      <c r="H327" s="20">
        <v>1265.0699999999997</v>
      </c>
      <c r="I327" s="20">
        <v>1337.56</v>
      </c>
      <c r="J327" s="20">
        <v>1627.0899999999997</v>
      </c>
      <c r="K327" s="20">
        <v>1775.1999999999998</v>
      </c>
      <c r="L327" s="20">
        <v>1803.0799999999995</v>
      </c>
      <c r="M327" s="20">
        <v>1805.8899999999999</v>
      </c>
      <c r="N327" s="20">
        <v>1801.9199999999996</v>
      </c>
      <c r="O327" s="20">
        <v>1799.06</v>
      </c>
      <c r="P327" s="20">
        <v>1789.9299999999998</v>
      </c>
      <c r="Q327" s="20">
        <v>1738.02</v>
      </c>
      <c r="R327" s="20">
        <v>1748.1799999999998</v>
      </c>
      <c r="S327" s="20">
        <v>1788.8399999999997</v>
      </c>
      <c r="T327" s="20">
        <v>1807.8699999999994</v>
      </c>
      <c r="U327" s="20">
        <v>1802.1199999999994</v>
      </c>
      <c r="V327" s="20">
        <v>1811.0799999999995</v>
      </c>
      <c r="W327" s="20">
        <v>1783.0399999999995</v>
      </c>
      <c r="X327" s="20">
        <v>1568.73</v>
      </c>
      <c r="Y327" s="21">
        <v>1332.5799999999995</v>
      </c>
    </row>
    <row r="328" spans="1:25" x14ac:dyDescent="0.2">
      <c r="A328" s="35">
        <v>44627</v>
      </c>
      <c r="B328" s="77">
        <v>1331.81</v>
      </c>
      <c r="C328" s="20">
        <v>1288.2199999999998</v>
      </c>
      <c r="D328" s="20">
        <v>1242.2399999999998</v>
      </c>
      <c r="E328" s="20">
        <v>1240.4099999999999</v>
      </c>
      <c r="F328" s="20">
        <v>1262.7099999999996</v>
      </c>
      <c r="G328" s="20">
        <v>1286.2599999999998</v>
      </c>
      <c r="H328" s="20">
        <v>1310.5999999999999</v>
      </c>
      <c r="I328" s="20">
        <v>1438.9699999999998</v>
      </c>
      <c r="J328" s="20">
        <v>1705.6999999999998</v>
      </c>
      <c r="K328" s="20">
        <v>1861.5299999999997</v>
      </c>
      <c r="L328" s="20">
        <v>1885.9299999999998</v>
      </c>
      <c r="M328" s="20">
        <v>1888.3399999999997</v>
      </c>
      <c r="N328" s="20">
        <v>1883.81</v>
      </c>
      <c r="O328" s="20">
        <v>1883.19</v>
      </c>
      <c r="P328" s="20">
        <v>1879.8899999999999</v>
      </c>
      <c r="Q328" s="20">
        <v>1848.3899999999999</v>
      </c>
      <c r="R328" s="20">
        <v>1857.6299999999997</v>
      </c>
      <c r="S328" s="20">
        <v>1874.6299999999997</v>
      </c>
      <c r="T328" s="20">
        <v>1890.4999999999995</v>
      </c>
      <c r="U328" s="20">
        <v>1885.23</v>
      </c>
      <c r="V328" s="20">
        <v>1884.2499999999995</v>
      </c>
      <c r="W328" s="20">
        <v>1770.5699999999997</v>
      </c>
      <c r="X328" s="20">
        <v>1585.5899999999997</v>
      </c>
      <c r="Y328" s="21">
        <v>1327.9499999999998</v>
      </c>
    </row>
    <row r="329" spans="1:25" x14ac:dyDescent="0.2">
      <c r="A329" s="35">
        <v>44628</v>
      </c>
      <c r="B329" s="77">
        <v>1296.8699999999994</v>
      </c>
      <c r="C329" s="20">
        <v>1261.6699999999996</v>
      </c>
      <c r="D329" s="20">
        <v>1218.5499999999997</v>
      </c>
      <c r="E329" s="20">
        <v>1209.7899999999995</v>
      </c>
      <c r="F329" s="20">
        <v>1222.23</v>
      </c>
      <c r="G329" s="20">
        <v>1229.7399999999998</v>
      </c>
      <c r="H329" s="20">
        <v>1260.27</v>
      </c>
      <c r="I329" s="20">
        <v>1304.9199999999996</v>
      </c>
      <c r="J329" s="20">
        <v>1602.9899999999998</v>
      </c>
      <c r="K329" s="20">
        <v>1691.19</v>
      </c>
      <c r="L329" s="20">
        <v>1713.3399999999997</v>
      </c>
      <c r="M329" s="20">
        <v>1712.4299999999998</v>
      </c>
      <c r="N329" s="20">
        <v>1696.1399999999999</v>
      </c>
      <c r="O329" s="20">
        <v>1670.4199999999996</v>
      </c>
      <c r="P329" s="20">
        <v>1675.6599999999999</v>
      </c>
      <c r="Q329" s="20">
        <v>1672.35</v>
      </c>
      <c r="R329" s="20">
        <v>1693.6199999999994</v>
      </c>
      <c r="S329" s="20">
        <v>1703.23</v>
      </c>
      <c r="T329" s="20">
        <v>1722.31</v>
      </c>
      <c r="U329" s="20">
        <v>1720.6999999999998</v>
      </c>
      <c r="V329" s="20">
        <v>1720.77</v>
      </c>
      <c r="W329" s="20">
        <v>1678.1999999999998</v>
      </c>
      <c r="X329" s="20">
        <v>1412.7499999999995</v>
      </c>
      <c r="Y329" s="21">
        <v>1293.8799999999997</v>
      </c>
    </row>
    <row r="330" spans="1:25" x14ac:dyDescent="0.2">
      <c r="A330" s="35">
        <v>44629</v>
      </c>
      <c r="B330" s="77">
        <v>1240.5499999999997</v>
      </c>
      <c r="C330" s="20">
        <v>1152.2899999999995</v>
      </c>
      <c r="D330" s="20">
        <v>1100.98</v>
      </c>
      <c r="E330" s="20">
        <v>1152.7899999999995</v>
      </c>
      <c r="F330" s="20">
        <v>1205.3899999999999</v>
      </c>
      <c r="G330" s="20">
        <v>1248.81</v>
      </c>
      <c r="H330" s="20">
        <v>1342.44</v>
      </c>
      <c r="I330" s="20">
        <v>1674.6999999999998</v>
      </c>
      <c r="J330" s="20">
        <v>1711.5099999999998</v>
      </c>
      <c r="K330" s="20">
        <v>1731.8599999999997</v>
      </c>
      <c r="L330" s="20">
        <v>1736.0099999999998</v>
      </c>
      <c r="M330" s="20">
        <v>1732.7399999999998</v>
      </c>
      <c r="N330" s="20">
        <v>1714.1099999999997</v>
      </c>
      <c r="O330" s="20">
        <v>1720.3199999999997</v>
      </c>
      <c r="P330" s="20">
        <v>1721.4499999999998</v>
      </c>
      <c r="Q330" s="20">
        <v>1713.8599999999997</v>
      </c>
      <c r="R330" s="20">
        <v>1708.31</v>
      </c>
      <c r="S330" s="20">
        <v>1702.5399999999995</v>
      </c>
      <c r="T330" s="20">
        <v>1716.9199999999996</v>
      </c>
      <c r="U330" s="20">
        <v>1710.85</v>
      </c>
      <c r="V330" s="20">
        <v>1674.56</v>
      </c>
      <c r="W330" s="20">
        <v>1612.73</v>
      </c>
      <c r="X330" s="20">
        <v>1340.98</v>
      </c>
      <c r="Y330" s="21">
        <v>1249.6399999999999</v>
      </c>
    </row>
    <row r="331" spans="1:25" x14ac:dyDescent="0.2">
      <c r="A331" s="35">
        <v>44630</v>
      </c>
      <c r="B331" s="77">
        <v>1142.7899999999995</v>
      </c>
      <c r="C331" s="20">
        <v>1095.73</v>
      </c>
      <c r="D331" s="20">
        <v>1088.6599999999999</v>
      </c>
      <c r="E331" s="20">
        <v>1099.9999999999995</v>
      </c>
      <c r="F331" s="20">
        <v>1164.4499999999998</v>
      </c>
      <c r="G331" s="20">
        <v>1261.1999999999998</v>
      </c>
      <c r="H331" s="20">
        <v>1404.0399999999995</v>
      </c>
      <c r="I331" s="20">
        <v>1649.1</v>
      </c>
      <c r="J331" s="20">
        <v>1714.94</v>
      </c>
      <c r="K331" s="20">
        <v>1725.5699999999997</v>
      </c>
      <c r="L331" s="20">
        <v>1723.7599999999998</v>
      </c>
      <c r="M331" s="20">
        <v>1723.94</v>
      </c>
      <c r="N331" s="20">
        <v>1713.6799999999998</v>
      </c>
      <c r="O331" s="20">
        <v>1716.3799999999997</v>
      </c>
      <c r="P331" s="20">
        <v>1712.4</v>
      </c>
      <c r="Q331" s="20">
        <v>1706.9899999999998</v>
      </c>
      <c r="R331" s="20">
        <v>1703.4699999999998</v>
      </c>
      <c r="S331" s="20">
        <v>1701.0399999999995</v>
      </c>
      <c r="T331" s="20">
        <v>1708.6199999999994</v>
      </c>
      <c r="U331" s="20">
        <v>1703.6799999999998</v>
      </c>
      <c r="V331" s="20">
        <v>1681.6</v>
      </c>
      <c r="W331" s="20">
        <v>1619.9</v>
      </c>
      <c r="X331" s="20">
        <v>1342.73</v>
      </c>
      <c r="Y331" s="21">
        <v>1247.5699999999997</v>
      </c>
    </row>
    <row r="332" spans="1:25" x14ac:dyDescent="0.2">
      <c r="A332" s="35">
        <v>44631</v>
      </c>
      <c r="B332" s="77">
        <v>1178.5499999999997</v>
      </c>
      <c r="C332" s="20">
        <v>1142.9499999999998</v>
      </c>
      <c r="D332" s="20">
        <v>1091.8399999999997</v>
      </c>
      <c r="E332" s="20">
        <v>1116.94</v>
      </c>
      <c r="F332" s="20">
        <v>1174.2599999999998</v>
      </c>
      <c r="G332" s="20">
        <v>1248.9000000000001</v>
      </c>
      <c r="H332" s="20">
        <v>1389.0299999999997</v>
      </c>
      <c r="I332" s="20">
        <v>1660.9199999999996</v>
      </c>
      <c r="J332" s="20">
        <v>1734.3699999999994</v>
      </c>
      <c r="K332" s="20">
        <v>1751.6099999999997</v>
      </c>
      <c r="L332" s="20">
        <v>1753.9699999999998</v>
      </c>
      <c r="M332" s="20">
        <v>1741.0399999999995</v>
      </c>
      <c r="N332" s="20">
        <v>1730.65</v>
      </c>
      <c r="O332" s="20">
        <v>1733.9</v>
      </c>
      <c r="P332" s="20">
        <v>1728.9699999999998</v>
      </c>
      <c r="Q332" s="20">
        <v>1720.7999999999997</v>
      </c>
      <c r="R332" s="20">
        <v>1713.1399999999999</v>
      </c>
      <c r="S332" s="20">
        <v>1707.52</v>
      </c>
      <c r="T332" s="20">
        <v>1730.4699999999998</v>
      </c>
      <c r="U332" s="20">
        <v>1730.1299999999997</v>
      </c>
      <c r="V332" s="20">
        <v>1723.27</v>
      </c>
      <c r="W332" s="20">
        <v>1653.6</v>
      </c>
      <c r="X332" s="20">
        <v>1430.0899999999997</v>
      </c>
      <c r="Y332" s="21">
        <v>1293.1699999999996</v>
      </c>
    </row>
    <row r="333" spans="1:25" x14ac:dyDescent="0.2">
      <c r="A333" s="35">
        <v>44632</v>
      </c>
      <c r="B333" s="77">
        <v>1321.4</v>
      </c>
      <c r="C333" s="20">
        <v>1234.1599999999999</v>
      </c>
      <c r="D333" s="20">
        <v>1194.4899999999998</v>
      </c>
      <c r="E333" s="20">
        <v>1184.1100000000001</v>
      </c>
      <c r="F333" s="20">
        <v>1264.2099999999996</v>
      </c>
      <c r="G333" s="20">
        <v>1293.9999999999995</v>
      </c>
      <c r="H333" s="20">
        <v>1343.4199999999996</v>
      </c>
      <c r="I333" s="20">
        <v>1594.9599999999996</v>
      </c>
      <c r="J333" s="20">
        <v>1763.9599999999996</v>
      </c>
      <c r="K333" s="20">
        <v>1854.4199999999996</v>
      </c>
      <c r="L333" s="20">
        <v>1864.8599999999997</v>
      </c>
      <c r="M333" s="20">
        <v>1861.2999999999997</v>
      </c>
      <c r="N333" s="20">
        <v>1853.4599999999996</v>
      </c>
      <c r="O333" s="20">
        <v>1852.6299999999997</v>
      </c>
      <c r="P333" s="20">
        <v>1850.3899999999999</v>
      </c>
      <c r="Q333" s="20">
        <v>1788.1699999999996</v>
      </c>
      <c r="R333" s="20">
        <v>1823.1699999999996</v>
      </c>
      <c r="S333" s="20">
        <v>1846.8199999999997</v>
      </c>
      <c r="T333" s="20">
        <v>1862.5699999999997</v>
      </c>
      <c r="U333" s="20">
        <v>1853.3199999999997</v>
      </c>
      <c r="V333" s="20">
        <v>1845.0099999999998</v>
      </c>
      <c r="W333" s="20">
        <v>1767.5099999999998</v>
      </c>
      <c r="X333" s="20">
        <v>1470.2899999999995</v>
      </c>
      <c r="Y333" s="21">
        <v>1347.4299999999998</v>
      </c>
    </row>
    <row r="334" spans="1:25" x14ac:dyDescent="0.2">
      <c r="A334" s="35">
        <v>44633</v>
      </c>
      <c r="B334" s="77">
        <v>1270.8799999999997</v>
      </c>
      <c r="C334" s="20">
        <v>1202.7199999999998</v>
      </c>
      <c r="D334" s="20">
        <v>1157.3699999999999</v>
      </c>
      <c r="E334" s="20">
        <v>1170.8199999999997</v>
      </c>
      <c r="F334" s="20">
        <v>1220.4699999999998</v>
      </c>
      <c r="G334" s="20">
        <v>1253.6599999999999</v>
      </c>
      <c r="H334" s="20">
        <v>1290.4299999999998</v>
      </c>
      <c r="I334" s="20">
        <v>1386.7999999999997</v>
      </c>
      <c r="J334" s="20">
        <v>1638.6599999999999</v>
      </c>
      <c r="K334" s="20">
        <v>1725.5299999999997</v>
      </c>
      <c r="L334" s="20">
        <v>1769.06</v>
      </c>
      <c r="M334" s="20">
        <v>1741.5899999999997</v>
      </c>
      <c r="N334" s="20">
        <v>1698.6999999999998</v>
      </c>
      <c r="O334" s="20">
        <v>1697.3299999999995</v>
      </c>
      <c r="P334" s="20">
        <v>1715.3799999999997</v>
      </c>
      <c r="Q334" s="20">
        <v>1718.7099999999996</v>
      </c>
      <c r="R334" s="20">
        <v>1746.9499999999998</v>
      </c>
      <c r="S334" s="20">
        <v>1758.7199999999998</v>
      </c>
      <c r="T334" s="20">
        <v>1778.23</v>
      </c>
      <c r="U334" s="20">
        <v>1780.77</v>
      </c>
      <c r="V334" s="20">
        <v>1776.4999999999995</v>
      </c>
      <c r="W334" s="20">
        <v>1728.8199999999997</v>
      </c>
      <c r="X334" s="20">
        <v>1506.9599999999996</v>
      </c>
      <c r="Y334" s="21">
        <v>1385.94</v>
      </c>
    </row>
    <row r="335" spans="1:25" x14ac:dyDescent="0.2">
      <c r="A335" s="35">
        <v>44634</v>
      </c>
      <c r="B335" s="77">
        <v>1218.7199999999998</v>
      </c>
      <c r="C335" s="20">
        <v>1202.1100000000001</v>
      </c>
      <c r="D335" s="20">
        <v>1183.1500000000001</v>
      </c>
      <c r="E335" s="20">
        <v>1200.3199999999997</v>
      </c>
      <c r="F335" s="20">
        <v>1291.0099999999998</v>
      </c>
      <c r="G335" s="20">
        <v>1397.7599999999998</v>
      </c>
      <c r="H335" s="20">
        <v>1675.2199999999998</v>
      </c>
      <c r="I335" s="20">
        <v>1845.9099999999999</v>
      </c>
      <c r="J335" s="20">
        <v>1908.4599999999996</v>
      </c>
      <c r="K335" s="20">
        <v>1911.8699999999994</v>
      </c>
      <c r="L335" s="20">
        <v>1903.5699999999997</v>
      </c>
      <c r="M335" s="20">
        <v>1920.9099999999999</v>
      </c>
      <c r="N335" s="20">
        <v>1905.2199999999998</v>
      </c>
      <c r="O335" s="20">
        <v>1909.8599999999997</v>
      </c>
      <c r="P335" s="20">
        <v>1909.48</v>
      </c>
      <c r="Q335" s="20">
        <v>1901.1099999999997</v>
      </c>
      <c r="R335" s="20">
        <v>1896.0299999999997</v>
      </c>
      <c r="S335" s="20">
        <v>1868.2099999999996</v>
      </c>
      <c r="T335" s="20">
        <v>1890.77</v>
      </c>
      <c r="U335" s="20">
        <v>1894.7499999999995</v>
      </c>
      <c r="V335" s="20">
        <v>1869.4199999999996</v>
      </c>
      <c r="W335" s="20">
        <v>1710.15</v>
      </c>
      <c r="X335" s="20">
        <v>1445.9</v>
      </c>
      <c r="Y335" s="21">
        <v>1269.4899999999998</v>
      </c>
    </row>
    <row r="336" spans="1:25" x14ac:dyDescent="0.2">
      <c r="A336" s="35">
        <v>44635</v>
      </c>
      <c r="B336" s="77">
        <v>1239.48</v>
      </c>
      <c r="C336" s="20">
        <v>1215.2199999999998</v>
      </c>
      <c r="D336" s="20">
        <v>1207.0899999999997</v>
      </c>
      <c r="E336" s="20">
        <v>1210.0399999999995</v>
      </c>
      <c r="F336" s="20">
        <v>1243.27</v>
      </c>
      <c r="G336" s="20">
        <v>1304.8799999999997</v>
      </c>
      <c r="H336" s="20">
        <v>1546.56</v>
      </c>
      <c r="I336" s="20">
        <v>1744.4999999999995</v>
      </c>
      <c r="J336" s="20">
        <v>1808.4599999999996</v>
      </c>
      <c r="K336" s="20">
        <v>1818.65</v>
      </c>
      <c r="L336" s="20">
        <v>1823.85</v>
      </c>
      <c r="M336" s="20">
        <v>1829.35</v>
      </c>
      <c r="N336" s="20">
        <v>1807.2399999999998</v>
      </c>
      <c r="O336" s="20">
        <v>1813.2399999999998</v>
      </c>
      <c r="P336" s="20">
        <v>1804.02</v>
      </c>
      <c r="Q336" s="20">
        <v>1794.85</v>
      </c>
      <c r="R336" s="20">
        <v>1790.9599999999996</v>
      </c>
      <c r="S336" s="20">
        <v>1747.4599999999996</v>
      </c>
      <c r="T336" s="20">
        <v>1795.3299999999995</v>
      </c>
      <c r="U336" s="20">
        <v>1802.0699999999997</v>
      </c>
      <c r="V336" s="20">
        <v>1784.2599999999998</v>
      </c>
      <c r="W336" s="20">
        <v>1673.1999999999998</v>
      </c>
      <c r="X336" s="20">
        <v>1437.1599999999999</v>
      </c>
      <c r="Y336" s="21">
        <v>1282.7799999999997</v>
      </c>
    </row>
    <row r="337" spans="1:25" x14ac:dyDescent="0.2">
      <c r="A337" s="35">
        <v>44636</v>
      </c>
      <c r="B337" s="77">
        <v>1253.0899999999997</v>
      </c>
      <c r="C337" s="20">
        <v>1215.5999999999999</v>
      </c>
      <c r="D337" s="20">
        <v>1208.4599999999996</v>
      </c>
      <c r="E337" s="20">
        <v>1216.4299999999998</v>
      </c>
      <c r="F337" s="20">
        <v>1250.6500000000001</v>
      </c>
      <c r="G337" s="20">
        <v>1314.2999999999997</v>
      </c>
      <c r="H337" s="20">
        <v>1553.5899999999997</v>
      </c>
      <c r="I337" s="20">
        <v>1762.15</v>
      </c>
      <c r="J337" s="20">
        <v>1869.5399999999995</v>
      </c>
      <c r="K337" s="20">
        <v>1882.06</v>
      </c>
      <c r="L337" s="20">
        <v>1881.2999999999997</v>
      </c>
      <c r="M337" s="20">
        <v>1881.5699999999997</v>
      </c>
      <c r="N337" s="20">
        <v>1864.9199999999996</v>
      </c>
      <c r="O337" s="20">
        <v>1867.7499999999995</v>
      </c>
      <c r="P337" s="20">
        <v>1864.2799999999997</v>
      </c>
      <c r="Q337" s="20">
        <v>1858.2599999999998</v>
      </c>
      <c r="R337" s="20">
        <v>1854.7399999999998</v>
      </c>
      <c r="S337" s="20">
        <v>1774.48</v>
      </c>
      <c r="T337" s="20">
        <v>1845.52</v>
      </c>
      <c r="U337" s="20">
        <v>1853.5799999999995</v>
      </c>
      <c r="V337" s="20">
        <v>1840.7799999999997</v>
      </c>
      <c r="W337" s="20">
        <v>1712.7499999999995</v>
      </c>
      <c r="X337" s="20">
        <v>1552.8399999999997</v>
      </c>
      <c r="Y337" s="21">
        <v>1329.7499999999995</v>
      </c>
    </row>
    <row r="338" spans="1:25" x14ac:dyDescent="0.2">
      <c r="A338" s="35">
        <v>44637</v>
      </c>
      <c r="B338" s="77">
        <v>1278.8399999999997</v>
      </c>
      <c r="C338" s="20">
        <v>1238.8799999999997</v>
      </c>
      <c r="D338" s="20">
        <v>1230.2199999999998</v>
      </c>
      <c r="E338" s="20">
        <v>1236.7599999999998</v>
      </c>
      <c r="F338" s="20">
        <v>1291.52</v>
      </c>
      <c r="G338" s="20">
        <v>1349.2799999999997</v>
      </c>
      <c r="H338" s="20">
        <v>1622.0799999999995</v>
      </c>
      <c r="I338" s="20">
        <v>1779.5399999999995</v>
      </c>
      <c r="J338" s="20">
        <v>1842.7399999999998</v>
      </c>
      <c r="K338" s="20">
        <v>1854.2599999999998</v>
      </c>
      <c r="L338" s="20">
        <v>1849.9199999999996</v>
      </c>
      <c r="M338" s="20">
        <v>1857.3299999999995</v>
      </c>
      <c r="N338" s="20">
        <v>1835.5799999999995</v>
      </c>
      <c r="O338" s="20">
        <v>1839.2499999999995</v>
      </c>
      <c r="P338" s="20">
        <v>1832.8399999999997</v>
      </c>
      <c r="Q338" s="20">
        <v>1824.6</v>
      </c>
      <c r="R338" s="20">
        <v>1820.9199999999996</v>
      </c>
      <c r="S338" s="20">
        <v>1808.1599999999999</v>
      </c>
      <c r="T338" s="20">
        <v>1825.5699999999997</v>
      </c>
      <c r="U338" s="20">
        <v>1837.9999999999995</v>
      </c>
      <c r="V338" s="20">
        <v>1831.15</v>
      </c>
      <c r="W338" s="20">
        <v>1757.1599999999999</v>
      </c>
      <c r="X338" s="20">
        <v>1609.5399999999995</v>
      </c>
      <c r="Y338" s="21">
        <v>1380.7799999999997</v>
      </c>
    </row>
    <row r="339" spans="1:25" x14ac:dyDescent="0.2">
      <c r="A339" s="35">
        <v>44638</v>
      </c>
      <c r="B339" s="77">
        <v>1325.3399999999997</v>
      </c>
      <c r="C339" s="20">
        <v>1266.5799999999995</v>
      </c>
      <c r="D339" s="20">
        <v>1239.1699999999996</v>
      </c>
      <c r="E339" s="20">
        <v>1247.3199999999997</v>
      </c>
      <c r="F339" s="20">
        <v>1303.2899999999995</v>
      </c>
      <c r="G339" s="20">
        <v>1399.0399999999995</v>
      </c>
      <c r="H339" s="20">
        <v>1621.5799999999995</v>
      </c>
      <c r="I339" s="20">
        <v>1830.2599999999998</v>
      </c>
      <c r="J339" s="20">
        <v>1892.2999999999997</v>
      </c>
      <c r="K339" s="20">
        <v>1908.8799999999997</v>
      </c>
      <c r="L339" s="20">
        <v>1916.3199999999997</v>
      </c>
      <c r="M339" s="20">
        <v>1902.4499999999998</v>
      </c>
      <c r="N339" s="20">
        <v>1889.56</v>
      </c>
      <c r="O339" s="20">
        <v>1892.9899999999998</v>
      </c>
      <c r="P339" s="20">
        <v>1886.5099999999998</v>
      </c>
      <c r="Q339" s="20">
        <v>1875.1799999999998</v>
      </c>
      <c r="R339" s="20">
        <v>1868.7399999999998</v>
      </c>
      <c r="S339" s="20">
        <v>1859.0499999999997</v>
      </c>
      <c r="T339" s="20">
        <v>1887.8299999999995</v>
      </c>
      <c r="U339" s="20">
        <v>1890.2099999999996</v>
      </c>
      <c r="V339" s="20">
        <v>1891.7099999999996</v>
      </c>
      <c r="W339" s="20">
        <v>1859.7599999999998</v>
      </c>
      <c r="X339" s="20">
        <v>1653.9499999999998</v>
      </c>
      <c r="Y339" s="21">
        <v>1569.5099999999998</v>
      </c>
    </row>
    <row r="340" spans="1:25" x14ac:dyDescent="0.2">
      <c r="A340" s="35">
        <v>44639</v>
      </c>
      <c r="B340" s="77">
        <v>1615.0399999999995</v>
      </c>
      <c r="C340" s="20">
        <v>1391.8799999999997</v>
      </c>
      <c r="D340" s="20">
        <v>1333.1799999999998</v>
      </c>
      <c r="E340" s="20">
        <v>1328.69</v>
      </c>
      <c r="F340" s="20">
        <v>1415.98</v>
      </c>
      <c r="G340" s="20">
        <v>1480.5299999999997</v>
      </c>
      <c r="H340" s="20">
        <v>1630.9999999999995</v>
      </c>
      <c r="I340" s="20">
        <v>1707.1699999999996</v>
      </c>
      <c r="J340" s="20">
        <v>1902.7399999999998</v>
      </c>
      <c r="K340" s="20">
        <v>1949.0399999999995</v>
      </c>
      <c r="L340" s="20">
        <v>1961.3299999999995</v>
      </c>
      <c r="M340" s="20">
        <v>1953.44</v>
      </c>
      <c r="N340" s="20">
        <v>1944.6099999999997</v>
      </c>
      <c r="O340" s="20">
        <v>1941.7199999999998</v>
      </c>
      <c r="P340" s="20">
        <v>1865.7399999999998</v>
      </c>
      <c r="Q340" s="20">
        <v>1817.9199999999996</v>
      </c>
      <c r="R340" s="20">
        <v>1847.27</v>
      </c>
      <c r="S340" s="20">
        <v>1892.9499999999998</v>
      </c>
      <c r="T340" s="20">
        <v>1942.4999999999995</v>
      </c>
      <c r="U340" s="20">
        <v>1953.52</v>
      </c>
      <c r="V340" s="20">
        <v>1956.1</v>
      </c>
      <c r="W340" s="20">
        <v>1900.8899999999999</v>
      </c>
      <c r="X340" s="20">
        <v>1684.4599999999996</v>
      </c>
      <c r="Y340" s="21">
        <v>1583.6399999999999</v>
      </c>
    </row>
    <row r="341" spans="1:25" x14ac:dyDescent="0.2">
      <c r="A341" s="35">
        <v>44640</v>
      </c>
      <c r="B341" s="77">
        <v>1400.4099999999999</v>
      </c>
      <c r="C341" s="20">
        <v>1308.73</v>
      </c>
      <c r="D341" s="20">
        <v>1272.0899999999997</v>
      </c>
      <c r="E341" s="20">
        <v>1271.94</v>
      </c>
      <c r="F341" s="20">
        <v>1301.31</v>
      </c>
      <c r="G341" s="20">
        <v>1308.9299999999998</v>
      </c>
      <c r="H341" s="20">
        <v>1324.8199999999997</v>
      </c>
      <c r="I341" s="20">
        <v>1472.8899999999999</v>
      </c>
      <c r="J341" s="20">
        <v>1662.8199999999997</v>
      </c>
      <c r="K341" s="20">
        <v>1706.81</v>
      </c>
      <c r="L341" s="20">
        <v>1789.85</v>
      </c>
      <c r="M341" s="20">
        <v>1778.9</v>
      </c>
      <c r="N341" s="20">
        <v>1723.35</v>
      </c>
      <c r="O341" s="20">
        <v>1703.3199999999997</v>
      </c>
      <c r="P341" s="20">
        <v>1695.0799999999995</v>
      </c>
      <c r="Q341" s="20">
        <v>1696.7799999999997</v>
      </c>
      <c r="R341" s="20">
        <v>1736.6</v>
      </c>
      <c r="S341" s="20">
        <v>1786.81</v>
      </c>
      <c r="T341" s="20">
        <v>1820.0499999999997</v>
      </c>
      <c r="U341" s="20">
        <v>1837.3699999999994</v>
      </c>
      <c r="V341" s="20">
        <v>1838.1699999999996</v>
      </c>
      <c r="W341" s="20">
        <v>1816.6799999999998</v>
      </c>
      <c r="X341" s="20">
        <v>1652.7799999999997</v>
      </c>
      <c r="Y341" s="21">
        <v>1567.3599999999997</v>
      </c>
    </row>
    <row r="342" spans="1:25" x14ac:dyDescent="0.2">
      <c r="A342" s="35">
        <v>44641</v>
      </c>
      <c r="B342" s="77">
        <v>1353.35</v>
      </c>
      <c r="C342" s="20">
        <v>1307.2399999999998</v>
      </c>
      <c r="D342" s="20">
        <v>1298.2999999999997</v>
      </c>
      <c r="E342" s="20">
        <v>1305.5099999999998</v>
      </c>
      <c r="F342" s="20">
        <v>1352.5799999999995</v>
      </c>
      <c r="G342" s="20">
        <v>1590.35</v>
      </c>
      <c r="H342" s="20">
        <v>1751.7099999999996</v>
      </c>
      <c r="I342" s="20">
        <v>1871.2599999999998</v>
      </c>
      <c r="J342" s="20">
        <v>1921.8399999999997</v>
      </c>
      <c r="K342" s="20">
        <v>1919.2999999999997</v>
      </c>
      <c r="L342" s="20">
        <v>1923.2799999999997</v>
      </c>
      <c r="M342" s="20">
        <v>1934.4099999999999</v>
      </c>
      <c r="N342" s="20">
        <v>1929.77</v>
      </c>
      <c r="O342" s="20">
        <v>1933.4999999999995</v>
      </c>
      <c r="P342" s="20">
        <v>1927.9099999999999</v>
      </c>
      <c r="Q342" s="20">
        <v>1916.1399999999999</v>
      </c>
      <c r="R342" s="20">
        <v>1908.5399999999995</v>
      </c>
      <c r="S342" s="20">
        <v>1870.8199999999997</v>
      </c>
      <c r="T342" s="20">
        <v>1898.9999999999995</v>
      </c>
      <c r="U342" s="20">
        <v>1916.3199999999997</v>
      </c>
      <c r="V342" s="20">
        <v>1909.1999999999998</v>
      </c>
      <c r="W342" s="20">
        <v>1876.48</v>
      </c>
      <c r="X342" s="20">
        <v>1651.1999999999998</v>
      </c>
      <c r="Y342" s="21">
        <v>1520.94</v>
      </c>
    </row>
    <row r="343" spans="1:25" x14ac:dyDescent="0.2">
      <c r="A343" s="35">
        <v>44642</v>
      </c>
      <c r="B343" s="77">
        <v>1352.1699999999996</v>
      </c>
      <c r="C343" s="20">
        <v>1289.98</v>
      </c>
      <c r="D343" s="20">
        <v>1274.4499999999998</v>
      </c>
      <c r="E343" s="20">
        <v>1290.0699999999997</v>
      </c>
      <c r="F343" s="20">
        <v>1328.19</v>
      </c>
      <c r="G343" s="20">
        <v>1469.0699999999997</v>
      </c>
      <c r="H343" s="20">
        <v>1667.6199999999994</v>
      </c>
      <c r="I343" s="20">
        <v>1768.48</v>
      </c>
      <c r="J343" s="20">
        <v>1811.7999999999997</v>
      </c>
      <c r="K343" s="20">
        <v>1831.23</v>
      </c>
      <c r="L343" s="20">
        <v>1823.7499999999995</v>
      </c>
      <c r="M343" s="20">
        <v>1837.0899999999997</v>
      </c>
      <c r="N343" s="20">
        <v>1819.5499999999997</v>
      </c>
      <c r="O343" s="20">
        <v>1828.9199999999996</v>
      </c>
      <c r="P343" s="20">
        <v>1820.1299999999997</v>
      </c>
      <c r="Q343" s="20">
        <v>1831.56</v>
      </c>
      <c r="R343" s="20">
        <v>1822.5399999999995</v>
      </c>
      <c r="S343" s="20">
        <v>1798.5799999999995</v>
      </c>
      <c r="T343" s="20">
        <v>1808.1399999999999</v>
      </c>
      <c r="U343" s="20">
        <v>1824.6099999999997</v>
      </c>
      <c r="V343" s="20">
        <v>1827.65</v>
      </c>
      <c r="W343" s="20">
        <v>1811.5399999999995</v>
      </c>
      <c r="X343" s="20">
        <v>1651.3799999999997</v>
      </c>
      <c r="Y343" s="21">
        <v>1510.98</v>
      </c>
    </row>
    <row r="344" spans="1:25" x14ac:dyDescent="0.2">
      <c r="A344" s="35">
        <v>44643</v>
      </c>
      <c r="B344" s="77">
        <v>1338.8399999999997</v>
      </c>
      <c r="C344" s="20">
        <v>1303.69</v>
      </c>
      <c r="D344" s="20">
        <v>1284.4999999999995</v>
      </c>
      <c r="E344" s="20">
        <v>1307.1500000000001</v>
      </c>
      <c r="F344" s="20">
        <v>1328.35</v>
      </c>
      <c r="G344" s="20">
        <v>1586.6</v>
      </c>
      <c r="H344" s="20">
        <v>1677.1799999999998</v>
      </c>
      <c r="I344" s="20">
        <v>1829.8599999999997</v>
      </c>
      <c r="J344" s="20">
        <v>1860.6599999999999</v>
      </c>
      <c r="K344" s="20">
        <v>1895.4599999999996</v>
      </c>
      <c r="L344" s="20">
        <v>1896.6</v>
      </c>
      <c r="M344" s="20">
        <v>1908.3299999999995</v>
      </c>
      <c r="N344" s="20">
        <v>1889.2899999999995</v>
      </c>
      <c r="O344" s="20">
        <v>1894.0899999999997</v>
      </c>
      <c r="P344" s="20">
        <v>1884.9199999999996</v>
      </c>
      <c r="Q344" s="20">
        <v>1882.8399999999997</v>
      </c>
      <c r="R344" s="20">
        <v>1877.1799999999998</v>
      </c>
      <c r="S344" s="20">
        <v>1842.7099999999996</v>
      </c>
      <c r="T344" s="20">
        <v>1852.6599999999999</v>
      </c>
      <c r="U344" s="20">
        <v>1881.7899999999995</v>
      </c>
      <c r="V344" s="20">
        <v>1878.44</v>
      </c>
      <c r="W344" s="20">
        <v>1853.7599999999998</v>
      </c>
      <c r="X344" s="20">
        <v>1699.6399999999999</v>
      </c>
      <c r="Y344" s="21">
        <v>1546.4899999999998</v>
      </c>
    </row>
    <row r="345" spans="1:25" x14ac:dyDescent="0.2">
      <c r="A345" s="35">
        <v>44644</v>
      </c>
      <c r="B345" s="77">
        <v>1348.1799999999998</v>
      </c>
      <c r="C345" s="20">
        <v>1301.0799999999995</v>
      </c>
      <c r="D345" s="20">
        <v>1285.31</v>
      </c>
      <c r="E345" s="20">
        <v>1300.5999999999999</v>
      </c>
      <c r="F345" s="20">
        <v>1337.5399999999995</v>
      </c>
      <c r="G345" s="20">
        <v>1508.02</v>
      </c>
      <c r="H345" s="20">
        <v>1668.6799999999998</v>
      </c>
      <c r="I345" s="20">
        <v>1789.9899999999998</v>
      </c>
      <c r="J345" s="20">
        <v>1838.5499999999997</v>
      </c>
      <c r="K345" s="20">
        <v>1843.8299999999995</v>
      </c>
      <c r="L345" s="20">
        <v>1850.3599999999997</v>
      </c>
      <c r="M345" s="20">
        <v>1861.6699999999996</v>
      </c>
      <c r="N345" s="20">
        <v>1840.6999999999998</v>
      </c>
      <c r="O345" s="20">
        <v>1847.1199999999994</v>
      </c>
      <c r="P345" s="20">
        <v>1837.2799999999997</v>
      </c>
      <c r="Q345" s="20">
        <v>1832.6999999999998</v>
      </c>
      <c r="R345" s="20">
        <v>1828.6699999999996</v>
      </c>
      <c r="S345" s="20">
        <v>1798.9599999999996</v>
      </c>
      <c r="T345" s="20">
        <v>1823.2899999999995</v>
      </c>
      <c r="U345" s="20">
        <v>1847.3599999999997</v>
      </c>
      <c r="V345" s="20">
        <v>1844.7499999999995</v>
      </c>
      <c r="W345" s="20">
        <v>1825.1199999999994</v>
      </c>
      <c r="X345" s="20">
        <v>1647.9599999999996</v>
      </c>
      <c r="Y345" s="21">
        <v>1601.1399999999999</v>
      </c>
    </row>
    <row r="346" spans="1:25" x14ac:dyDescent="0.2">
      <c r="A346" s="35">
        <v>44645</v>
      </c>
      <c r="B346" s="77">
        <v>1400.4899999999998</v>
      </c>
      <c r="C346" s="20">
        <v>1317.06</v>
      </c>
      <c r="D346" s="20">
        <v>1311.1699999999996</v>
      </c>
      <c r="E346" s="20">
        <v>1341.8599999999997</v>
      </c>
      <c r="F346" s="20">
        <v>1446.2899999999995</v>
      </c>
      <c r="G346" s="20">
        <v>1637.8899999999999</v>
      </c>
      <c r="H346" s="20">
        <v>1711.9299999999998</v>
      </c>
      <c r="I346" s="20">
        <v>1910.3799999999997</v>
      </c>
      <c r="J346" s="20">
        <v>1970.3799999999997</v>
      </c>
      <c r="K346" s="20">
        <v>1998.52</v>
      </c>
      <c r="L346" s="20">
        <v>2007.77</v>
      </c>
      <c r="M346" s="20">
        <v>2018.35</v>
      </c>
      <c r="N346" s="20">
        <v>1987.7399999999998</v>
      </c>
      <c r="O346" s="20">
        <v>1995.77</v>
      </c>
      <c r="P346" s="20">
        <v>1985.9</v>
      </c>
      <c r="Q346" s="20">
        <v>1976.0799999999995</v>
      </c>
      <c r="R346" s="20">
        <v>1966.6799999999998</v>
      </c>
      <c r="S346" s="20">
        <v>1948.6099999999997</v>
      </c>
      <c r="T346" s="20">
        <v>1957.9899999999998</v>
      </c>
      <c r="U346" s="20">
        <v>1968.6799999999998</v>
      </c>
      <c r="V346" s="20">
        <v>1957.27</v>
      </c>
      <c r="W346" s="20">
        <v>1888.7899999999995</v>
      </c>
      <c r="X346" s="20">
        <v>1702.9099999999999</v>
      </c>
      <c r="Y346" s="21">
        <v>1610.6099999999997</v>
      </c>
    </row>
    <row r="347" spans="1:25" x14ac:dyDescent="0.2">
      <c r="A347" s="35">
        <v>44646</v>
      </c>
      <c r="B347" s="77">
        <v>1635.19</v>
      </c>
      <c r="C347" s="20">
        <v>1434.02</v>
      </c>
      <c r="D347" s="20">
        <v>1382.9</v>
      </c>
      <c r="E347" s="20">
        <v>1381.0699999999997</v>
      </c>
      <c r="F347" s="20">
        <v>1413.56</v>
      </c>
      <c r="G347" s="20">
        <v>1582.2099999999996</v>
      </c>
      <c r="H347" s="20">
        <v>1632.8399999999997</v>
      </c>
      <c r="I347" s="20">
        <v>1734.6</v>
      </c>
      <c r="J347" s="20">
        <v>1922.7899999999995</v>
      </c>
      <c r="K347" s="20">
        <v>1955.2999999999997</v>
      </c>
      <c r="L347" s="20">
        <v>1965.6399999999999</v>
      </c>
      <c r="M347" s="20">
        <v>1962.3199999999997</v>
      </c>
      <c r="N347" s="20">
        <v>1950.9199999999996</v>
      </c>
      <c r="O347" s="20">
        <v>1952.9699999999998</v>
      </c>
      <c r="P347" s="20">
        <v>1944.4499999999998</v>
      </c>
      <c r="Q347" s="20">
        <v>1928.7199999999998</v>
      </c>
      <c r="R347" s="20">
        <v>1912.23</v>
      </c>
      <c r="S347" s="20">
        <v>1929.4999999999995</v>
      </c>
      <c r="T347" s="20">
        <v>1950.0299999999997</v>
      </c>
      <c r="U347" s="20">
        <v>1963.5799999999995</v>
      </c>
      <c r="V347" s="20">
        <v>1934.0699999999997</v>
      </c>
      <c r="W347" s="20">
        <v>1921.19</v>
      </c>
      <c r="X347" s="20">
        <v>1700.7899999999995</v>
      </c>
      <c r="Y347" s="21">
        <v>1573.8799999999997</v>
      </c>
    </row>
    <row r="348" spans="1:25" x14ac:dyDescent="0.2">
      <c r="A348" s="35">
        <v>44647</v>
      </c>
      <c r="B348" s="77">
        <v>1417.3799999999997</v>
      </c>
      <c r="C348" s="20">
        <v>1314.6</v>
      </c>
      <c r="D348" s="20">
        <v>1295.1399999999999</v>
      </c>
      <c r="E348" s="20">
        <v>1294.1199999999994</v>
      </c>
      <c r="F348" s="20">
        <v>1314.02</v>
      </c>
      <c r="G348" s="20">
        <v>1376.1</v>
      </c>
      <c r="H348" s="20">
        <v>1371.48</v>
      </c>
      <c r="I348" s="20">
        <v>1590.3699999999994</v>
      </c>
      <c r="J348" s="20">
        <v>1773.0499999999997</v>
      </c>
      <c r="K348" s="20">
        <v>1907.3799999999997</v>
      </c>
      <c r="L348" s="20">
        <v>1935.56</v>
      </c>
      <c r="M348" s="20">
        <v>1934.0099999999998</v>
      </c>
      <c r="N348" s="20">
        <v>1926.1199999999994</v>
      </c>
      <c r="O348" s="20">
        <v>1925.9599999999996</v>
      </c>
      <c r="P348" s="20">
        <v>1901.1299999999997</v>
      </c>
      <c r="Q348" s="20">
        <v>1892.9499999999998</v>
      </c>
      <c r="R348" s="20">
        <v>1888.1</v>
      </c>
      <c r="S348" s="20">
        <v>1888.94</v>
      </c>
      <c r="T348" s="20">
        <v>1931.7399999999998</v>
      </c>
      <c r="U348" s="20">
        <v>1947.0699999999997</v>
      </c>
      <c r="V348" s="20">
        <v>1915.98</v>
      </c>
      <c r="W348" s="20">
        <v>1888.3199999999997</v>
      </c>
      <c r="X348" s="20">
        <v>1641.0699999999997</v>
      </c>
      <c r="Y348" s="21">
        <v>1451.7399999999998</v>
      </c>
    </row>
    <row r="349" spans="1:25" x14ac:dyDescent="0.2">
      <c r="A349" s="35">
        <v>44648</v>
      </c>
      <c r="B349" s="77">
        <v>1282.5299999999997</v>
      </c>
      <c r="C349" s="20">
        <v>1227.4199999999996</v>
      </c>
      <c r="D349" s="20">
        <v>1206.1799999999998</v>
      </c>
      <c r="E349" s="20">
        <v>1222.8799999999997</v>
      </c>
      <c r="F349" s="20">
        <v>1268.9699999999998</v>
      </c>
      <c r="G349" s="20">
        <v>1313.27</v>
      </c>
      <c r="H349" s="20">
        <v>1459.3399999999997</v>
      </c>
      <c r="I349" s="20">
        <v>1762.1699999999996</v>
      </c>
      <c r="J349" s="20">
        <v>1872.2599999999998</v>
      </c>
      <c r="K349" s="20">
        <v>1887.7799999999997</v>
      </c>
      <c r="L349" s="20">
        <v>1897.6199999999994</v>
      </c>
      <c r="M349" s="20">
        <v>1912.8699999999994</v>
      </c>
      <c r="N349" s="20">
        <v>1894.4199999999996</v>
      </c>
      <c r="O349" s="20">
        <v>1901.8799999999997</v>
      </c>
      <c r="P349" s="20">
        <v>1899.7399999999998</v>
      </c>
      <c r="Q349" s="20">
        <v>1897.6299999999997</v>
      </c>
      <c r="R349" s="20">
        <v>1886.48</v>
      </c>
      <c r="S349" s="20">
        <v>1855.23</v>
      </c>
      <c r="T349" s="20">
        <v>1863.35</v>
      </c>
      <c r="U349" s="20">
        <v>1880.9599999999996</v>
      </c>
      <c r="V349" s="20">
        <v>1878.5399999999995</v>
      </c>
      <c r="W349" s="20">
        <v>1861.5499999999997</v>
      </c>
      <c r="X349" s="20">
        <v>1582.02</v>
      </c>
      <c r="Y349" s="21">
        <v>1412.8799999999997</v>
      </c>
    </row>
    <row r="350" spans="1:25" x14ac:dyDescent="0.2">
      <c r="A350" s="35">
        <v>44649</v>
      </c>
      <c r="B350" s="77">
        <v>1297.5799999999995</v>
      </c>
      <c r="C350" s="20">
        <v>1243.9699999999998</v>
      </c>
      <c r="D350" s="20">
        <v>1226.6299999999997</v>
      </c>
      <c r="E350" s="20">
        <v>1232.7099999999996</v>
      </c>
      <c r="F350" s="20">
        <v>1268.0399999999995</v>
      </c>
      <c r="G350" s="20">
        <v>1322.7399999999998</v>
      </c>
      <c r="H350" s="20">
        <v>1515.0699999999997</v>
      </c>
      <c r="I350" s="20">
        <v>1753.27</v>
      </c>
      <c r="J350" s="20">
        <v>1921.0799999999995</v>
      </c>
      <c r="K350" s="20">
        <v>1938.6599999999999</v>
      </c>
      <c r="L350" s="20">
        <v>1940.27</v>
      </c>
      <c r="M350" s="20">
        <v>1982.3299999999995</v>
      </c>
      <c r="N350" s="20">
        <v>1932.8399999999997</v>
      </c>
      <c r="O350" s="20">
        <v>1961.3299999999995</v>
      </c>
      <c r="P350" s="20">
        <v>1922.1399999999999</v>
      </c>
      <c r="Q350" s="20">
        <v>1912.0399999999995</v>
      </c>
      <c r="R350" s="20">
        <v>1907.7899999999995</v>
      </c>
      <c r="S350" s="20">
        <v>1849.98</v>
      </c>
      <c r="T350" s="20">
        <v>1878.2599999999998</v>
      </c>
      <c r="U350" s="20">
        <v>1897.9299999999998</v>
      </c>
      <c r="V350" s="20">
        <v>1900.0899999999997</v>
      </c>
      <c r="W350" s="20">
        <v>1872.6799999999998</v>
      </c>
      <c r="X350" s="20">
        <v>1659.3299999999995</v>
      </c>
      <c r="Y350" s="21">
        <v>1460.6599999999999</v>
      </c>
    </row>
    <row r="351" spans="1:25" x14ac:dyDescent="0.2">
      <c r="A351" s="35">
        <v>44650</v>
      </c>
      <c r="B351" s="77">
        <v>1355.2899999999995</v>
      </c>
      <c r="C351" s="20">
        <v>1293.1799999999998</v>
      </c>
      <c r="D351" s="20">
        <v>1276.56</v>
      </c>
      <c r="E351" s="20">
        <v>1279.5399999999995</v>
      </c>
      <c r="F351" s="20">
        <v>1314.19</v>
      </c>
      <c r="G351" s="20">
        <v>1435.5099999999998</v>
      </c>
      <c r="H351" s="20">
        <v>1635.7799999999997</v>
      </c>
      <c r="I351" s="20">
        <v>1922.7999999999997</v>
      </c>
      <c r="J351" s="20">
        <v>2023.6999999999998</v>
      </c>
      <c r="K351" s="20">
        <v>2024.7599999999998</v>
      </c>
      <c r="L351" s="20">
        <v>2024.6299999999997</v>
      </c>
      <c r="M351" s="20">
        <v>2023.65</v>
      </c>
      <c r="N351" s="20">
        <v>2022.4099999999999</v>
      </c>
      <c r="O351" s="20">
        <v>2023.85</v>
      </c>
      <c r="P351" s="20">
        <v>2023.9199999999996</v>
      </c>
      <c r="Q351" s="20">
        <v>2024.0799999999995</v>
      </c>
      <c r="R351" s="20">
        <v>2023.1799999999998</v>
      </c>
      <c r="S351" s="20">
        <v>1995.3299999999995</v>
      </c>
      <c r="T351" s="20">
        <v>2004.77</v>
      </c>
      <c r="U351" s="20">
        <v>2013.4599999999996</v>
      </c>
      <c r="V351" s="20">
        <v>2006.5099999999998</v>
      </c>
      <c r="W351" s="20">
        <v>1996.7099999999996</v>
      </c>
      <c r="X351" s="20">
        <v>1711.3199999999997</v>
      </c>
      <c r="Y351" s="21">
        <v>1563.5699999999997</v>
      </c>
    </row>
    <row r="352" spans="1:25" x14ac:dyDescent="0.2">
      <c r="A352" s="35">
        <v>44651</v>
      </c>
      <c r="B352" s="77">
        <v>1355.4899999999998</v>
      </c>
      <c r="C352" s="20">
        <v>1285.9000000000001</v>
      </c>
      <c r="D352" s="20">
        <v>1274.2499999999995</v>
      </c>
      <c r="E352" s="20">
        <v>1282.8899999999999</v>
      </c>
      <c r="F352" s="20">
        <v>1317.4899999999998</v>
      </c>
      <c r="G352" s="20">
        <v>1447.1699999999996</v>
      </c>
      <c r="H352" s="20">
        <v>1634.0499999999997</v>
      </c>
      <c r="I352" s="20">
        <v>1885.1699999999996</v>
      </c>
      <c r="J352" s="20">
        <v>2022.7099999999996</v>
      </c>
      <c r="K352" s="20">
        <v>2021.4999999999995</v>
      </c>
      <c r="L352" s="20">
        <v>2020.9899999999998</v>
      </c>
      <c r="M352" s="20">
        <v>2019.31</v>
      </c>
      <c r="N352" s="20">
        <v>2018.3699999999994</v>
      </c>
      <c r="O352" s="20">
        <v>2019.7799999999997</v>
      </c>
      <c r="P352" s="20">
        <v>2020.52</v>
      </c>
      <c r="Q352" s="20">
        <v>2021.3199999999997</v>
      </c>
      <c r="R352" s="20">
        <v>2020.8899999999999</v>
      </c>
      <c r="S352" s="20">
        <v>2007.9899999999998</v>
      </c>
      <c r="T352" s="20">
        <v>2017.4899999999998</v>
      </c>
      <c r="U352" s="20">
        <v>2018.6</v>
      </c>
      <c r="V352" s="20">
        <v>2013.31</v>
      </c>
      <c r="W352" s="20">
        <v>1961.0499999999997</v>
      </c>
      <c r="X352" s="20">
        <v>1692.6999999999998</v>
      </c>
      <c r="Y352" s="21">
        <v>1487.9599999999996</v>
      </c>
    </row>
    <row r="355" spans="1:25" ht="30.75" customHeight="1" x14ac:dyDescent="0.2">
      <c r="A355" s="241" t="s">
        <v>138</v>
      </c>
      <c r="B355" s="241"/>
      <c r="C355" s="241"/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  <c r="W355" s="241"/>
      <c r="X355" s="241"/>
      <c r="Y355" s="241"/>
    </row>
    <row r="356" spans="1:25" ht="13.5" thickBot="1" x14ac:dyDescent="0.25"/>
    <row r="357" spans="1:25" ht="13.5" thickBot="1" x14ac:dyDescent="0.25">
      <c r="A357" s="242" t="s">
        <v>59</v>
      </c>
      <c r="B357" s="244" t="s">
        <v>126</v>
      </c>
      <c r="C357" s="245"/>
      <c r="D357" s="245"/>
      <c r="E357" s="245"/>
      <c r="F357" s="245"/>
      <c r="G357" s="245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T357" s="245"/>
      <c r="U357" s="245"/>
      <c r="V357" s="245"/>
      <c r="W357" s="245"/>
      <c r="X357" s="245"/>
      <c r="Y357" s="246"/>
    </row>
    <row r="358" spans="1:25" ht="24.75" thickBot="1" x14ac:dyDescent="0.25">
      <c r="A358" s="264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44621</v>
      </c>
      <c r="B359" s="33">
        <v>3101.39</v>
      </c>
      <c r="C359" s="33">
        <v>3067.13</v>
      </c>
      <c r="D359" s="33">
        <v>3068.68</v>
      </c>
      <c r="E359" s="33">
        <v>3073.93</v>
      </c>
      <c r="F359" s="33">
        <v>3095.97</v>
      </c>
      <c r="G359" s="33">
        <v>3141.08</v>
      </c>
      <c r="H359" s="33">
        <v>3421.8</v>
      </c>
      <c r="I359" s="33">
        <v>3571.59</v>
      </c>
      <c r="J359" s="33">
        <v>3635.79</v>
      </c>
      <c r="K359" s="33">
        <v>3645.9799999999996</v>
      </c>
      <c r="L359" s="33">
        <v>3643.75</v>
      </c>
      <c r="M359" s="33">
        <v>3641.71</v>
      </c>
      <c r="N359" s="33">
        <v>3633.25</v>
      </c>
      <c r="O359" s="33">
        <v>3641.54</v>
      </c>
      <c r="P359" s="33">
        <v>3639.97</v>
      </c>
      <c r="Q359" s="33">
        <v>3641.31</v>
      </c>
      <c r="R359" s="33">
        <v>3637.14</v>
      </c>
      <c r="S359" s="33">
        <v>3622.25</v>
      </c>
      <c r="T359" s="33">
        <v>3640.1499999999996</v>
      </c>
      <c r="U359" s="33">
        <v>3633.55</v>
      </c>
      <c r="V359" s="33">
        <v>3618.27</v>
      </c>
      <c r="W359" s="33">
        <v>3557.87</v>
      </c>
      <c r="X359" s="33">
        <v>3341.64</v>
      </c>
      <c r="Y359" s="33">
        <v>3133.41</v>
      </c>
    </row>
    <row r="360" spans="1:25" x14ac:dyDescent="0.2">
      <c r="A360" s="35">
        <v>44622</v>
      </c>
      <c r="B360" s="77">
        <v>3096.91</v>
      </c>
      <c r="C360" s="20">
        <v>3062.5199999999995</v>
      </c>
      <c r="D360" s="20">
        <v>3048.5299999999997</v>
      </c>
      <c r="E360" s="20">
        <v>3063.79</v>
      </c>
      <c r="F360" s="20">
        <v>3089.96</v>
      </c>
      <c r="G360" s="20">
        <v>3159.0299999999997</v>
      </c>
      <c r="H360" s="20">
        <v>3465.09</v>
      </c>
      <c r="I360" s="20">
        <v>3565.92</v>
      </c>
      <c r="J360" s="20">
        <v>3645.8599999999997</v>
      </c>
      <c r="K360" s="20">
        <v>3660.9799999999996</v>
      </c>
      <c r="L360" s="20">
        <v>3659.64</v>
      </c>
      <c r="M360" s="20">
        <v>3675.04</v>
      </c>
      <c r="N360" s="20">
        <v>3663.55</v>
      </c>
      <c r="O360" s="20">
        <v>3664.85</v>
      </c>
      <c r="P360" s="20">
        <v>3659.75</v>
      </c>
      <c r="Q360" s="20">
        <v>3653.93</v>
      </c>
      <c r="R360" s="20">
        <v>3652.7299999999996</v>
      </c>
      <c r="S360" s="20">
        <v>3619.64</v>
      </c>
      <c r="T360" s="20">
        <v>3641.06</v>
      </c>
      <c r="U360" s="20">
        <v>3648.97</v>
      </c>
      <c r="V360" s="20">
        <v>3629.8</v>
      </c>
      <c r="W360" s="20">
        <v>3523.8199999999997</v>
      </c>
      <c r="X360" s="20">
        <v>3280.6499999999996</v>
      </c>
      <c r="Y360" s="21">
        <v>3100.0299999999997</v>
      </c>
    </row>
    <row r="361" spans="1:25" x14ac:dyDescent="0.2">
      <c r="A361" s="35">
        <v>44623</v>
      </c>
      <c r="B361" s="77">
        <v>3085.5699999999997</v>
      </c>
      <c r="C361" s="20">
        <v>3050.6499999999996</v>
      </c>
      <c r="D361" s="20">
        <v>3014.58</v>
      </c>
      <c r="E361" s="20">
        <v>3029.84</v>
      </c>
      <c r="F361" s="20">
        <v>3070.59</v>
      </c>
      <c r="G361" s="20">
        <v>3142.6</v>
      </c>
      <c r="H361" s="20">
        <v>3395.27</v>
      </c>
      <c r="I361" s="20">
        <v>3579.47</v>
      </c>
      <c r="J361" s="20">
        <v>3612.56</v>
      </c>
      <c r="K361" s="20">
        <v>3621.99</v>
      </c>
      <c r="L361" s="20">
        <v>3614.81</v>
      </c>
      <c r="M361" s="20">
        <v>3619.7</v>
      </c>
      <c r="N361" s="20">
        <v>3622.54</v>
      </c>
      <c r="O361" s="20">
        <v>3619.2299999999996</v>
      </c>
      <c r="P361" s="20">
        <v>3617.49</v>
      </c>
      <c r="Q361" s="20">
        <v>3616.6499999999996</v>
      </c>
      <c r="R361" s="20">
        <v>3608.3</v>
      </c>
      <c r="S361" s="20">
        <v>3587.83</v>
      </c>
      <c r="T361" s="20">
        <v>3606.91</v>
      </c>
      <c r="U361" s="20">
        <v>3598.6099999999997</v>
      </c>
      <c r="V361" s="20">
        <v>3597.3999999999996</v>
      </c>
      <c r="W361" s="20">
        <v>3482.75</v>
      </c>
      <c r="X361" s="20">
        <v>3254.22</v>
      </c>
      <c r="Y361" s="21">
        <v>3097</v>
      </c>
    </row>
    <row r="362" spans="1:25" x14ac:dyDescent="0.2">
      <c r="A362" s="35">
        <v>44624</v>
      </c>
      <c r="B362" s="77">
        <v>3112.8599999999997</v>
      </c>
      <c r="C362" s="20">
        <v>3078.17</v>
      </c>
      <c r="D362" s="20">
        <v>3053.64</v>
      </c>
      <c r="E362" s="20">
        <v>3067.5099999999998</v>
      </c>
      <c r="F362" s="20">
        <v>3112.45</v>
      </c>
      <c r="G362" s="20">
        <v>3169.83</v>
      </c>
      <c r="H362" s="20">
        <v>3388.41</v>
      </c>
      <c r="I362" s="20">
        <v>3603.08</v>
      </c>
      <c r="J362" s="20">
        <v>3695.99</v>
      </c>
      <c r="K362" s="20">
        <v>3700.41</v>
      </c>
      <c r="L362" s="20">
        <v>3686.2799999999997</v>
      </c>
      <c r="M362" s="20">
        <v>3707.08</v>
      </c>
      <c r="N362" s="20">
        <v>3696.49</v>
      </c>
      <c r="O362" s="20">
        <v>3708.7799999999997</v>
      </c>
      <c r="P362" s="20">
        <v>3702.68</v>
      </c>
      <c r="Q362" s="20">
        <v>3703.41</v>
      </c>
      <c r="R362" s="20">
        <v>3697.3999999999996</v>
      </c>
      <c r="S362" s="20">
        <v>3666.9399999999996</v>
      </c>
      <c r="T362" s="20">
        <v>3687.04</v>
      </c>
      <c r="U362" s="20">
        <v>3682.96</v>
      </c>
      <c r="V362" s="20">
        <v>3676.14</v>
      </c>
      <c r="W362" s="20">
        <v>3549.2799999999997</v>
      </c>
      <c r="X362" s="20">
        <v>3382.88</v>
      </c>
      <c r="Y362" s="21">
        <v>3109.81</v>
      </c>
    </row>
    <row r="363" spans="1:25" x14ac:dyDescent="0.2">
      <c r="A363" s="35">
        <v>44625</v>
      </c>
      <c r="B363" s="77">
        <v>3095.89</v>
      </c>
      <c r="C363" s="20">
        <v>3055.16</v>
      </c>
      <c r="D363" s="20">
        <v>2997.7599999999998</v>
      </c>
      <c r="E363" s="20">
        <v>3012.8099999999995</v>
      </c>
      <c r="F363" s="20">
        <v>3082.5</v>
      </c>
      <c r="G363" s="20">
        <v>3140.9799999999996</v>
      </c>
      <c r="H363" s="20">
        <v>3331.92</v>
      </c>
      <c r="I363" s="20">
        <v>3562.64</v>
      </c>
      <c r="J363" s="20">
        <v>3734.47</v>
      </c>
      <c r="K363" s="20">
        <v>3738.2</v>
      </c>
      <c r="L363" s="20">
        <v>3745.4399999999996</v>
      </c>
      <c r="M363" s="20">
        <v>3748.95</v>
      </c>
      <c r="N363" s="20">
        <v>3738.91</v>
      </c>
      <c r="O363" s="20">
        <v>3739.33</v>
      </c>
      <c r="P363" s="20">
        <v>3731.99</v>
      </c>
      <c r="Q363" s="20">
        <v>3724.64</v>
      </c>
      <c r="R363" s="20">
        <v>3721.85</v>
      </c>
      <c r="S363" s="20">
        <v>3689.25</v>
      </c>
      <c r="T363" s="20">
        <v>3726.3</v>
      </c>
      <c r="U363" s="20">
        <v>3706.97</v>
      </c>
      <c r="V363" s="20">
        <v>3681.6099999999997</v>
      </c>
      <c r="W363" s="20">
        <v>3537.4799999999996</v>
      </c>
      <c r="X363" s="20">
        <v>3270.08</v>
      </c>
      <c r="Y363" s="21">
        <v>3116.49</v>
      </c>
    </row>
    <row r="364" spans="1:25" x14ac:dyDescent="0.2">
      <c r="A364" s="35">
        <v>44626</v>
      </c>
      <c r="B364" s="77">
        <v>3139.5699999999997</v>
      </c>
      <c r="C364" s="20">
        <v>3077.25</v>
      </c>
      <c r="D364" s="20">
        <v>3018.0199999999995</v>
      </c>
      <c r="E364" s="20">
        <v>3005.91</v>
      </c>
      <c r="F364" s="20">
        <v>3037.72</v>
      </c>
      <c r="G364" s="20">
        <v>3073.89</v>
      </c>
      <c r="H364" s="20">
        <v>3095.95</v>
      </c>
      <c r="I364" s="20">
        <v>3168.4399999999996</v>
      </c>
      <c r="J364" s="20">
        <v>3457.97</v>
      </c>
      <c r="K364" s="20">
        <v>3606.08</v>
      </c>
      <c r="L364" s="20">
        <v>3633.96</v>
      </c>
      <c r="M364" s="20">
        <v>3636.77</v>
      </c>
      <c r="N364" s="20">
        <v>3632.8</v>
      </c>
      <c r="O364" s="20">
        <v>3629.9399999999996</v>
      </c>
      <c r="P364" s="20">
        <v>3620.81</v>
      </c>
      <c r="Q364" s="20">
        <v>3568.8999999999996</v>
      </c>
      <c r="R364" s="20">
        <v>3579.06</v>
      </c>
      <c r="S364" s="20">
        <v>3619.72</v>
      </c>
      <c r="T364" s="20">
        <v>3638.75</v>
      </c>
      <c r="U364" s="20">
        <v>3633</v>
      </c>
      <c r="V364" s="20">
        <v>3641.96</v>
      </c>
      <c r="W364" s="20">
        <v>3613.92</v>
      </c>
      <c r="X364" s="20">
        <v>3399.6099999999997</v>
      </c>
      <c r="Y364" s="21">
        <v>3163.46</v>
      </c>
    </row>
    <row r="365" spans="1:25" x14ac:dyDescent="0.2">
      <c r="A365" s="35">
        <v>44627</v>
      </c>
      <c r="B365" s="77">
        <v>3162.6899999999996</v>
      </c>
      <c r="C365" s="20">
        <v>3119.1</v>
      </c>
      <c r="D365" s="20">
        <v>3073.12</v>
      </c>
      <c r="E365" s="20">
        <v>3071.29</v>
      </c>
      <c r="F365" s="20">
        <v>3093.59</v>
      </c>
      <c r="G365" s="20">
        <v>3117.14</v>
      </c>
      <c r="H365" s="20">
        <v>3141.4799999999996</v>
      </c>
      <c r="I365" s="20">
        <v>3269.85</v>
      </c>
      <c r="J365" s="20">
        <v>3536.58</v>
      </c>
      <c r="K365" s="20">
        <v>3692.41</v>
      </c>
      <c r="L365" s="20">
        <v>3716.81</v>
      </c>
      <c r="M365" s="20">
        <v>3719.22</v>
      </c>
      <c r="N365" s="20">
        <v>3714.6899999999996</v>
      </c>
      <c r="O365" s="20">
        <v>3714.0699999999997</v>
      </c>
      <c r="P365" s="20">
        <v>3710.77</v>
      </c>
      <c r="Q365" s="20">
        <v>3679.27</v>
      </c>
      <c r="R365" s="20">
        <v>3688.5099999999998</v>
      </c>
      <c r="S365" s="20">
        <v>3705.5099999999998</v>
      </c>
      <c r="T365" s="20">
        <v>3721.38</v>
      </c>
      <c r="U365" s="20">
        <v>3716.1099999999997</v>
      </c>
      <c r="V365" s="20">
        <v>3715.13</v>
      </c>
      <c r="W365" s="20">
        <v>3601.45</v>
      </c>
      <c r="X365" s="20">
        <v>3416.47</v>
      </c>
      <c r="Y365" s="21">
        <v>3158.83</v>
      </c>
    </row>
    <row r="366" spans="1:25" x14ac:dyDescent="0.2">
      <c r="A366" s="35">
        <v>44628</v>
      </c>
      <c r="B366" s="77">
        <v>3127.75</v>
      </c>
      <c r="C366" s="20">
        <v>3092.55</v>
      </c>
      <c r="D366" s="20">
        <v>3049.43</v>
      </c>
      <c r="E366" s="20">
        <v>3040.67</v>
      </c>
      <c r="F366" s="20">
        <v>3053.1099999999997</v>
      </c>
      <c r="G366" s="20">
        <v>3060.62</v>
      </c>
      <c r="H366" s="20">
        <v>3091.1499999999996</v>
      </c>
      <c r="I366" s="20">
        <v>3135.8</v>
      </c>
      <c r="J366" s="20">
        <v>3433.87</v>
      </c>
      <c r="K366" s="20">
        <v>3522.0699999999997</v>
      </c>
      <c r="L366" s="20">
        <v>3544.22</v>
      </c>
      <c r="M366" s="20">
        <v>3543.31</v>
      </c>
      <c r="N366" s="20">
        <v>3527.02</v>
      </c>
      <c r="O366" s="20">
        <v>3501.3</v>
      </c>
      <c r="P366" s="20">
        <v>3506.54</v>
      </c>
      <c r="Q366" s="20">
        <v>3503.2299999999996</v>
      </c>
      <c r="R366" s="20">
        <v>3524.5</v>
      </c>
      <c r="S366" s="20">
        <v>3534.1099999999997</v>
      </c>
      <c r="T366" s="20">
        <v>3553.1899999999996</v>
      </c>
      <c r="U366" s="20">
        <v>3551.58</v>
      </c>
      <c r="V366" s="20">
        <v>3551.6499999999996</v>
      </c>
      <c r="W366" s="20">
        <v>3509.08</v>
      </c>
      <c r="X366" s="20">
        <v>3243.63</v>
      </c>
      <c r="Y366" s="21">
        <v>3124.7599999999998</v>
      </c>
    </row>
    <row r="367" spans="1:25" x14ac:dyDescent="0.2">
      <c r="A367" s="35">
        <v>44629</v>
      </c>
      <c r="B367" s="77">
        <v>3071.43</v>
      </c>
      <c r="C367" s="20">
        <v>2983.17</v>
      </c>
      <c r="D367" s="20">
        <v>2931.8599999999997</v>
      </c>
      <c r="E367" s="20">
        <v>2983.67</v>
      </c>
      <c r="F367" s="20">
        <v>3036.2699999999995</v>
      </c>
      <c r="G367" s="20">
        <v>3079.6899999999996</v>
      </c>
      <c r="H367" s="20">
        <v>3173.3199999999997</v>
      </c>
      <c r="I367" s="20">
        <v>3505.58</v>
      </c>
      <c r="J367" s="20">
        <v>3542.39</v>
      </c>
      <c r="K367" s="20">
        <v>3562.74</v>
      </c>
      <c r="L367" s="20">
        <v>3566.89</v>
      </c>
      <c r="M367" s="20">
        <v>3563.62</v>
      </c>
      <c r="N367" s="20">
        <v>3544.99</v>
      </c>
      <c r="O367" s="20">
        <v>3551.2</v>
      </c>
      <c r="P367" s="20">
        <v>3552.33</v>
      </c>
      <c r="Q367" s="20">
        <v>3544.74</v>
      </c>
      <c r="R367" s="20">
        <v>3539.1899999999996</v>
      </c>
      <c r="S367" s="20">
        <v>3533.42</v>
      </c>
      <c r="T367" s="20">
        <v>3547.8</v>
      </c>
      <c r="U367" s="20">
        <v>3541.7299999999996</v>
      </c>
      <c r="V367" s="20">
        <v>3505.4399999999996</v>
      </c>
      <c r="W367" s="20">
        <v>3443.6099999999997</v>
      </c>
      <c r="X367" s="20">
        <v>3171.8599999999997</v>
      </c>
      <c r="Y367" s="21">
        <v>3080.52</v>
      </c>
    </row>
    <row r="368" spans="1:25" x14ac:dyDescent="0.2">
      <c r="A368" s="35">
        <v>44630</v>
      </c>
      <c r="B368" s="77">
        <v>2973.67</v>
      </c>
      <c r="C368" s="20">
        <v>2926.6099999999997</v>
      </c>
      <c r="D368" s="20">
        <v>2919.54</v>
      </c>
      <c r="E368" s="20">
        <v>2930.88</v>
      </c>
      <c r="F368" s="20">
        <v>2995.33</v>
      </c>
      <c r="G368" s="20">
        <v>3092.08</v>
      </c>
      <c r="H368" s="20">
        <v>3234.92</v>
      </c>
      <c r="I368" s="20">
        <v>3479.9799999999996</v>
      </c>
      <c r="J368" s="20">
        <v>3545.8199999999997</v>
      </c>
      <c r="K368" s="20">
        <v>3556.45</v>
      </c>
      <c r="L368" s="20">
        <v>3554.64</v>
      </c>
      <c r="M368" s="20">
        <v>3554.8199999999997</v>
      </c>
      <c r="N368" s="20">
        <v>3544.56</v>
      </c>
      <c r="O368" s="20">
        <v>3547.2599999999998</v>
      </c>
      <c r="P368" s="20">
        <v>3543.2799999999997</v>
      </c>
      <c r="Q368" s="20">
        <v>3537.87</v>
      </c>
      <c r="R368" s="20">
        <v>3534.35</v>
      </c>
      <c r="S368" s="20">
        <v>3531.92</v>
      </c>
      <c r="T368" s="20">
        <v>3539.5</v>
      </c>
      <c r="U368" s="20">
        <v>3534.56</v>
      </c>
      <c r="V368" s="20">
        <v>3512.4799999999996</v>
      </c>
      <c r="W368" s="20">
        <v>3450.7799999999997</v>
      </c>
      <c r="X368" s="20">
        <v>3173.6099999999997</v>
      </c>
      <c r="Y368" s="21">
        <v>3078.45</v>
      </c>
    </row>
    <row r="369" spans="1:25" x14ac:dyDescent="0.2">
      <c r="A369" s="35">
        <v>44631</v>
      </c>
      <c r="B369" s="77">
        <v>3009.43</v>
      </c>
      <c r="C369" s="20">
        <v>2973.83</v>
      </c>
      <c r="D369" s="20">
        <v>2922.72</v>
      </c>
      <c r="E369" s="20">
        <v>2947.8199999999997</v>
      </c>
      <c r="F369" s="20">
        <v>3005.14</v>
      </c>
      <c r="G369" s="20">
        <v>3079.7799999999997</v>
      </c>
      <c r="H369" s="20">
        <v>3219.91</v>
      </c>
      <c r="I369" s="20">
        <v>3491.8</v>
      </c>
      <c r="J369" s="20">
        <v>3565.25</v>
      </c>
      <c r="K369" s="20">
        <v>3582.49</v>
      </c>
      <c r="L369" s="20">
        <v>3584.85</v>
      </c>
      <c r="M369" s="20">
        <v>3571.92</v>
      </c>
      <c r="N369" s="20">
        <v>3561.5299999999997</v>
      </c>
      <c r="O369" s="20">
        <v>3564.7799999999997</v>
      </c>
      <c r="P369" s="20">
        <v>3559.85</v>
      </c>
      <c r="Q369" s="20">
        <v>3551.68</v>
      </c>
      <c r="R369" s="20">
        <v>3544.02</v>
      </c>
      <c r="S369" s="20">
        <v>3538.3999999999996</v>
      </c>
      <c r="T369" s="20">
        <v>3561.35</v>
      </c>
      <c r="U369" s="20">
        <v>3561.0099999999998</v>
      </c>
      <c r="V369" s="20">
        <v>3554.1499999999996</v>
      </c>
      <c r="W369" s="20">
        <v>3484.4799999999996</v>
      </c>
      <c r="X369" s="20">
        <v>3260.97</v>
      </c>
      <c r="Y369" s="21">
        <v>3124.05</v>
      </c>
    </row>
    <row r="370" spans="1:25" x14ac:dyDescent="0.2">
      <c r="A370" s="35">
        <v>44632</v>
      </c>
      <c r="B370" s="77">
        <v>3152.2799999999997</v>
      </c>
      <c r="C370" s="20">
        <v>3065.04</v>
      </c>
      <c r="D370" s="20">
        <v>3025.37</v>
      </c>
      <c r="E370" s="20">
        <v>3014.99</v>
      </c>
      <c r="F370" s="20">
        <v>3095.09</v>
      </c>
      <c r="G370" s="20">
        <v>3124.88</v>
      </c>
      <c r="H370" s="20">
        <v>3174.3</v>
      </c>
      <c r="I370" s="20">
        <v>3425.84</v>
      </c>
      <c r="J370" s="20">
        <v>3594.84</v>
      </c>
      <c r="K370" s="20">
        <v>3685.3</v>
      </c>
      <c r="L370" s="20">
        <v>3695.74</v>
      </c>
      <c r="M370" s="20">
        <v>3692.18</v>
      </c>
      <c r="N370" s="20">
        <v>3684.34</v>
      </c>
      <c r="O370" s="20">
        <v>3683.5099999999998</v>
      </c>
      <c r="P370" s="20">
        <v>3681.27</v>
      </c>
      <c r="Q370" s="20">
        <v>3619.05</v>
      </c>
      <c r="R370" s="20">
        <v>3654.05</v>
      </c>
      <c r="S370" s="20">
        <v>3677.7</v>
      </c>
      <c r="T370" s="20">
        <v>3693.45</v>
      </c>
      <c r="U370" s="20">
        <v>3684.2</v>
      </c>
      <c r="V370" s="20">
        <v>3675.89</v>
      </c>
      <c r="W370" s="20">
        <v>3598.39</v>
      </c>
      <c r="X370" s="20">
        <v>3301.17</v>
      </c>
      <c r="Y370" s="21">
        <v>3178.31</v>
      </c>
    </row>
    <row r="371" spans="1:25" x14ac:dyDescent="0.2">
      <c r="A371" s="35">
        <v>44633</v>
      </c>
      <c r="B371" s="77">
        <v>3101.7599999999998</v>
      </c>
      <c r="C371" s="20">
        <v>3033.6</v>
      </c>
      <c r="D371" s="20">
        <v>2988.25</v>
      </c>
      <c r="E371" s="20">
        <v>3001.7</v>
      </c>
      <c r="F371" s="20">
        <v>3051.35</v>
      </c>
      <c r="G371" s="20">
        <v>3084.54</v>
      </c>
      <c r="H371" s="20">
        <v>3121.31</v>
      </c>
      <c r="I371" s="20">
        <v>3217.68</v>
      </c>
      <c r="J371" s="20">
        <v>3469.54</v>
      </c>
      <c r="K371" s="20">
        <v>3556.41</v>
      </c>
      <c r="L371" s="20">
        <v>3599.9399999999996</v>
      </c>
      <c r="M371" s="20">
        <v>3572.47</v>
      </c>
      <c r="N371" s="20">
        <v>3529.58</v>
      </c>
      <c r="O371" s="20">
        <v>3528.21</v>
      </c>
      <c r="P371" s="20">
        <v>3546.2599999999998</v>
      </c>
      <c r="Q371" s="20">
        <v>3549.59</v>
      </c>
      <c r="R371" s="20">
        <v>3577.83</v>
      </c>
      <c r="S371" s="20">
        <v>3589.6</v>
      </c>
      <c r="T371" s="20">
        <v>3609.1099999999997</v>
      </c>
      <c r="U371" s="20">
        <v>3611.6499999999996</v>
      </c>
      <c r="V371" s="20">
        <v>3607.38</v>
      </c>
      <c r="W371" s="20">
        <v>3559.7</v>
      </c>
      <c r="X371" s="20">
        <v>3337.84</v>
      </c>
      <c r="Y371" s="21">
        <v>3216.8199999999997</v>
      </c>
    </row>
    <row r="372" spans="1:25" x14ac:dyDescent="0.2">
      <c r="A372" s="35">
        <v>44634</v>
      </c>
      <c r="B372" s="77">
        <v>3049.6</v>
      </c>
      <c r="C372" s="20">
        <v>3032.99</v>
      </c>
      <c r="D372" s="20">
        <v>3014.0299999999997</v>
      </c>
      <c r="E372" s="20">
        <v>3031.2</v>
      </c>
      <c r="F372" s="20">
        <v>3121.89</v>
      </c>
      <c r="G372" s="20">
        <v>3228.64</v>
      </c>
      <c r="H372" s="20">
        <v>3506.1</v>
      </c>
      <c r="I372" s="20">
        <v>3676.79</v>
      </c>
      <c r="J372" s="20">
        <v>3739.34</v>
      </c>
      <c r="K372" s="20">
        <v>3742.75</v>
      </c>
      <c r="L372" s="20">
        <v>3734.45</v>
      </c>
      <c r="M372" s="20">
        <v>3751.79</v>
      </c>
      <c r="N372" s="20">
        <v>3736.1</v>
      </c>
      <c r="O372" s="20">
        <v>3740.74</v>
      </c>
      <c r="P372" s="20">
        <v>3740.3599999999997</v>
      </c>
      <c r="Q372" s="20">
        <v>3731.99</v>
      </c>
      <c r="R372" s="20">
        <v>3726.91</v>
      </c>
      <c r="S372" s="20">
        <v>3699.09</v>
      </c>
      <c r="T372" s="20">
        <v>3721.6499999999996</v>
      </c>
      <c r="U372" s="20">
        <v>3725.63</v>
      </c>
      <c r="V372" s="20">
        <v>3700.3</v>
      </c>
      <c r="W372" s="20">
        <v>3541.0299999999997</v>
      </c>
      <c r="X372" s="20">
        <v>3276.7799999999997</v>
      </c>
      <c r="Y372" s="21">
        <v>3100.37</v>
      </c>
    </row>
    <row r="373" spans="1:25" x14ac:dyDescent="0.2">
      <c r="A373" s="35">
        <v>44635</v>
      </c>
      <c r="B373" s="77">
        <v>3070.3599999999997</v>
      </c>
      <c r="C373" s="20">
        <v>3046.1</v>
      </c>
      <c r="D373" s="20">
        <v>3037.97</v>
      </c>
      <c r="E373" s="20">
        <v>3040.92</v>
      </c>
      <c r="F373" s="20">
        <v>3074.1499999999996</v>
      </c>
      <c r="G373" s="20">
        <v>3135.7599999999998</v>
      </c>
      <c r="H373" s="20">
        <v>3377.4399999999996</v>
      </c>
      <c r="I373" s="20">
        <v>3575.38</v>
      </c>
      <c r="J373" s="20">
        <v>3639.34</v>
      </c>
      <c r="K373" s="20">
        <v>3649.5299999999997</v>
      </c>
      <c r="L373" s="20">
        <v>3654.7299999999996</v>
      </c>
      <c r="M373" s="20">
        <v>3660.2299999999996</v>
      </c>
      <c r="N373" s="20">
        <v>3638.12</v>
      </c>
      <c r="O373" s="20">
        <v>3644.12</v>
      </c>
      <c r="P373" s="20">
        <v>3634.8999999999996</v>
      </c>
      <c r="Q373" s="20">
        <v>3625.7299999999996</v>
      </c>
      <c r="R373" s="20">
        <v>3621.84</v>
      </c>
      <c r="S373" s="20">
        <v>3578.34</v>
      </c>
      <c r="T373" s="20">
        <v>3626.21</v>
      </c>
      <c r="U373" s="20">
        <v>3632.95</v>
      </c>
      <c r="V373" s="20">
        <v>3615.14</v>
      </c>
      <c r="W373" s="20">
        <v>3504.08</v>
      </c>
      <c r="X373" s="20">
        <v>3268.04</v>
      </c>
      <c r="Y373" s="21">
        <v>3113.66</v>
      </c>
    </row>
    <row r="374" spans="1:25" x14ac:dyDescent="0.2">
      <c r="A374" s="35">
        <v>44636</v>
      </c>
      <c r="B374" s="77">
        <v>3083.97</v>
      </c>
      <c r="C374" s="20">
        <v>3046.4799999999996</v>
      </c>
      <c r="D374" s="20">
        <v>3039.34</v>
      </c>
      <c r="E374" s="20">
        <v>3047.3099999999995</v>
      </c>
      <c r="F374" s="20">
        <v>3081.5299999999997</v>
      </c>
      <c r="G374" s="20">
        <v>3145.18</v>
      </c>
      <c r="H374" s="20">
        <v>3384.47</v>
      </c>
      <c r="I374" s="20">
        <v>3593.0299999999997</v>
      </c>
      <c r="J374" s="20">
        <v>3700.42</v>
      </c>
      <c r="K374" s="20">
        <v>3712.9399999999996</v>
      </c>
      <c r="L374" s="20">
        <v>3712.18</v>
      </c>
      <c r="M374" s="20">
        <v>3712.45</v>
      </c>
      <c r="N374" s="20">
        <v>3695.8</v>
      </c>
      <c r="O374" s="20">
        <v>3698.63</v>
      </c>
      <c r="P374" s="20">
        <v>3695.16</v>
      </c>
      <c r="Q374" s="20">
        <v>3689.14</v>
      </c>
      <c r="R374" s="20">
        <v>3685.62</v>
      </c>
      <c r="S374" s="20">
        <v>3605.3599999999997</v>
      </c>
      <c r="T374" s="20">
        <v>3676.3999999999996</v>
      </c>
      <c r="U374" s="20">
        <v>3684.46</v>
      </c>
      <c r="V374" s="20">
        <v>3671.66</v>
      </c>
      <c r="W374" s="20">
        <v>3543.63</v>
      </c>
      <c r="X374" s="20">
        <v>3383.72</v>
      </c>
      <c r="Y374" s="21">
        <v>3160.63</v>
      </c>
    </row>
    <row r="375" spans="1:25" x14ac:dyDescent="0.2">
      <c r="A375" s="35">
        <v>44637</v>
      </c>
      <c r="B375" s="77">
        <v>3109.72</v>
      </c>
      <c r="C375" s="20">
        <v>3069.7599999999998</v>
      </c>
      <c r="D375" s="20">
        <v>3061.1</v>
      </c>
      <c r="E375" s="20">
        <v>3067.64</v>
      </c>
      <c r="F375" s="20">
        <v>3122.3999999999996</v>
      </c>
      <c r="G375" s="20">
        <v>3180.16</v>
      </c>
      <c r="H375" s="20">
        <v>3452.96</v>
      </c>
      <c r="I375" s="20">
        <v>3610.42</v>
      </c>
      <c r="J375" s="20">
        <v>3673.62</v>
      </c>
      <c r="K375" s="20">
        <v>3685.14</v>
      </c>
      <c r="L375" s="20">
        <v>3680.8</v>
      </c>
      <c r="M375" s="20">
        <v>3688.21</v>
      </c>
      <c r="N375" s="20">
        <v>3666.46</v>
      </c>
      <c r="O375" s="20">
        <v>3670.13</v>
      </c>
      <c r="P375" s="20">
        <v>3663.72</v>
      </c>
      <c r="Q375" s="20">
        <v>3655.4799999999996</v>
      </c>
      <c r="R375" s="20">
        <v>3651.8</v>
      </c>
      <c r="S375" s="20">
        <v>3639.04</v>
      </c>
      <c r="T375" s="20">
        <v>3656.45</v>
      </c>
      <c r="U375" s="20">
        <v>3668.88</v>
      </c>
      <c r="V375" s="20">
        <v>3662.0299999999997</v>
      </c>
      <c r="W375" s="20">
        <v>3588.04</v>
      </c>
      <c r="X375" s="20">
        <v>3440.42</v>
      </c>
      <c r="Y375" s="21">
        <v>3211.66</v>
      </c>
    </row>
    <row r="376" spans="1:25" x14ac:dyDescent="0.2">
      <c r="A376" s="35">
        <v>44638</v>
      </c>
      <c r="B376" s="77">
        <v>3156.22</v>
      </c>
      <c r="C376" s="20">
        <v>3097.46</v>
      </c>
      <c r="D376" s="20">
        <v>3070.0499999999997</v>
      </c>
      <c r="E376" s="20">
        <v>3078.2</v>
      </c>
      <c r="F376" s="20">
        <v>3134.17</v>
      </c>
      <c r="G376" s="20">
        <v>3229.92</v>
      </c>
      <c r="H376" s="20">
        <v>3452.46</v>
      </c>
      <c r="I376" s="20">
        <v>3661.14</v>
      </c>
      <c r="J376" s="20">
        <v>3723.18</v>
      </c>
      <c r="K376" s="20">
        <v>3739.7599999999998</v>
      </c>
      <c r="L376" s="20">
        <v>3747.2</v>
      </c>
      <c r="M376" s="20">
        <v>3733.33</v>
      </c>
      <c r="N376" s="20">
        <v>3720.4399999999996</v>
      </c>
      <c r="O376" s="20">
        <v>3723.87</v>
      </c>
      <c r="P376" s="20">
        <v>3717.39</v>
      </c>
      <c r="Q376" s="20">
        <v>3706.06</v>
      </c>
      <c r="R376" s="20">
        <v>3699.62</v>
      </c>
      <c r="S376" s="20">
        <v>3689.93</v>
      </c>
      <c r="T376" s="20">
        <v>3718.71</v>
      </c>
      <c r="U376" s="20">
        <v>3721.09</v>
      </c>
      <c r="V376" s="20">
        <v>3722.59</v>
      </c>
      <c r="W376" s="20">
        <v>3690.64</v>
      </c>
      <c r="X376" s="20">
        <v>3484.83</v>
      </c>
      <c r="Y376" s="21">
        <v>3400.39</v>
      </c>
    </row>
    <row r="377" spans="1:25" x14ac:dyDescent="0.2">
      <c r="A377" s="35">
        <v>44639</v>
      </c>
      <c r="B377" s="77">
        <v>3445.92</v>
      </c>
      <c r="C377" s="20">
        <v>3222.7599999999998</v>
      </c>
      <c r="D377" s="20">
        <v>3164.06</v>
      </c>
      <c r="E377" s="20">
        <v>3159.5699999999997</v>
      </c>
      <c r="F377" s="20">
        <v>3246.8599999999997</v>
      </c>
      <c r="G377" s="20">
        <v>3311.41</v>
      </c>
      <c r="H377" s="20">
        <v>3461.88</v>
      </c>
      <c r="I377" s="20">
        <v>3538.05</v>
      </c>
      <c r="J377" s="20">
        <v>3733.62</v>
      </c>
      <c r="K377" s="20">
        <v>3779.92</v>
      </c>
      <c r="L377" s="20">
        <v>3792.21</v>
      </c>
      <c r="M377" s="20">
        <v>3784.3199999999997</v>
      </c>
      <c r="N377" s="20">
        <v>3775.49</v>
      </c>
      <c r="O377" s="20">
        <v>3772.6</v>
      </c>
      <c r="P377" s="20">
        <v>3696.62</v>
      </c>
      <c r="Q377" s="20">
        <v>3648.8</v>
      </c>
      <c r="R377" s="20">
        <v>3678.1499999999996</v>
      </c>
      <c r="S377" s="20">
        <v>3723.83</v>
      </c>
      <c r="T377" s="20">
        <v>3773.38</v>
      </c>
      <c r="U377" s="20">
        <v>3784.3999999999996</v>
      </c>
      <c r="V377" s="20">
        <v>3786.9799999999996</v>
      </c>
      <c r="W377" s="20">
        <v>3731.77</v>
      </c>
      <c r="X377" s="20">
        <v>3515.34</v>
      </c>
      <c r="Y377" s="21">
        <v>3414.52</v>
      </c>
    </row>
    <row r="378" spans="1:25" x14ac:dyDescent="0.2">
      <c r="A378" s="35">
        <v>44640</v>
      </c>
      <c r="B378" s="77">
        <v>3231.29</v>
      </c>
      <c r="C378" s="20">
        <v>3139.6099999999997</v>
      </c>
      <c r="D378" s="20">
        <v>3102.97</v>
      </c>
      <c r="E378" s="20">
        <v>3102.8199999999997</v>
      </c>
      <c r="F378" s="20">
        <v>3132.1899999999996</v>
      </c>
      <c r="G378" s="20">
        <v>3139.81</v>
      </c>
      <c r="H378" s="20">
        <v>3155.7</v>
      </c>
      <c r="I378" s="20">
        <v>3303.77</v>
      </c>
      <c r="J378" s="20">
        <v>3493.7</v>
      </c>
      <c r="K378" s="20">
        <v>3537.6899999999996</v>
      </c>
      <c r="L378" s="20">
        <v>3620.7299999999996</v>
      </c>
      <c r="M378" s="20">
        <v>3609.7799999999997</v>
      </c>
      <c r="N378" s="20">
        <v>3554.2299999999996</v>
      </c>
      <c r="O378" s="20">
        <v>3534.2</v>
      </c>
      <c r="P378" s="20">
        <v>3525.96</v>
      </c>
      <c r="Q378" s="20">
        <v>3527.66</v>
      </c>
      <c r="R378" s="20">
        <v>3567.4799999999996</v>
      </c>
      <c r="S378" s="20">
        <v>3617.6899999999996</v>
      </c>
      <c r="T378" s="20">
        <v>3650.93</v>
      </c>
      <c r="U378" s="20">
        <v>3668.25</v>
      </c>
      <c r="V378" s="20">
        <v>3669.05</v>
      </c>
      <c r="W378" s="20">
        <v>3647.56</v>
      </c>
      <c r="X378" s="20">
        <v>3483.66</v>
      </c>
      <c r="Y378" s="21">
        <v>3398.24</v>
      </c>
    </row>
    <row r="379" spans="1:25" x14ac:dyDescent="0.2">
      <c r="A379" s="35">
        <v>44641</v>
      </c>
      <c r="B379" s="77">
        <v>3184.2299999999996</v>
      </c>
      <c r="C379" s="20">
        <v>3138.12</v>
      </c>
      <c r="D379" s="20">
        <v>3129.18</v>
      </c>
      <c r="E379" s="20">
        <v>3136.39</v>
      </c>
      <c r="F379" s="20">
        <v>3183.46</v>
      </c>
      <c r="G379" s="20">
        <v>3421.2299999999996</v>
      </c>
      <c r="H379" s="20">
        <v>3582.59</v>
      </c>
      <c r="I379" s="20">
        <v>3702.14</v>
      </c>
      <c r="J379" s="20">
        <v>3752.72</v>
      </c>
      <c r="K379" s="20">
        <v>3750.18</v>
      </c>
      <c r="L379" s="20">
        <v>3754.16</v>
      </c>
      <c r="M379" s="20">
        <v>3765.29</v>
      </c>
      <c r="N379" s="20">
        <v>3760.6499999999996</v>
      </c>
      <c r="O379" s="20">
        <v>3764.38</v>
      </c>
      <c r="P379" s="20">
        <v>3758.79</v>
      </c>
      <c r="Q379" s="20">
        <v>3747.02</v>
      </c>
      <c r="R379" s="20">
        <v>3739.42</v>
      </c>
      <c r="S379" s="20">
        <v>3701.7</v>
      </c>
      <c r="T379" s="20">
        <v>3729.88</v>
      </c>
      <c r="U379" s="20">
        <v>3747.2</v>
      </c>
      <c r="V379" s="20">
        <v>3740.08</v>
      </c>
      <c r="W379" s="20">
        <v>3707.3599999999997</v>
      </c>
      <c r="X379" s="20">
        <v>3482.08</v>
      </c>
      <c r="Y379" s="21">
        <v>3351.8199999999997</v>
      </c>
    </row>
    <row r="380" spans="1:25" x14ac:dyDescent="0.2">
      <c r="A380" s="35">
        <v>44642</v>
      </c>
      <c r="B380" s="77">
        <v>3183.05</v>
      </c>
      <c r="C380" s="20">
        <v>3120.8599999999997</v>
      </c>
      <c r="D380" s="20">
        <v>3105.33</v>
      </c>
      <c r="E380" s="20">
        <v>3120.95</v>
      </c>
      <c r="F380" s="20">
        <v>3159.0699999999997</v>
      </c>
      <c r="G380" s="20">
        <v>3299.95</v>
      </c>
      <c r="H380" s="20">
        <v>3498.5</v>
      </c>
      <c r="I380" s="20">
        <v>3599.3599999999997</v>
      </c>
      <c r="J380" s="20">
        <v>3642.68</v>
      </c>
      <c r="K380" s="20">
        <v>3662.1099999999997</v>
      </c>
      <c r="L380" s="20">
        <v>3654.63</v>
      </c>
      <c r="M380" s="20">
        <v>3667.97</v>
      </c>
      <c r="N380" s="20">
        <v>3650.43</v>
      </c>
      <c r="O380" s="20">
        <v>3659.8</v>
      </c>
      <c r="P380" s="20">
        <v>3651.0099999999998</v>
      </c>
      <c r="Q380" s="20">
        <v>3662.4399999999996</v>
      </c>
      <c r="R380" s="20">
        <v>3653.42</v>
      </c>
      <c r="S380" s="20">
        <v>3629.46</v>
      </c>
      <c r="T380" s="20">
        <v>3639.02</v>
      </c>
      <c r="U380" s="20">
        <v>3655.49</v>
      </c>
      <c r="V380" s="20">
        <v>3658.5299999999997</v>
      </c>
      <c r="W380" s="20">
        <v>3642.42</v>
      </c>
      <c r="X380" s="20">
        <v>3482.2599999999998</v>
      </c>
      <c r="Y380" s="21">
        <v>3341.8599999999997</v>
      </c>
    </row>
    <row r="381" spans="1:25" x14ac:dyDescent="0.2">
      <c r="A381" s="35">
        <v>44643</v>
      </c>
      <c r="B381" s="77">
        <v>3169.72</v>
      </c>
      <c r="C381" s="20">
        <v>3134.5699999999997</v>
      </c>
      <c r="D381" s="20">
        <v>3115.38</v>
      </c>
      <c r="E381" s="20">
        <v>3138.0299999999997</v>
      </c>
      <c r="F381" s="20">
        <v>3159.2299999999996</v>
      </c>
      <c r="G381" s="20">
        <v>3417.4799999999996</v>
      </c>
      <c r="H381" s="20">
        <v>3508.06</v>
      </c>
      <c r="I381" s="20">
        <v>3660.74</v>
      </c>
      <c r="J381" s="20">
        <v>3691.54</v>
      </c>
      <c r="K381" s="20">
        <v>3726.34</v>
      </c>
      <c r="L381" s="20">
        <v>3727.4799999999996</v>
      </c>
      <c r="M381" s="20">
        <v>3739.21</v>
      </c>
      <c r="N381" s="20">
        <v>3720.17</v>
      </c>
      <c r="O381" s="20">
        <v>3724.97</v>
      </c>
      <c r="P381" s="20">
        <v>3715.8</v>
      </c>
      <c r="Q381" s="20">
        <v>3713.72</v>
      </c>
      <c r="R381" s="20">
        <v>3708.06</v>
      </c>
      <c r="S381" s="20">
        <v>3673.59</v>
      </c>
      <c r="T381" s="20">
        <v>3683.54</v>
      </c>
      <c r="U381" s="20">
        <v>3712.67</v>
      </c>
      <c r="V381" s="20">
        <v>3709.3199999999997</v>
      </c>
      <c r="W381" s="20">
        <v>3684.64</v>
      </c>
      <c r="X381" s="20">
        <v>3530.52</v>
      </c>
      <c r="Y381" s="21">
        <v>3377.37</v>
      </c>
    </row>
    <row r="382" spans="1:25" x14ac:dyDescent="0.2">
      <c r="A382" s="35">
        <v>44644</v>
      </c>
      <c r="B382" s="77">
        <v>3179.06</v>
      </c>
      <c r="C382" s="20">
        <v>3131.96</v>
      </c>
      <c r="D382" s="20">
        <v>3116.1899999999996</v>
      </c>
      <c r="E382" s="20">
        <v>3131.4799999999996</v>
      </c>
      <c r="F382" s="20">
        <v>3168.42</v>
      </c>
      <c r="G382" s="20">
        <v>3338.8999999999996</v>
      </c>
      <c r="H382" s="20">
        <v>3499.56</v>
      </c>
      <c r="I382" s="20">
        <v>3620.87</v>
      </c>
      <c r="J382" s="20">
        <v>3669.43</v>
      </c>
      <c r="K382" s="20">
        <v>3674.71</v>
      </c>
      <c r="L382" s="20">
        <v>3681.24</v>
      </c>
      <c r="M382" s="20">
        <v>3692.55</v>
      </c>
      <c r="N382" s="20">
        <v>3671.58</v>
      </c>
      <c r="O382" s="20">
        <v>3678</v>
      </c>
      <c r="P382" s="20">
        <v>3668.16</v>
      </c>
      <c r="Q382" s="20">
        <v>3663.58</v>
      </c>
      <c r="R382" s="20">
        <v>3659.55</v>
      </c>
      <c r="S382" s="20">
        <v>3629.84</v>
      </c>
      <c r="T382" s="20">
        <v>3654.17</v>
      </c>
      <c r="U382" s="20">
        <v>3678.24</v>
      </c>
      <c r="V382" s="20">
        <v>3675.63</v>
      </c>
      <c r="W382" s="20">
        <v>3656</v>
      </c>
      <c r="X382" s="20">
        <v>3478.84</v>
      </c>
      <c r="Y382" s="21">
        <v>3432.02</v>
      </c>
    </row>
    <row r="383" spans="1:25" x14ac:dyDescent="0.2">
      <c r="A383" s="35">
        <v>44645</v>
      </c>
      <c r="B383" s="77">
        <v>3231.37</v>
      </c>
      <c r="C383" s="20">
        <v>3147.9399999999996</v>
      </c>
      <c r="D383" s="20">
        <v>3142.05</v>
      </c>
      <c r="E383" s="20">
        <v>3172.74</v>
      </c>
      <c r="F383" s="20">
        <v>3277.17</v>
      </c>
      <c r="G383" s="20">
        <v>3468.77</v>
      </c>
      <c r="H383" s="20">
        <v>3542.81</v>
      </c>
      <c r="I383" s="20">
        <v>3741.2599999999998</v>
      </c>
      <c r="J383" s="20">
        <v>3801.2599999999998</v>
      </c>
      <c r="K383" s="20">
        <v>3829.3999999999996</v>
      </c>
      <c r="L383" s="20">
        <v>3838.6499999999996</v>
      </c>
      <c r="M383" s="20">
        <v>3849.2299999999996</v>
      </c>
      <c r="N383" s="20">
        <v>3818.62</v>
      </c>
      <c r="O383" s="20">
        <v>3826.6499999999996</v>
      </c>
      <c r="P383" s="20">
        <v>3816.7799999999997</v>
      </c>
      <c r="Q383" s="20">
        <v>3806.96</v>
      </c>
      <c r="R383" s="20">
        <v>3797.56</v>
      </c>
      <c r="S383" s="20">
        <v>3779.49</v>
      </c>
      <c r="T383" s="20">
        <v>3788.87</v>
      </c>
      <c r="U383" s="20">
        <v>3799.56</v>
      </c>
      <c r="V383" s="20">
        <v>3788.1499999999996</v>
      </c>
      <c r="W383" s="20">
        <v>3719.67</v>
      </c>
      <c r="X383" s="20">
        <v>3533.79</v>
      </c>
      <c r="Y383" s="21">
        <v>3441.49</v>
      </c>
    </row>
    <row r="384" spans="1:25" x14ac:dyDescent="0.2">
      <c r="A384" s="35">
        <v>44646</v>
      </c>
      <c r="B384" s="77">
        <v>3466.0699999999997</v>
      </c>
      <c r="C384" s="20">
        <v>3264.8999999999996</v>
      </c>
      <c r="D384" s="20">
        <v>3213.7799999999997</v>
      </c>
      <c r="E384" s="20">
        <v>3211.95</v>
      </c>
      <c r="F384" s="20">
        <v>3244.4399999999996</v>
      </c>
      <c r="G384" s="20">
        <v>3413.09</v>
      </c>
      <c r="H384" s="20">
        <v>3463.72</v>
      </c>
      <c r="I384" s="20">
        <v>3565.4799999999996</v>
      </c>
      <c r="J384" s="20">
        <v>3753.67</v>
      </c>
      <c r="K384" s="20">
        <v>3786.18</v>
      </c>
      <c r="L384" s="20">
        <v>3796.52</v>
      </c>
      <c r="M384" s="20">
        <v>3793.2</v>
      </c>
      <c r="N384" s="20">
        <v>3781.8</v>
      </c>
      <c r="O384" s="20">
        <v>3783.85</v>
      </c>
      <c r="P384" s="20">
        <v>3775.33</v>
      </c>
      <c r="Q384" s="20">
        <v>3759.6</v>
      </c>
      <c r="R384" s="20">
        <v>3743.1099999999997</v>
      </c>
      <c r="S384" s="20">
        <v>3760.38</v>
      </c>
      <c r="T384" s="20">
        <v>3780.91</v>
      </c>
      <c r="U384" s="20">
        <v>3794.46</v>
      </c>
      <c r="V384" s="20">
        <v>3764.95</v>
      </c>
      <c r="W384" s="20">
        <v>3752.0699999999997</v>
      </c>
      <c r="X384" s="20">
        <v>3531.67</v>
      </c>
      <c r="Y384" s="21">
        <v>3404.7599999999998</v>
      </c>
    </row>
    <row r="385" spans="1:25" x14ac:dyDescent="0.2">
      <c r="A385" s="35">
        <v>44647</v>
      </c>
      <c r="B385" s="77">
        <v>3248.2599999999998</v>
      </c>
      <c r="C385" s="20">
        <v>3145.4799999999996</v>
      </c>
      <c r="D385" s="20">
        <v>3126.02</v>
      </c>
      <c r="E385" s="20">
        <v>3125</v>
      </c>
      <c r="F385" s="20">
        <v>3144.8999999999996</v>
      </c>
      <c r="G385" s="20">
        <v>3206.9799999999996</v>
      </c>
      <c r="H385" s="20">
        <v>3202.3599999999997</v>
      </c>
      <c r="I385" s="20">
        <v>3421.25</v>
      </c>
      <c r="J385" s="20">
        <v>3603.93</v>
      </c>
      <c r="K385" s="20">
        <v>3738.2599999999998</v>
      </c>
      <c r="L385" s="20">
        <v>3766.4399999999996</v>
      </c>
      <c r="M385" s="20">
        <v>3764.89</v>
      </c>
      <c r="N385" s="20">
        <v>3757</v>
      </c>
      <c r="O385" s="20">
        <v>3756.84</v>
      </c>
      <c r="P385" s="20">
        <v>3732.0099999999998</v>
      </c>
      <c r="Q385" s="20">
        <v>3723.83</v>
      </c>
      <c r="R385" s="20">
        <v>3718.9799999999996</v>
      </c>
      <c r="S385" s="20">
        <v>3719.8199999999997</v>
      </c>
      <c r="T385" s="20">
        <v>3762.62</v>
      </c>
      <c r="U385" s="20">
        <v>3777.95</v>
      </c>
      <c r="V385" s="20">
        <v>3746.8599999999997</v>
      </c>
      <c r="W385" s="20">
        <v>3719.2</v>
      </c>
      <c r="X385" s="20">
        <v>3471.95</v>
      </c>
      <c r="Y385" s="21">
        <v>3282.62</v>
      </c>
    </row>
    <row r="386" spans="1:25" x14ac:dyDescent="0.2">
      <c r="A386" s="35">
        <v>44648</v>
      </c>
      <c r="B386" s="77">
        <v>3113.41</v>
      </c>
      <c r="C386" s="20">
        <v>3058.2999999999997</v>
      </c>
      <c r="D386" s="20">
        <v>3037.0599999999995</v>
      </c>
      <c r="E386" s="20">
        <v>3053.7599999999998</v>
      </c>
      <c r="F386" s="20">
        <v>3099.85</v>
      </c>
      <c r="G386" s="20">
        <v>3144.1499999999996</v>
      </c>
      <c r="H386" s="20">
        <v>3290.22</v>
      </c>
      <c r="I386" s="20">
        <v>3593.05</v>
      </c>
      <c r="J386" s="20">
        <v>3703.14</v>
      </c>
      <c r="K386" s="20">
        <v>3718.66</v>
      </c>
      <c r="L386" s="20">
        <v>3728.5</v>
      </c>
      <c r="M386" s="20">
        <v>3743.75</v>
      </c>
      <c r="N386" s="20">
        <v>3725.3</v>
      </c>
      <c r="O386" s="20">
        <v>3732.7599999999998</v>
      </c>
      <c r="P386" s="20">
        <v>3730.62</v>
      </c>
      <c r="Q386" s="20">
        <v>3728.5099999999998</v>
      </c>
      <c r="R386" s="20">
        <v>3717.3599999999997</v>
      </c>
      <c r="S386" s="20">
        <v>3686.1099999999997</v>
      </c>
      <c r="T386" s="20">
        <v>3694.2299999999996</v>
      </c>
      <c r="U386" s="20">
        <v>3711.84</v>
      </c>
      <c r="V386" s="20">
        <v>3709.42</v>
      </c>
      <c r="W386" s="20">
        <v>3692.43</v>
      </c>
      <c r="X386" s="20">
        <v>3412.8999999999996</v>
      </c>
      <c r="Y386" s="21">
        <v>3243.7599999999998</v>
      </c>
    </row>
    <row r="387" spans="1:25" x14ac:dyDescent="0.2">
      <c r="A387" s="35">
        <v>44649</v>
      </c>
      <c r="B387" s="77">
        <v>3128.46</v>
      </c>
      <c r="C387" s="20">
        <v>3074.85</v>
      </c>
      <c r="D387" s="20">
        <v>3057.5099999999998</v>
      </c>
      <c r="E387" s="20">
        <v>3063.59</v>
      </c>
      <c r="F387" s="20">
        <v>3098.92</v>
      </c>
      <c r="G387" s="20">
        <v>3153.62</v>
      </c>
      <c r="H387" s="20">
        <v>3345.95</v>
      </c>
      <c r="I387" s="20">
        <v>3584.1499999999996</v>
      </c>
      <c r="J387" s="20">
        <v>3751.96</v>
      </c>
      <c r="K387" s="20">
        <v>3769.54</v>
      </c>
      <c r="L387" s="20">
        <v>3771.1499999999996</v>
      </c>
      <c r="M387" s="20">
        <v>3813.21</v>
      </c>
      <c r="N387" s="20">
        <v>3763.72</v>
      </c>
      <c r="O387" s="20">
        <v>3792.21</v>
      </c>
      <c r="P387" s="20">
        <v>3753.02</v>
      </c>
      <c r="Q387" s="20">
        <v>3742.92</v>
      </c>
      <c r="R387" s="20">
        <v>3738.67</v>
      </c>
      <c r="S387" s="20">
        <v>3680.8599999999997</v>
      </c>
      <c r="T387" s="20">
        <v>3709.14</v>
      </c>
      <c r="U387" s="20">
        <v>3728.81</v>
      </c>
      <c r="V387" s="20">
        <v>3730.97</v>
      </c>
      <c r="W387" s="20">
        <v>3703.56</v>
      </c>
      <c r="X387" s="20">
        <v>3490.21</v>
      </c>
      <c r="Y387" s="21">
        <v>3291.54</v>
      </c>
    </row>
    <row r="388" spans="1:25" x14ac:dyDescent="0.2">
      <c r="A388" s="35">
        <v>44650</v>
      </c>
      <c r="B388" s="77">
        <v>3186.17</v>
      </c>
      <c r="C388" s="20">
        <v>3124.06</v>
      </c>
      <c r="D388" s="20">
        <v>3107.4399999999996</v>
      </c>
      <c r="E388" s="20">
        <v>3110.42</v>
      </c>
      <c r="F388" s="20">
        <v>3145.0699999999997</v>
      </c>
      <c r="G388" s="20">
        <v>3266.39</v>
      </c>
      <c r="H388" s="20">
        <v>3466.66</v>
      </c>
      <c r="I388" s="20">
        <v>3753.68</v>
      </c>
      <c r="J388" s="20">
        <v>3854.58</v>
      </c>
      <c r="K388" s="20">
        <v>3855.64</v>
      </c>
      <c r="L388" s="20">
        <v>3855.5099999999998</v>
      </c>
      <c r="M388" s="20">
        <v>3854.5299999999997</v>
      </c>
      <c r="N388" s="20">
        <v>3853.29</v>
      </c>
      <c r="O388" s="20">
        <v>3854.7299999999996</v>
      </c>
      <c r="P388" s="20">
        <v>3854.8</v>
      </c>
      <c r="Q388" s="20">
        <v>3854.96</v>
      </c>
      <c r="R388" s="20">
        <v>3854.06</v>
      </c>
      <c r="S388" s="20">
        <v>3826.21</v>
      </c>
      <c r="T388" s="20">
        <v>3835.6499999999996</v>
      </c>
      <c r="U388" s="20">
        <v>3844.34</v>
      </c>
      <c r="V388" s="20">
        <v>3837.39</v>
      </c>
      <c r="W388" s="20">
        <v>3827.59</v>
      </c>
      <c r="X388" s="20">
        <v>3542.2</v>
      </c>
      <c r="Y388" s="21">
        <v>3394.45</v>
      </c>
    </row>
    <row r="389" spans="1:25" x14ac:dyDescent="0.2">
      <c r="A389" s="35">
        <v>44651</v>
      </c>
      <c r="B389" s="77">
        <v>3186.37</v>
      </c>
      <c r="C389" s="20">
        <v>3116.7799999999997</v>
      </c>
      <c r="D389" s="20">
        <v>3105.13</v>
      </c>
      <c r="E389" s="20">
        <v>3113.77</v>
      </c>
      <c r="F389" s="20">
        <v>3148.37</v>
      </c>
      <c r="G389" s="20">
        <v>3278.05</v>
      </c>
      <c r="H389" s="20">
        <v>3464.93</v>
      </c>
      <c r="I389" s="20">
        <v>3716.05</v>
      </c>
      <c r="J389" s="20">
        <v>3853.59</v>
      </c>
      <c r="K389" s="20">
        <v>3852.38</v>
      </c>
      <c r="L389" s="20">
        <v>3851.87</v>
      </c>
      <c r="M389" s="20">
        <v>3850.1899999999996</v>
      </c>
      <c r="N389" s="20">
        <v>3849.25</v>
      </c>
      <c r="O389" s="20">
        <v>3850.66</v>
      </c>
      <c r="P389" s="20">
        <v>3851.3999999999996</v>
      </c>
      <c r="Q389" s="20">
        <v>3852.2</v>
      </c>
      <c r="R389" s="20">
        <v>3851.77</v>
      </c>
      <c r="S389" s="20">
        <v>3838.87</v>
      </c>
      <c r="T389" s="20">
        <v>3848.37</v>
      </c>
      <c r="U389" s="20">
        <v>3849.4799999999996</v>
      </c>
      <c r="V389" s="20">
        <v>3844.1899999999996</v>
      </c>
      <c r="W389" s="20">
        <v>3791.93</v>
      </c>
      <c r="X389" s="20">
        <v>3523.58</v>
      </c>
      <c r="Y389" s="21">
        <v>3318.84</v>
      </c>
    </row>
    <row r="390" spans="1:25" ht="13.5" thickBot="1" x14ac:dyDescent="0.25"/>
    <row r="391" spans="1:25" ht="13.5" thickBot="1" x14ac:dyDescent="0.25">
      <c r="A391" s="242" t="s">
        <v>59</v>
      </c>
      <c r="B391" s="244" t="s">
        <v>127</v>
      </c>
      <c r="C391" s="245"/>
      <c r="D391" s="245"/>
      <c r="E391" s="245"/>
      <c r="F391" s="245"/>
      <c r="G391" s="245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T391" s="245"/>
      <c r="U391" s="245"/>
      <c r="V391" s="245"/>
      <c r="W391" s="245"/>
      <c r="X391" s="245"/>
      <c r="Y391" s="246"/>
    </row>
    <row r="392" spans="1:25" ht="24.75" thickBot="1" x14ac:dyDescent="0.25">
      <c r="A392" s="264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44621</v>
      </c>
      <c r="B393" s="29">
        <v>4160.2</v>
      </c>
      <c r="C393" s="15">
        <v>4125.9399999999996</v>
      </c>
      <c r="D393" s="15">
        <v>4127.49</v>
      </c>
      <c r="E393" s="15">
        <v>4132.74</v>
      </c>
      <c r="F393" s="15">
        <v>4154.78</v>
      </c>
      <c r="G393" s="15">
        <v>4199.8899999999994</v>
      </c>
      <c r="H393" s="15">
        <v>4480.6099999999997</v>
      </c>
      <c r="I393" s="15">
        <v>4630.3999999999996</v>
      </c>
      <c r="J393" s="15">
        <v>4694.6000000000004</v>
      </c>
      <c r="K393" s="15">
        <v>4704.79</v>
      </c>
      <c r="L393" s="15">
        <v>4702.5599999999995</v>
      </c>
      <c r="M393" s="15">
        <v>4700.5199999999995</v>
      </c>
      <c r="N393" s="15">
        <v>4692.0599999999995</v>
      </c>
      <c r="O393" s="15">
        <v>4700.3500000000004</v>
      </c>
      <c r="P393" s="15">
        <v>4698.78</v>
      </c>
      <c r="Q393" s="15">
        <v>4700.12</v>
      </c>
      <c r="R393" s="15">
        <v>4695.95</v>
      </c>
      <c r="S393" s="15">
        <v>4681.0599999999995</v>
      </c>
      <c r="T393" s="15">
        <v>4698.96</v>
      </c>
      <c r="U393" s="15">
        <v>4692.3599999999997</v>
      </c>
      <c r="V393" s="15">
        <v>4677.08</v>
      </c>
      <c r="W393" s="15">
        <v>4616.68</v>
      </c>
      <c r="X393" s="15">
        <v>4400.45</v>
      </c>
      <c r="Y393" s="16">
        <v>4192.2199999999993</v>
      </c>
    </row>
    <row r="394" spans="1:25" x14ac:dyDescent="0.2">
      <c r="A394" s="35">
        <v>44622</v>
      </c>
      <c r="B394" s="31">
        <v>4155.7199999999993</v>
      </c>
      <c r="C394" s="20">
        <v>4121.33</v>
      </c>
      <c r="D394" s="20">
        <v>4107.34</v>
      </c>
      <c r="E394" s="20">
        <v>4122.5999999999995</v>
      </c>
      <c r="F394" s="20">
        <v>4148.7699999999995</v>
      </c>
      <c r="G394" s="20">
        <v>4217.84</v>
      </c>
      <c r="H394" s="20">
        <v>4523.8999999999996</v>
      </c>
      <c r="I394" s="20">
        <v>4624.7299999999996</v>
      </c>
      <c r="J394" s="20">
        <v>4704.67</v>
      </c>
      <c r="K394" s="20">
        <v>4719.79</v>
      </c>
      <c r="L394" s="20">
        <v>4718.45</v>
      </c>
      <c r="M394" s="20">
        <v>4733.8500000000004</v>
      </c>
      <c r="N394" s="20">
        <v>4722.3599999999997</v>
      </c>
      <c r="O394" s="20">
        <v>4723.66</v>
      </c>
      <c r="P394" s="20">
        <v>4718.5599999999995</v>
      </c>
      <c r="Q394" s="20">
        <v>4712.74</v>
      </c>
      <c r="R394" s="20">
        <v>4711.54</v>
      </c>
      <c r="S394" s="20">
        <v>4678.45</v>
      </c>
      <c r="T394" s="20">
        <v>4699.87</v>
      </c>
      <c r="U394" s="20">
        <v>4707.78</v>
      </c>
      <c r="V394" s="20">
        <v>4688.6099999999997</v>
      </c>
      <c r="W394" s="20">
        <v>4582.63</v>
      </c>
      <c r="X394" s="20">
        <v>4339.46</v>
      </c>
      <c r="Y394" s="21">
        <v>4158.84</v>
      </c>
    </row>
    <row r="395" spans="1:25" x14ac:dyDescent="0.2">
      <c r="A395" s="35">
        <v>44623</v>
      </c>
      <c r="B395" s="31">
        <v>4144.38</v>
      </c>
      <c r="C395" s="20">
        <v>4109.46</v>
      </c>
      <c r="D395" s="20">
        <v>4073.39</v>
      </c>
      <c r="E395" s="20">
        <v>4088.6499999999996</v>
      </c>
      <c r="F395" s="20">
        <v>4129.3999999999996</v>
      </c>
      <c r="G395" s="20">
        <v>4201.41</v>
      </c>
      <c r="H395" s="20">
        <v>4454.08</v>
      </c>
      <c r="I395" s="20">
        <v>4638.28</v>
      </c>
      <c r="J395" s="20">
        <v>4671.37</v>
      </c>
      <c r="K395" s="20">
        <v>4680.7999999999993</v>
      </c>
      <c r="L395" s="20">
        <v>4673.62</v>
      </c>
      <c r="M395" s="20">
        <v>4678.51</v>
      </c>
      <c r="N395" s="20">
        <v>4681.3500000000004</v>
      </c>
      <c r="O395" s="20">
        <v>4678.04</v>
      </c>
      <c r="P395" s="20">
        <v>4676.2999999999993</v>
      </c>
      <c r="Q395" s="20">
        <v>4675.46</v>
      </c>
      <c r="R395" s="20">
        <v>4667.1099999999997</v>
      </c>
      <c r="S395" s="20">
        <v>4646.6399999999994</v>
      </c>
      <c r="T395" s="20">
        <v>4665.7199999999993</v>
      </c>
      <c r="U395" s="20">
        <v>4657.42</v>
      </c>
      <c r="V395" s="20">
        <v>4656.21</v>
      </c>
      <c r="W395" s="20">
        <v>4541.5599999999995</v>
      </c>
      <c r="X395" s="20">
        <v>4313.03</v>
      </c>
      <c r="Y395" s="21">
        <v>4155.8099999999995</v>
      </c>
    </row>
    <row r="396" spans="1:25" x14ac:dyDescent="0.2">
      <c r="A396" s="35">
        <v>44624</v>
      </c>
      <c r="B396" s="31">
        <v>4171.67</v>
      </c>
      <c r="C396" s="20">
        <v>4136.9799999999996</v>
      </c>
      <c r="D396" s="20">
        <v>4112.45</v>
      </c>
      <c r="E396" s="20">
        <v>4126.32</v>
      </c>
      <c r="F396" s="20">
        <v>4171.26</v>
      </c>
      <c r="G396" s="20">
        <v>4228.6399999999994</v>
      </c>
      <c r="H396" s="20">
        <v>4447.2199999999993</v>
      </c>
      <c r="I396" s="20">
        <v>4661.8899999999994</v>
      </c>
      <c r="J396" s="20">
        <v>4754.7999999999993</v>
      </c>
      <c r="K396" s="20">
        <v>4759.2199999999993</v>
      </c>
      <c r="L396" s="20">
        <v>4745.09</v>
      </c>
      <c r="M396" s="20">
        <v>4765.8899999999994</v>
      </c>
      <c r="N396" s="20">
        <v>4755.2999999999993</v>
      </c>
      <c r="O396" s="20">
        <v>4767.59</v>
      </c>
      <c r="P396" s="20">
        <v>4761.49</v>
      </c>
      <c r="Q396" s="20">
        <v>4762.2199999999993</v>
      </c>
      <c r="R396" s="20">
        <v>4756.21</v>
      </c>
      <c r="S396" s="20">
        <v>4725.75</v>
      </c>
      <c r="T396" s="20">
        <v>4745.8500000000004</v>
      </c>
      <c r="U396" s="20">
        <v>4741.7699999999995</v>
      </c>
      <c r="V396" s="20">
        <v>4734.95</v>
      </c>
      <c r="W396" s="20">
        <v>4608.09</v>
      </c>
      <c r="X396" s="20">
        <v>4441.6899999999996</v>
      </c>
      <c r="Y396" s="21">
        <v>4168.62</v>
      </c>
    </row>
    <row r="397" spans="1:25" x14ac:dyDescent="0.2">
      <c r="A397" s="35">
        <v>44625</v>
      </c>
      <c r="B397" s="31">
        <v>4154.7</v>
      </c>
      <c r="C397" s="20">
        <v>4113.9699999999993</v>
      </c>
      <c r="D397" s="20">
        <v>4056.5699999999997</v>
      </c>
      <c r="E397" s="20">
        <v>4071.62</v>
      </c>
      <c r="F397" s="20">
        <v>4141.3099999999995</v>
      </c>
      <c r="G397" s="20">
        <v>4199.79</v>
      </c>
      <c r="H397" s="20">
        <v>4390.7299999999996</v>
      </c>
      <c r="I397" s="20">
        <v>4621.45</v>
      </c>
      <c r="J397" s="20">
        <v>4793.28</v>
      </c>
      <c r="K397" s="20">
        <v>4797.01</v>
      </c>
      <c r="L397" s="20">
        <v>4804.25</v>
      </c>
      <c r="M397" s="20">
        <v>4807.76</v>
      </c>
      <c r="N397" s="20">
        <v>4797.7199999999993</v>
      </c>
      <c r="O397" s="20">
        <v>4798.1399999999994</v>
      </c>
      <c r="P397" s="20">
        <v>4790.7999999999993</v>
      </c>
      <c r="Q397" s="20">
        <v>4783.45</v>
      </c>
      <c r="R397" s="20">
        <v>4780.66</v>
      </c>
      <c r="S397" s="20">
        <v>4748.0599999999995</v>
      </c>
      <c r="T397" s="20">
        <v>4785.1099999999997</v>
      </c>
      <c r="U397" s="20">
        <v>4765.78</v>
      </c>
      <c r="V397" s="20">
        <v>4740.42</v>
      </c>
      <c r="W397" s="20">
        <v>4596.29</v>
      </c>
      <c r="X397" s="20">
        <v>4328.8899999999994</v>
      </c>
      <c r="Y397" s="21">
        <v>4175.2999999999993</v>
      </c>
    </row>
    <row r="398" spans="1:25" x14ac:dyDescent="0.2">
      <c r="A398" s="35">
        <v>44626</v>
      </c>
      <c r="B398" s="31">
        <v>4198.38</v>
      </c>
      <c r="C398" s="20">
        <v>4136.0599999999995</v>
      </c>
      <c r="D398" s="20">
        <v>4076.83</v>
      </c>
      <c r="E398" s="20">
        <v>4064.72</v>
      </c>
      <c r="F398" s="20">
        <v>4096.53</v>
      </c>
      <c r="G398" s="20">
        <v>4132.7</v>
      </c>
      <c r="H398" s="20">
        <v>4154.76</v>
      </c>
      <c r="I398" s="20">
        <v>4227.25</v>
      </c>
      <c r="J398" s="20">
        <v>4516.78</v>
      </c>
      <c r="K398" s="20">
        <v>4664.8899999999994</v>
      </c>
      <c r="L398" s="20">
        <v>4692.7699999999995</v>
      </c>
      <c r="M398" s="20">
        <v>4695.58</v>
      </c>
      <c r="N398" s="20">
        <v>4691.6099999999997</v>
      </c>
      <c r="O398" s="20">
        <v>4688.75</v>
      </c>
      <c r="P398" s="20">
        <v>4679.62</v>
      </c>
      <c r="Q398" s="20">
        <v>4627.71</v>
      </c>
      <c r="R398" s="20">
        <v>4637.87</v>
      </c>
      <c r="S398" s="20">
        <v>4678.53</v>
      </c>
      <c r="T398" s="20">
        <v>4697.5599999999995</v>
      </c>
      <c r="U398" s="20">
        <v>4691.8099999999995</v>
      </c>
      <c r="V398" s="20">
        <v>4700.7699999999995</v>
      </c>
      <c r="W398" s="20">
        <v>4672.7299999999996</v>
      </c>
      <c r="X398" s="20">
        <v>4458.42</v>
      </c>
      <c r="Y398" s="21">
        <v>4222.2699999999995</v>
      </c>
    </row>
    <row r="399" spans="1:25" x14ac:dyDescent="0.2">
      <c r="A399" s="35">
        <v>44627</v>
      </c>
      <c r="B399" s="31">
        <v>4221.5</v>
      </c>
      <c r="C399" s="20">
        <v>4177.91</v>
      </c>
      <c r="D399" s="20">
        <v>4131.93</v>
      </c>
      <c r="E399" s="20">
        <v>4130.0999999999995</v>
      </c>
      <c r="F399" s="20">
        <v>4152.3999999999996</v>
      </c>
      <c r="G399" s="20">
        <v>4175.95</v>
      </c>
      <c r="H399" s="20">
        <v>4200.29</v>
      </c>
      <c r="I399" s="20">
        <v>4328.66</v>
      </c>
      <c r="J399" s="20">
        <v>4595.3899999999994</v>
      </c>
      <c r="K399" s="20">
        <v>4751.2199999999993</v>
      </c>
      <c r="L399" s="20">
        <v>4775.62</v>
      </c>
      <c r="M399" s="20">
        <v>4778.03</v>
      </c>
      <c r="N399" s="20">
        <v>4773.5</v>
      </c>
      <c r="O399" s="20">
        <v>4772.88</v>
      </c>
      <c r="P399" s="20">
        <v>4769.58</v>
      </c>
      <c r="Q399" s="20">
        <v>4738.08</v>
      </c>
      <c r="R399" s="20">
        <v>4747.32</v>
      </c>
      <c r="S399" s="20">
        <v>4764.32</v>
      </c>
      <c r="T399" s="20">
        <v>4780.1899999999996</v>
      </c>
      <c r="U399" s="20">
        <v>4774.92</v>
      </c>
      <c r="V399" s="20">
        <v>4773.9399999999996</v>
      </c>
      <c r="W399" s="20">
        <v>4660.26</v>
      </c>
      <c r="X399" s="20">
        <v>4475.28</v>
      </c>
      <c r="Y399" s="21">
        <v>4217.6399999999994</v>
      </c>
    </row>
    <row r="400" spans="1:25" x14ac:dyDescent="0.2">
      <c r="A400" s="35">
        <v>44628</v>
      </c>
      <c r="B400" s="31">
        <v>4186.5599999999995</v>
      </c>
      <c r="C400" s="20">
        <v>4151.3599999999997</v>
      </c>
      <c r="D400" s="20">
        <v>4108.24</v>
      </c>
      <c r="E400" s="20">
        <v>4099.4799999999996</v>
      </c>
      <c r="F400" s="20">
        <v>4111.92</v>
      </c>
      <c r="G400" s="20">
        <v>4119.43</v>
      </c>
      <c r="H400" s="20">
        <v>4149.96</v>
      </c>
      <c r="I400" s="20">
        <v>4194.6099999999997</v>
      </c>
      <c r="J400" s="20">
        <v>4492.68</v>
      </c>
      <c r="K400" s="20">
        <v>4580.88</v>
      </c>
      <c r="L400" s="20">
        <v>4603.03</v>
      </c>
      <c r="M400" s="20">
        <v>4602.12</v>
      </c>
      <c r="N400" s="20">
        <v>4585.83</v>
      </c>
      <c r="O400" s="20">
        <v>4560.1099999999997</v>
      </c>
      <c r="P400" s="20">
        <v>4565.3500000000004</v>
      </c>
      <c r="Q400" s="20">
        <v>4562.04</v>
      </c>
      <c r="R400" s="20">
        <v>4583.3099999999995</v>
      </c>
      <c r="S400" s="20">
        <v>4592.92</v>
      </c>
      <c r="T400" s="20">
        <v>4612</v>
      </c>
      <c r="U400" s="20">
        <v>4610.3899999999994</v>
      </c>
      <c r="V400" s="20">
        <v>4610.46</v>
      </c>
      <c r="W400" s="20">
        <v>4567.8899999999994</v>
      </c>
      <c r="X400" s="20">
        <v>4302.4399999999996</v>
      </c>
      <c r="Y400" s="21">
        <v>4183.57</v>
      </c>
    </row>
    <row r="401" spans="1:25" x14ac:dyDescent="0.2">
      <c r="A401" s="35">
        <v>44629</v>
      </c>
      <c r="B401" s="31">
        <v>4130.24</v>
      </c>
      <c r="C401" s="20">
        <v>4041.9799999999996</v>
      </c>
      <c r="D401" s="20">
        <v>3990.67</v>
      </c>
      <c r="E401" s="20">
        <v>4042.4799999999996</v>
      </c>
      <c r="F401" s="20">
        <v>4095.08</v>
      </c>
      <c r="G401" s="20">
        <v>4138.5</v>
      </c>
      <c r="H401" s="20">
        <v>4232.13</v>
      </c>
      <c r="I401" s="20">
        <v>4564.3899999999994</v>
      </c>
      <c r="J401" s="20">
        <v>4601.2</v>
      </c>
      <c r="K401" s="20">
        <v>4621.5499999999993</v>
      </c>
      <c r="L401" s="20">
        <v>4625.7</v>
      </c>
      <c r="M401" s="20">
        <v>4622.43</v>
      </c>
      <c r="N401" s="20">
        <v>4603.7999999999993</v>
      </c>
      <c r="O401" s="20">
        <v>4610.01</v>
      </c>
      <c r="P401" s="20">
        <v>4611.1399999999994</v>
      </c>
      <c r="Q401" s="20">
        <v>4603.5499999999993</v>
      </c>
      <c r="R401" s="20">
        <v>4598</v>
      </c>
      <c r="S401" s="20">
        <v>4592.2299999999996</v>
      </c>
      <c r="T401" s="20">
        <v>4606.6099999999997</v>
      </c>
      <c r="U401" s="20">
        <v>4600.54</v>
      </c>
      <c r="V401" s="20">
        <v>4564.25</v>
      </c>
      <c r="W401" s="20">
        <v>4502.42</v>
      </c>
      <c r="X401" s="20">
        <v>4230.67</v>
      </c>
      <c r="Y401" s="21">
        <v>4139.33</v>
      </c>
    </row>
    <row r="402" spans="1:25" x14ac:dyDescent="0.2">
      <c r="A402" s="35">
        <v>44630</v>
      </c>
      <c r="B402" s="31">
        <v>4032.4799999999996</v>
      </c>
      <c r="C402" s="20">
        <v>3985.42</v>
      </c>
      <c r="D402" s="20">
        <v>3978.3499999999995</v>
      </c>
      <c r="E402" s="20">
        <v>3989.6899999999996</v>
      </c>
      <c r="F402" s="20">
        <v>4054.14</v>
      </c>
      <c r="G402" s="20">
        <v>4150.8899999999994</v>
      </c>
      <c r="H402" s="20">
        <v>4293.7299999999996</v>
      </c>
      <c r="I402" s="20">
        <v>4538.79</v>
      </c>
      <c r="J402" s="20">
        <v>4604.63</v>
      </c>
      <c r="K402" s="20">
        <v>4615.26</v>
      </c>
      <c r="L402" s="20">
        <v>4613.45</v>
      </c>
      <c r="M402" s="20">
        <v>4613.63</v>
      </c>
      <c r="N402" s="20">
        <v>4603.37</v>
      </c>
      <c r="O402" s="20">
        <v>4606.07</v>
      </c>
      <c r="P402" s="20">
        <v>4602.09</v>
      </c>
      <c r="Q402" s="20">
        <v>4596.68</v>
      </c>
      <c r="R402" s="20">
        <v>4593.16</v>
      </c>
      <c r="S402" s="20">
        <v>4590.7299999999996</v>
      </c>
      <c r="T402" s="20">
        <v>4598.3099999999995</v>
      </c>
      <c r="U402" s="20">
        <v>4593.37</v>
      </c>
      <c r="V402" s="20">
        <v>4571.29</v>
      </c>
      <c r="W402" s="20">
        <v>4509.59</v>
      </c>
      <c r="X402" s="20">
        <v>4232.42</v>
      </c>
      <c r="Y402" s="21">
        <v>4137.26</v>
      </c>
    </row>
    <row r="403" spans="1:25" x14ac:dyDescent="0.2">
      <c r="A403" s="35">
        <v>44631</v>
      </c>
      <c r="B403" s="31">
        <v>4068.24</v>
      </c>
      <c r="C403" s="20">
        <v>4032.64</v>
      </c>
      <c r="D403" s="20">
        <v>3981.5299999999997</v>
      </c>
      <c r="E403" s="20">
        <v>4006.6299999999997</v>
      </c>
      <c r="F403" s="20">
        <v>4063.95</v>
      </c>
      <c r="G403" s="20">
        <v>4138.59</v>
      </c>
      <c r="H403" s="20">
        <v>4278.7199999999993</v>
      </c>
      <c r="I403" s="20">
        <v>4550.6099999999997</v>
      </c>
      <c r="J403" s="20">
        <v>4624.0599999999995</v>
      </c>
      <c r="K403" s="20">
        <v>4641.2999999999993</v>
      </c>
      <c r="L403" s="20">
        <v>4643.66</v>
      </c>
      <c r="M403" s="20">
        <v>4630.7299999999996</v>
      </c>
      <c r="N403" s="20">
        <v>4620.34</v>
      </c>
      <c r="O403" s="20">
        <v>4623.59</v>
      </c>
      <c r="P403" s="20">
        <v>4618.66</v>
      </c>
      <c r="Q403" s="20">
        <v>4610.49</v>
      </c>
      <c r="R403" s="20">
        <v>4602.83</v>
      </c>
      <c r="S403" s="20">
        <v>4597.21</v>
      </c>
      <c r="T403" s="20">
        <v>4620.16</v>
      </c>
      <c r="U403" s="20">
        <v>4619.82</v>
      </c>
      <c r="V403" s="20">
        <v>4612.96</v>
      </c>
      <c r="W403" s="20">
        <v>4543.29</v>
      </c>
      <c r="X403" s="20">
        <v>4319.78</v>
      </c>
      <c r="Y403" s="21">
        <v>4182.8599999999997</v>
      </c>
    </row>
    <row r="404" spans="1:25" x14ac:dyDescent="0.2">
      <c r="A404" s="35">
        <v>44632</v>
      </c>
      <c r="B404" s="31">
        <v>4211.09</v>
      </c>
      <c r="C404" s="20">
        <v>4123.8499999999995</v>
      </c>
      <c r="D404" s="20">
        <v>4084.18</v>
      </c>
      <c r="E404" s="20">
        <v>4073.7999999999997</v>
      </c>
      <c r="F404" s="20">
        <v>4153.8999999999996</v>
      </c>
      <c r="G404" s="20">
        <v>4183.6899999999996</v>
      </c>
      <c r="H404" s="20">
        <v>4233.1099999999997</v>
      </c>
      <c r="I404" s="20">
        <v>4484.6499999999996</v>
      </c>
      <c r="J404" s="20">
        <v>4653.6499999999996</v>
      </c>
      <c r="K404" s="20">
        <v>4744.1099999999997</v>
      </c>
      <c r="L404" s="20">
        <v>4754.5499999999993</v>
      </c>
      <c r="M404" s="20">
        <v>4750.99</v>
      </c>
      <c r="N404" s="20">
        <v>4743.1499999999996</v>
      </c>
      <c r="O404" s="20">
        <v>4742.32</v>
      </c>
      <c r="P404" s="20">
        <v>4740.08</v>
      </c>
      <c r="Q404" s="20">
        <v>4677.8599999999997</v>
      </c>
      <c r="R404" s="20">
        <v>4712.8599999999997</v>
      </c>
      <c r="S404" s="20">
        <v>4736.51</v>
      </c>
      <c r="T404" s="20">
        <v>4752.26</v>
      </c>
      <c r="U404" s="20">
        <v>4743.01</v>
      </c>
      <c r="V404" s="20">
        <v>4734.7</v>
      </c>
      <c r="W404" s="20">
        <v>4657.2</v>
      </c>
      <c r="X404" s="20">
        <v>4359.9799999999996</v>
      </c>
      <c r="Y404" s="21">
        <v>4237.12</v>
      </c>
    </row>
    <row r="405" spans="1:25" x14ac:dyDescent="0.2">
      <c r="A405" s="35">
        <v>44633</v>
      </c>
      <c r="B405" s="31">
        <v>4160.57</v>
      </c>
      <c r="C405" s="20">
        <v>4092.41</v>
      </c>
      <c r="D405" s="20">
        <v>4047.0599999999995</v>
      </c>
      <c r="E405" s="20">
        <v>4060.5099999999998</v>
      </c>
      <c r="F405" s="20">
        <v>4110.16</v>
      </c>
      <c r="G405" s="20">
        <v>4143.3500000000004</v>
      </c>
      <c r="H405" s="20">
        <v>4180.12</v>
      </c>
      <c r="I405" s="20">
        <v>4276.49</v>
      </c>
      <c r="J405" s="20">
        <v>4528.3500000000004</v>
      </c>
      <c r="K405" s="20">
        <v>4615.2199999999993</v>
      </c>
      <c r="L405" s="20">
        <v>4658.75</v>
      </c>
      <c r="M405" s="20">
        <v>4631.28</v>
      </c>
      <c r="N405" s="20">
        <v>4588.3899999999994</v>
      </c>
      <c r="O405" s="20">
        <v>4587.0199999999995</v>
      </c>
      <c r="P405" s="20">
        <v>4605.07</v>
      </c>
      <c r="Q405" s="20">
        <v>4608.3999999999996</v>
      </c>
      <c r="R405" s="20">
        <v>4636.6399999999994</v>
      </c>
      <c r="S405" s="20">
        <v>4648.41</v>
      </c>
      <c r="T405" s="20">
        <v>4667.92</v>
      </c>
      <c r="U405" s="20">
        <v>4670.46</v>
      </c>
      <c r="V405" s="20">
        <v>4666.1899999999996</v>
      </c>
      <c r="W405" s="20">
        <v>4618.51</v>
      </c>
      <c r="X405" s="20">
        <v>4396.6499999999996</v>
      </c>
      <c r="Y405" s="21">
        <v>4275.63</v>
      </c>
    </row>
    <row r="406" spans="1:25" x14ac:dyDescent="0.2">
      <c r="A406" s="35">
        <v>44634</v>
      </c>
      <c r="B406" s="31">
        <v>4108.41</v>
      </c>
      <c r="C406" s="20">
        <v>4091.7999999999997</v>
      </c>
      <c r="D406" s="20">
        <v>4072.8399999999997</v>
      </c>
      <c r="E406" s="20">
        <v>4090.0099999999998</v>
      </c>
      <c r="F406" s="20">
        <v>4180.7</v>
      </c>
      <c r="G406" s="20">
        <v>4287.45</v>
      </c>
      <c r="H406" s="20">
        <v>4564.91</v>
      </c>
      <c r="I406" s="20">
        <v>4735.6000000000004</v>
      </c>
      <c r="J406" s="20">
        <v>4798.1499999999996</v>
      </c>
      <c r="K406" s="20">
        <v>4801.5599999999995</v>
      </c>
      <c r="L406" s="20">
        <v>4793.26</v>
      </c>
      <c r="M406" s="20">
        <v>4810.6000000000004</v>
      </c>
      <c r="N406" s="20">
        <v>4794.91</v>
      </c>
      <c r="O406" s="20">
        <v>4799.5499999999993</v>
      </c>
      <c r="P406" s="20">
        <v>4799.17</v>
      </c>
      <c r="Q406" s="20">
        <v>4790.7999999999993</v>
      </c>
      <c r="R406" s="20">
        <v>4785.7199999999993</v>
      </c>
      <c r="S406" s="20">
        <v>4757.8999999999996</v>
      </c>
      <c r="T406" s="20">
        <v>4780.46</v>
      </c>
      <c r="U406" s="20">
        <v>4784.4399999999996</v>
      </c>
      <c r="V406" s="20">
        <v>4759.1099999999997</v>
      </c>
      <c r="W406" s="20">
        <v>4599.84</v>
      </c>
      <c r="X406" s="20">
        <v>4335.59</v>
      </c>
      <c r="Y406" s="21">
        <v>4159.18</v>
      </c>
    </row>
    <row r="407" spans="1:25" x14ac:dyDescent="0.2">
      <c r="A407" s="35">
        <v>44635</v>
      </c>
      <c r="B407" s="31">
        <v>4129.17</v>
      </c>
      <c r="C407" s="20">
        <v>4104.91</v>
      </c>
      <c r="D407" s="20">
        <v>4096.78</v>
      </c>
      <c r="E407" s="20">
        <v>4099.7299999999996</v>
      </c>
      <c r="F407" s="20">
        <v>4132.96</v>
      </c>
      <c r="G407" s="20">
        <v>4194.57</v>
      </c>
      <c r="H407" s="20">
        <v>4436.25</v>
      </c>
      <c r="I407" s="20">
        <v>4634.1899999999996</v>
      </c>
      <c r="J407" s="20">
        <v>4698.1499999999996</v>
      </c>
      <c r="K407" s="20">
        <v>4708.34</v>
      </c>
      <c r="L407" s="20">
        <v>4713.54</v>
      </c>
      <c r="M407" s="20">
        <v>4719.04</v>
      </c>
      <c r="N407" s="20">
        <v>4696.93</v>
      </c>
      <c r="O407" s="20">
        <v>4702.93</v>
      </c>
      <c r="P407" s="20">
        <v>4693.71</v>
      </c>
      <c r="Q407" s="20">
        <v>4684.54</v>
      </c>
      <c r="R407" s="20">
        <v>4680.6499999999996</v>
      </c>
      <c r="S407" s="20">
        <v>4637.1499999999996</v>
      </c>
      <c r="T407" s="20">
        <v>4685.0199999999995</v>
      </c>
      <c r="U407" s="20">
        <v>4691.76</v>
      </c>
      <c r="V407" s="20">
        <v>4673.95</v>
      </c>
      <c r="W407" s="20">
        <v>4562.8899999999994</v>
      </c>
      <c r="X407" s="20">
        <v>4326.8500000000004</v>
      </c>
      <c r="Y407" s="21">
        <v>4172.4699999999993</v>
      </c>
    </row>
    <row r="408" spans="1:25" x14ac:dyDescent="0.2">
      <c r="A408" s="35">
        <v>44636</v>
      </c>
      <c r="B408" s="31">
        <v>4142.78</v>
      </c>
      <c r="C408" s="20">
        <v>4105.29</v>
      </c>
      <c r="D408" s="20">
        <v>4098.1499999999996</v>
      </c>
      <c r="E408" s="20">
        <v>4106.12</v>
      </c>
      <c r="F408" s="20">
        <v>4140.34</v>
      </c>
      <c r="G408" s="20">
        <v>4203.99</v>
      </c>
      <c r="H408" s="20">
        <v>4443.28</v>
      </c>
      <c r="I408" s="20">
        <v>4651.84</v>
      </c>
      <c r="J408" s="20">
        <v>4759.2299999999996</v>
      </c>
      <c r="K408" s="20">
        <v>4771.75</v>
      </c>
      <c r="L408" s="20">
        <v>4770.99</v>
      </c>
      <c r="M408" s="20">
        <v>4771.26</v>
      </c>
      <c r="N408" s="20">
        <v>4754.6099999999997</v>
      </c>
      <c r="O408" s="20">
        <v>4757.4399999999996</v>
      </c>
      <c r="P408" s="20">
        <v>4753.9699999999993</v>
      </c>
      <c r="Q408" s="20">
        <v>4747.95</v>
      </c>
      <c r="R408" s="20">
        <v>4744.43</v>
      </c>
      <c r="S408" s="20">
        <v>4664.17</v>
      </c>
      <c r="T408" s="20">
        <v>4735.21</v>
      </c>
      <c r="U408" s="20">
        <v>4743.2699999999995</v>
      </c>
      <c r="V408" s="20">
        <v>4730.4699999999993</v>
      </c>
      <c r="W408" s="20">
        <v>4602.4399999999996</v>
      </c>
      <c r="X408" s="20">
        <v>4442.53</v>
      </c>
      <c r="Y408" s="21">
        <v>4219.4399999999996</v>
      </c>
    </row>
    <row r="409" spans="1:25" x14ac:dyDescent="0.2">
      <c r="A409" s="35">
        <v>44637</v>
      </c>
      <c r="B409" s="31">
        <v>4168.53</v>
      </c>
      <c r="C409" s="20">
        <v>4128.57</v>
      </c>
      <c r="D409" s="20">
        <v>4119.91</v>
      </c>
      <c r="E409" s="20">
        <v>4126.45</v>
      </c>
      <c r="F409" s="20">
        <v>4181.21</v>
      </c>
      <c r="G409" s="20">
        <v>4238.9699999999993</v>
      </c>
      <c r="H409" s="20">
        <v>4511.7699999999995</v>
      </c>
      <c r="I409" s="20">
        <v>4669.2299999999996</v>
      </c>
      <c r="J409" s="20">
        <v>4732.43</v>
      </c>
      <c r="K409" s="20">
        <v>4743.95</v>
      </c>
      <c r="L409" s="20">
        <v>4739.6099999999997</v>
      </c>
      <c r="M409" s="20">
        <v>4747.0199999999995</v>
      </c>
      <c r="N409" s="20">
        <v>4725.2699999999995</v>
      </c>
      <c r="O409" s="20">
        <v>4728.9399999999996</v>
      </c>
      <c r="P409" s="20">
        <v>4722.53</v>
      </c>
      <c r="Q409" s="20">
        <v>4714.29</v>
      </c>
      <c r="R409" s="20">
        <v>4710.6099999999997</v>
      </c>
      <c r="S409" s="20">
        <v>4697.8500000000004</v>
      </c>
      <c r="T409" s="20">
        <v>4715.26</v>
      </c>
      <c r="U409" s="20">
        <v>4727.6899999999996</v>
      </c>
      <c r="V409" s="20">
        <v>4720.84</v>
      </c>
      <c r="W409" s="20">
        <v>4646.8500000000004</v>
      </c>
      <c r="X409" s="20">
        <v>4499.2299999999996</v>
      </c>
      <c r="Y409" s="21">
        <v>4270.4699999999993</v>
      </c>
    </row>
    <row r="410" spans="1:25" x14ac:dyDescent="0.2">
      <c r="A410" s="35">
        <v>44638</v>
      </c>
      <c r="B410" s="31">
        <v>4215.03</v>
      </c>
      <c r="C410" s="20">
        <v>4156.2699999999995</v>
      </c>
      <c r="D410" s="20">
        <v>4128.8599999999997</v>
      </c>
      <c r="E410" s="20">
        <v>4137.01</v>
      </c>
      <c r="F410" s="20">
        <v>4192.9799999999996</v>
      </c>
      <c r="G410" s="20">
        <v>4288.7299999999996</v>
      </c>
      <c r="H410" s="20">
        <v>4511.2699999999995</v>
      </c>
      <c r="I410" s="20">
        <v>4719.95</v>
      </c>
      <c r="J410" s="20">
        <v>4781.99</v>
      </c>
      <c r="K410" s="20">
        <v>4798.57</v>
      </c>
      <c r="L410" s="20">
        <v>4806.01</v>
      </c>
      <c r="M410" s="20">
        <v>4792.1399999999994</v>
      </c>
      <c r="N410" s="20">
        <v>4779.25</v>
      </c>
      <c r="O410" s="20">
        <v>4782.68</v>
      </c>
      <c r="P410" s="20">
        <v>4776.2</v>
      </c>
      <c r="Q410" s="20">
        <v>4764.87</v>
      </c>
      <c r="R410" s="20">
        <v>4758.43</v>
      </c>
      <c r="S410" s="20">
        <v>4748.74</v>
      </c>
      <c r="T410" s="20">
        <v>4777.5199999999995</v>
      </c>
      <c r="U410" s="20">
        <v>4779.8999999999996</v>
      </c>
      <c r="V410" s="20">
        <v>4781.3999999999996</v>
      </c>
      <c r="W410" s="20">
        <v>4749.45</v>
      </c>
      <c r="X410" s="20">
        <v>4543.6399999999994</v>
      </c>
      <c r="Y410" s="21">
        <v>4459.2</v>
      </c>
    </row>
    <row r="411" spans="1:25" x14ac:dyDescent="0.2">
      <c r="A411" s="35">
        <v>44639</v>
      </c>
      <c r="B411" s="31">
        <v>4504.7299999999996</v>
      </c>
      <c r="C411" s="20">
        <v>4281.57</v>
      </c>
      <c r="D411" s="20">
        <v>4222.87</v>
      </c>
      <c r="E411" s="20">
        <v>4218.38</v>
      </c>
      <c r="F411" s="20">
        <v>4305.67</v>
      </c>
      <c r="G411" s="20">
        <v>4370.2199999999993</v>
      </c>
      <c r="H411" s="20">
        <v>4520.6899999999996</v>
      </c>
      <c r="I411" s="20">
        <v>4596.8599999999997</v>
      </c>
      <c r="J411" s="20">
        <v>4792.43</v>
      </c>
      <c r="K411" s="20">
        <v>4838.7299999999996</v>
      </c>
      <c r="L411" s="20">
        <v>4851.0199999999995</v>
      </c>
      <c r="M411" s="20">
        <v>4843.13</v>
      </c>
      <c r="N411" s="20">
        <v>4834.2999999999993</v>
      </c>
      <c r="O411" s="20">
        <v>4831.41</v>
      </c>
      <c r="P411" s="20">
        <v>4755.43</v>
      </c>
      <c r="Q411" s="20">
        <v>4707.6099999999997</v>
      </c>
      <c r="R411" s="20">
        <v>4736.96</v>
      </c>
      <c r="S411" s="20">
        <v>4782.6399999999994</v>
      </c>
      <c r="T411" s="20">
        <v>4832.1899999999996</v>
      </c>
      <c r="U411" s="20">
        <v>4843.21</v>
      </c>
      <c r="V411" s="20">
        <v>4845.79</v>
      </c>
      <c r="W411" s="20">
        <v>4790.58</v>
      </c>
      <c r="X411" s="20">
        <v>4574.1499999999996</v>
      </c>
      <c r="Y411" s="21">
        <v>4473.33</v>
      </c>
    </row>
    <row r="412" spans="1:25" x14ac:dyDescent="0.2">
      <c r="A412" s="35">
        <v>44640</v>
      </c>
      <c r="B412" s="31">
        <v>4290.1000000000004</v>
      </c>
      <c r="C412" s="20">
        <v>4198.42</v>
      </c>
      <c r="D412" s="20">
        <v>4161.78</v>
      </c>
      <c r="E412" s="20">
        <v>4161.63</v>
      </c>
      <c r="F412" s="20">
        <v>4191</v>
      </c>
      <c r="G412" s="20">
        <v>4198.62</v>
      </c>
      <c r="H412" s="20">
        <v>4214.51</v>
      </c>
      <c r="I412" s="20">
        <v>4362.58</v>
      </c>
      <c r="J412" s="20">
        <v>4552.51</v>
      </c>
      <c r="K412" s="20">
        <v>4596.5</v>
      </c>
      <c r="L412" s="20">
        <v>4679.54</v>
      </c>
      <c r="M412" s="20">
        <v>4668.59</v>
      </c>
      <c r="N412" s="20">
        <v>4613.04</v>
      </c>
      <c r="O412" s="20">
        <v>4593.01</v>
      </c>
      <c r="P412" s="20">
        <v>4584.7699999999995</v>
      </c>
      <c r="Q412" s="20">
        <v>4586.4699999999993</v>
      </c>
      <c r="R412" s="20">
        <v>4626.29</v>
      </c>
      <c r="S412" s="20">
        <v>4676.5</v>
      </c>
      <c r="T412" s="20">
        <v>4709.74</v>
      </c>
      <c r="U412" s="20">
        <v>4727.0599999999995</v>
      </c>
      <c r="V412" s="20">
        <v>4727.8599999999997</v>
      </c>
      <c r="W412" s="20">
        <v>4706.37</v>
      </c>
      <c r="X412" s="20">
        <v>4542.4699999999993</v>
      </c>
      <c r="Y412" s="21">
        <v>4457.0499999999993</v>
      </c>
    </row>
    <row r="413" spans="1:25" x14ac:dyDescent="0.2">
      <c r="A413" s="35">
        <v>44641</v>
      </c>
      <c r="B413" s="31">
        <v>4243.04</v>
      </c>
      <c r="C413" s="20">
        <v>4196.93</v>
      </c>
      <c r="D413" s="20">
        <v>4187.99</v>
      </c>
      <c r="E413" s="20">
        <v>4195.2</v>
      </c>
      <c r="F413" s="20">
        <v>4242.2699999999995</v>
      </c>
      <c r="G413" s="20">
        <v>4480.04</v>
      </c>
      <c r="H413" s="20">
        <v>4641.3999999999996</v>
      </c>
      <c r="I413" s="20">
        <v>4760.95</v>
      </c>
      <c r="J413" s="20">
        <v>4811.53</v>
      </c>
      <c r="K413" s="20">
        <v>4808.99</v>
      </c>
      <c r="L413" s="20">
        <v>4812.9699999999993</v>
      </c>
      <c r="M413" s="20">
        <v>4824.1000000000004</v>
      </c>
      <c r="N413" s="20">
        <v>4819.46</v>
      </c>
      <c r="O413" s="20">
        <v>4823.1899999999996</v>
      </c>
      <c r="P413" s="20">
        <v>4817.6000000000004</v>
      </c>
      <c r="Q413" s="20">
        <v>4805.83</v>
      </c>
      <c r="R413" s="20">
        <v>4798.2299999999996</v>
      </c>
      <c r="S413" s="20">
        <v>4760.51</v>
      </c>
      <c r="T413" s="20">
        <v>4788.6899999999996</v>
      </c>
      <c r="U413" s="20">
        <v>4806.01</v>
      </c>
      <c r="V413" s="20">
        <v>4798.8899999999994</v>
      </c>
      <c r="W413" s="20">
        <v>4766.17</v>
      </c>
      <c r="X413" s="20">
        <v>4540.8899999999994</v>
      </c>
      <c r="Y413" s="21">
        <v>4410.63</v>
      </c>
    </row>
    <row r="414" spans="1:25" x14ac:dyDescent="0.2">
      <c r="A414" s="35">
        <v>44642</v>
      </c>
      <c r="B414" s="31">
        <v>4241.8599999999997</v>
      </c>
      <c r="C414" s="20">
        <v>4179.67</v>
      </c>
      <c r="D414" s="20">
        <v>4164.1399999999994</v>
      </c>
      <c r="E414" s="20">
        <v>4179.76</v>
      </c>
      <c r="F414" s="20">
        <v>4217.88</v>
      </c>
      <c r="G414" s="20">
        <v>4358.76</v>
      </c>
      <c r="H414" s="20">
        <v>4557.3099999999995</v>
      </c>
      <c r="I414" s="20">
        <v>4658.17</v>
      </c>
      <c r="J414" s="20">
        <v>4701.49</v>
      </c>
      <c r="K414" s="20">
        <v>4720.92</v>
      </c>
      <c r="L414" s="20">
        <v>4713.4399999999996</v>
      </c>
      <c r="M414" s="20">
        <v>4726.78</v>
      </c>
      <c r="N414" s="20">
        <v>4709.24</v>
      </c>
      <c r="O414" s="20">
        <v>4718.6099999999997</v>
      </c>
      <c r="P414" s="20">
        <v>4709.82</v>
      </c>
      <c r="Q414" s="20">
        <v>4721.25</v>
      </c>
      <c r="R414" s="20">
        <v>4712.2299999999996</v>
      </c>
      <c r="S414" s="20">
        <v>4688.2699999999995</v>
      </c>
      <c r="T414" s="20">
        <v>4697.83</v>
      </c>
      <c r="U414" s="20">
        <v>4714.2999999999993</v>
      </c>
      <c r="V414" s="20">
        <v>4717.34</v>
      </c>
      <c r="W414" s="20">
        <v>4701.2299999999996</v>
      </c>
      <c r="X414" s="20">
        <v>4541.07</v>
      </c>
      <c r="Y414" s="21">
        <v>4400.67</v>
      </c>
    </row>
    <row r="415" spans="1:25" x14ac:dyDescent="0.2">
      <c r="A415" s="35">
        <v>44643</v>
      </c>
      <c r="B415" s="31">
        <v>4228.53</v>
      </c>
      <c r="C415" s="20">
        <v>4193.38</v>
      </c>
      <c r="D415" s="20">
        <v>4174.1899999999996</v>
      </c>
      <c r="E415" s="20">
        <v>4196.84</v>
      </c>
      <c r="F415" s="20">
        <v>4218.04</v>
      </c>
      <c r="G415" s="20">
        <v>4476.29</v>
      </c>
      <c r="H415" s="20">
        <v>4566.87</v>
      </c>
      <c r="I415" s="20">
        <v>4719.5499999999993</v>
      </c>
      <c r="J415" s="20">
        <v>4750.3500000000004</v>
      </c>
      <c r="K415" s="20">
        <v>4785.1499999999996</v>
      </c>
      <c r="L415" s="20">
        <v>4786.29</v>
      </c>
      <c r="M415" s="20">
        <v>4798.0199999999995</v>
      </c>
      <c r="N415" s="20">
        <v>4778.9799999999996</v>
      </c>
      <c r="O415" s="20">
        <v>4783.78</v>
      </c>
      <c r="P415" s="20">
        <v>4774.6099999999997</v>
      </c>
      <c r="Q415" s="20">
        <v>4772.53</v>
      </c>
      <c r="R415" s="20">
        <v>4766.87</v>
      </c>
      <c r="S415" s="20">
        <v>4732.3999999999996</v>
      </c>
      <c r="T415" s="20">
        <v>4742.3500000000004</v>
      </c>
      <c r="U415" s="20">
        <v>4771.4799999999996</v>
      </c>
      <c r="V415" s="20">
        <v>4768.13</v>
      </c>
      <c r="W415" s="20">
        <v>4743.45</v>
      </c>
      <c r="X415" s="20">
        <v>4589.33</v>
      </c>
      <c r="Y415" s="21">
        <v>4436.18</v>
      </c>
    </row>
    <row r="416" spans="1:25" x14ac:dyDescent="0.2">
      <c r="A416" s="35">
        <v>44644</v>
      </c>
      <c r="B416" s="31">
        <v>4237.87</v>
      </c>
      <c r="C416" s="20">
        <v>4190.7699999999995</v>
      </c>
      <c r="D416" s="20">
        <v>4175</v>
      </c>
      <c r="E416" s="20">
        <v>4190.29</v>
      </c>
      <c r="F416" s="20">
        <v>4227.2299999999996</v>
      </c>
      <c r="G416" s="20">
        <v>4397.71</v>
      </c>
      <c r="H416" s="20">
        <v>4558.37</v>
      </c>
      <c r="I416" s="20">
        <v>4679.68</v>
      </c>
      <c r="J416" s="20">
        <v>4728.24</v>
      </c>
      <c r="K416" s="20">
        <v>4733.5199999999995</v>
      </c>
      <c r="L416" s="20">
        <v>4740.0499999999993</v>
      </c>
      <c r="M416" s="20">
        <v>4751.3599999999997</v>
      </c>
      <c r="N416" s="20">
        <v>4730.3899999999994</v>
      </c>
      <c r="O416" s="20">
        <v>4736.8099999999995</v>
      </c>
      <c r="P416" s="20">
        <v>4726.9699999999993</v>
      </c>
      <c r="Q416" s="20">
        <v>4722.3899999999994</v>
      </c>
      <c r="R416" s="20">
        <v>4718.3599999999997</v>
      </c>
      <c r="S416" s="20">
        <v>4688.6499999999996</v>
      </c>
      <c r="T416" s="20">
        <v>4712.9799999999996</v>
      </c>
      <c r="U416" s="20">
        <v>4737.0499999999993</v>
      </c>
      <c r="V416" s="20">
        <v>4734.4399999999996</v>
      </c>
      <c r="W416" s="20">
        <v>4714.8099999999995</v>
      </c>
      <c r="X416" s="20">
        <v>4537.6499999999996</v>
      </c>
      <c r="Y416" s="21">
        <v>4490.83</v>
      </c>
    </row>
    <row r="417" spans="1:25" x14ac:dyDescent="0.2">
      <c r="A417" s="35">
        <v>44645</v>
      </c>
      <c r="B417" s="31">
        <v>4290.18</v>
      </c>
      <c r="C417" s="20">
        <v>4206.75</v>
      </c>
      <c r="D417" s="20">
        <v>4200.8599999999997</v>
      </c>
      <c r="E417" s="20">
        <v>4231.5499999999993</v>
      </c>
      <c r="F417" s="20">
        <v>4335.9799999999996</v>
      </c>
      <c r="G417" s="20">
        <v>4527.58</v>
      </c>
      <c r="H417" s="20">
        <v>4601.62</v>
      </c>
      <c r="I417" s="20">
        <v>4800.07</v>
      </c>
      <c r="J417" s="20">
        <v>4860.07</v>
      </c>
      <c r="K417" s="20">
        <v>4888.21</v>
      </c>
      <c r="L417" s="20">
        <v>4897.46</v>
      </c>
      <c r="M417" s="20">
        <v>4908.04</v>
      </c>
      <c r="N417" s="20">
        <v>4877.43</v>
      </c>
      <c r="O417" s="20">
        <v>4885.46</v>
      </c>
      <c r="P417" s="20">
        <v>4875.59</v>
      </c>
      <c r="Q417" s="20">
        <v>4865.7699999999995</v>
      </c>
      <c r="R417" s="20">
        <v>4856.37</v>
      </c>
      <c r="S417" s="20">
        <v>4838.2999999999993</v>
      </c>
      <c r="T417" s="20">
        <v>4847.68</v>
      </c>
      <c r="U417" s="20">
        <v>4858.37</v>
      </c>
      <c r="V417" s="20">
        <v>4846.96</v>
      </c>
      <c r="W417" s="20">
        <v>4778.4799999999996</v>
      </c>
      <c r="X417" s="20">
        <v>4592.6000000000004</v>
      </c>
      <c r="Y417" s="21">
        <v>4500.2999999999993</v>
      </c>
    </row>
    <row r="418" spans="1:25" x14ac:dyDescent="0.2">
      <c r="A418" s="35">
        <v>44646</v>
      </c>
      <c r="B418" s="31">
        <v>4524.88</v>
      </c>
      <c r="C418" s="20">
        <v>4323.71</v>
      </c>
      <c r="D418" s="20">
        <v>4272.59</v>
      </c>
      <c r="E418" s="20">
        <v>4270.76</v>
      </c>
      <c r="F418" s="20">
        <v>4303.25</v>
      </c>
      <c r="G418" s="20">
        <v>4471.8999999999996</v>
      </c>
      <c r="H418" s="20">
        <v>4522.53</v>
      </c>
      <c r="I418" s="20">
        <v>4624.29</v>
      </c>
      <c r="J418" s="20">
        <v>4812.4799999999996</v>
      </c>
      <c r="K418" s="20">
        <v>4844.99</v>
      </c>
      <c r="L418" s="20">
        <v>4855.33</v>
      </c>
      <c r="M418" s="20">
        <v>4852.01</v>
      </c>
      <c r="N418" s="20">
        <v>4840.6099999999997</v>
      </c>
      <c r="O418" s="20">
        <v>4842.66</v>
      </c>
      <c r="P418" s="20">
        <v>4834.1399999999994</v>
      </c>
      <c r="Q418" s="20">
        <v>4818.41</v>
      </c>
      <c r="R418" s="20">
        <v>4801.92</v>
      </c>
      <c r="S418" s="20">
        <v>4819.1899999999996</v>
      </c>
      <c r="T418" s="20">
        <v>4839.7199999999993</v>
      </c>
      <c r="U418" s="20">
        <v>4853.2699999999995</v>
      </c>
      <c r="V418" s="20">
        <v>4823.76</v>
      </c>
      <c r="W418" s="20">
        <v>4810.88</v>
      </c>
      <c r="X418" s="20">
        <v>4590.4799999999996</v>
      </c>
      <c r="Y418" s="21">
        <v>4463.57</v>
      </c>
    </row>
    <row r="419" spans="1:25" x14ac:dyDescent="0.2">
      <c r="A419" s="35">
        <v>44647</v>
      </c>
      <c r="B419" s="31">
        <v>4307.07</v>
      </c>
      <c r="C419" s="20">
        <v>4204.29</v>
      </c>
      <c r="D419" s="20">
        <v>4184.83</v>
      </c>
      <c r="E419" s="20">
        <v>4183.8099999999995</v>
      </c>
      <c r="F419" s="20">
        <v>4203.71</v>
      </c>
      <c r="G419" s="20">
        <v>4265.79</v>
      </c>
      <c r="H419" s="20">
        <v>4261.17</v>
      </c>
      <c r="I419" s="20">
        <v>4480.0599999999995</v>
      </c>
      <c r="J419" s="20">
        <v>4662.74</v>
      </c>
      <c r="K419" s="20">
        <v>4797.07</v>
      </c>
      <c r="L419" s="20">
        <v>4825.25</v>
      </c>
      <c r="M419" s="20">
        <v>4823.7</v>
      </c>
      <c r="N419" s="20">
        <v>4815.8099999999995</v>
      </c>
      <c r="O419" s="20">
        <v>4815.6499999999996</v>
      </c>
      <c r="P419" s="20">
        <v>4790.82</v>
      </c>
      <c r="Q419" s="20">
        <v>4782.6399999999994</v>
      </c>
      <c r="R419" s="20">
        <v>4777.79</v>
      </c>
      <c r="S419" s="20">
        <v>4778.63</v>
      </c>
      <c r="T419" s="20">
        <v>4821.43</v>
      </c>
      <c r="U419" s="20">
        <v>4836.76</v>
      </c>
      <c r="V419" s="20">
        <v>4805.67</v>
      </c>
      <c r="W419" s="20">
        <v>4778.01</v>
      </c>
      <c r="X419" s="20">
        <v>4530.76</v>
      </c>
      <c r="Y419" s="21">
        <v>4341.43</v>
      </c>
    </row>
    <row r="420" spans="1:25" x14ac:dyDescent="0.2">
      <c r="A420" s="35">
        <v>44648</v>
      </c>
      <c r="B420" s="31">
        <v>4172.2199999999993</v>
      </c>
      <c r="C420" s="20">
        <v>4117.1099999999997</v>
      </c>
      <c r="D420" s="20">
        <v>4095.87</v>
      </c>
      <c r="E420" s="20">
        <v>4112.57</v>
      </c>
      <c r="F420" s="20">
        <v>4158.66</v>
      </c>
      <c r="G420" s="20">
        <v>4202.96</v>
      </c>
      <c r="H420" s="20">
        <v>4349.03</v>
      </c>
      <c r="I420" s="20">
        <v>4651.8599999999997</v>
      </c>
      <c r="J420" s="20">
        <v>4761.95</v>
      </c>
      <c r="K420" s="20">
        <v>4777.4699999999993</v>
      </c>
      <c r="L420" s="20">
        <v>4787.3099999999995</v>
      </c>
      <c r="M420" s="20">
        <v>4802.5599999999995</v>
      </c>
      <c r="N420" s="20">
        <v>4784.1099999999997</v>
      </c>
      <c r="O420" s="20">
        <v>4791.57</v>
      </c>
      <c r="P420" s="20">
        <v>4789.43</v>
      </c>
      <c r="Q420" s="20">
        <v>4787.32</v>
      </c>
      <c r="R420" s="20">
        <v>4776.17</v>
      </c>
      <c r="S420" s="20">
        <v>4744.92</v>
      </c>
      <c r="T420" s="20">
        <v>4753.04</v>
      </c>
      <c r="U420" s="20">
        <v>4770.6499999999996</v>
      </c>
      <c r="V420" s="20">
        <v>4768.2299999999996</v>
      </c>
      <c r="W420" s="20">
        <v>4751.24</v>
      </c>
      <c r="X420" s="20">
        <v>4471.71</v>
      </c>
      <c r="Y420" s="21">
        <v>4302.57</v>
      </c>
    </row>
    <row r="421" spans="1:25" ht="15" customHeight="1" x14ac:dyDescent="0.2">
      <c r="A421" s="35">
        <v>44649</v>
      </c>
      <c r="B421" s="31">
        <v>4187.2699999999995</v>
      </c>
      <c r="C421" s="20">
        <v>4133.66</v>
      </c>
      <c r="D421" s="20">
        <v>4116.32</v>
      </c>
      <c r="E421" s="20">
        <v>4122.3999999999996</v>
      </c>
      <c r="F421" s="20">
        <v>4157.7299999999996</v>
      </c>
      <c r="G421" s="20">
        <v>4212.43</v>
      </c>
      <c r="H421" s="20">
        <v>4404.76</v>
      </c>
      <c r="I421" s="20">
        <v>4642.96</v>
      </c>
      <c r="J421" s="20">
        <v>4810.7699999999995</v>
      </c>
      <c r="K421" s="20">
        <v>4828.3500000000004</v>
      </c>
      <c r="L421" s="20">
        <v>4829.96</v>
      </c>
      <c r="M421" s="20">
        <v>4872.0199999999995</v>
      </c>
      <c r="N421" s="20">
        <v>4822.53</v>
      </c>
      <c r="O421" s="20">
        <v>4851.0199999999995</v>
      </c>
      <c r="P421" s="20">
        <v>4811.83</v>
      </c>
      <c r="Q421" s="20">
        <v>4801.7299999999996</v>
      </c>
      <c r="R421" s="20">
        <v>4797.4799999999996</v>
      </c>
      <c r="S421" s="20">
        <v>4739.67</v>
      </c>
      <c r="T421" s="20">
        <v>4767.95</v>
      </c>
      <c r="U421" s="20">
        <v>4787.62</v>
      </c>
      <c r="V421" s="20">
        <v>4789.78</v>
      </c>
      <c r="W421" s="20">
        <v>4762.37</v>
      </c>
      <c r="X421" s="20">
        <v>4549.0199999999995</v>
      </c>
      <c r="Y421" s="21">
        <v>4350.3500000000004</v>
      </c>
    </row>
    <row r="422" spans="1:25" ht="13.9" customHeight="1" x14ac:dyDescent="0.2">
      <c r="A422" s="35">
        <v>44650</v>
      </c>
      <c r="B422" s="31">
        <v>4244.9799999999996</v>
      </c>
      <c r="C422" s="20">
        <v>4182.87</v>
      </c>
      <c r="D422" s="20">
        <v>4166.25</v>
      </c>
      <c r="E422" s="20">
        <v>4169.2299999999996</v>
      </c>
      <c r="F422" s="20">
        <v>4203.88</v>
      </c>
      <c r="G422" s="20">
        <v>4325.2</v>
      </c>
      <c r="H422" s="20">
        <v>4525.4699999999993</v>
      </c>
      <c r="I422" s="20">
        <v>4812.49</v>
      </c>
      <c r="J422" s="20">
        <v>4913.3899999999994</v>
      </c>
      <c r="K422" s="20">
        <v>4914.45</v>
      </c>
      <c r="L422" s="20">
        <v>4914.32</v>
      </c>
      <c r="M422" s="20">
        <v>4913.34</v>
      </c>
      <c r="N422" s="20">
        <v>4912.1000000000004</v>
      </c>
      <c r="O422" s="20">
        <v>4913.54</v>
      </c>
      <c r="P422" s="20">
        <v>4913.6099999999997</v>
      </c>
      <c r="Q422" s="20">
        <v>4913.7699999999995</v>
      </c>
      <c r="R422" s="20">
        <v>4912.87</v>
      </c>
      <c r="S422" s="20">
        <v>4885.0199999999995</v>
      </c>
      <c r="T422" s="20">
        <v>4894.46</v>
      </c>
      <c r="U422" s="20">
        <v>4903.1499999999996</v>
      </c>
      <c r="V422" s="20">
        <v>4896.2</v>
      </c>
      <c r="W422" s="20">
        <v>4886.3999999999996</v>
      </c>
      <c r="X422" s="20">
        <v>4601.01</v>
      </c>
      <c r="Y422" s="21">
        <v>4453.26</v>
      </c>
    </row>
    <row r="423" spans="1:25" x14ac:dyDescent="0.2">
      <c r="A423" s="35">
        <v>44651</v>
      </c>
      <c r="B423" s="31">
        <v>4245.18</v>
      </c>
      <c r="C423" s="20">
        <v>4175.59</v>
      </c>
      <c r="D423" s="20">
        <v>4163.9399999999996</v>
      </c>
      <c r="E423" s="20">
        <v>4172.58</v>
      </c>
      <c r="F423" s="20">
        <v>4207.18</v>
      </c>
      <c r="G423" s="20">
        <v>4336.8599999999997</v>
      </c>
      <c r="H423" s="20">
        <v>4523.74</v>
      </c>
      <c r="I423" s="20">
        <v>4774.8599999999997</v>
      </c>
      <c r="J423" s="20">
        <v>4912.3999999999996</v>
      </c>
      <c r="K423" s="20">
        <v>4911.1899999999996</v>
      </c>
      <c r="L423" s="20">
        <v>4910.68</v>
      </c>
      <c r="M423" s="20">
        <v>4909</v>
      </c>
      <c r="N423" s="20">
        <v>4908.0599999999995</v>
      </c>
      <c r="O423" s="20">
        <v>4909.4699999999993</v>
      </c>
      <c r="P423" s="20">
        <v>4910.21</v>
      </c>
      <c r="Q423" s="20">
        <v>4911.01</v>
      </c>
      <c r="R423" s="20">
        <v>4910.58</v>
      </c>
      <c r="S423" s="20">
        <v>4897.68</v>
      </c>
      <c r="T423" s="20">
        <v>4907.18</v>
      </c>
      <c r="U423" s="20">
        <v>4908.29</v>
      </c>
      <c r="V423" s="20">
        <v>4903</v>
      </c>
      <c r="W423" s="20">
        <v>4850.74</v>
      </c>
      <c r="X423" s="20">
        <v>4582.3899999999994</v>
      </c>
      <c r="Y423" s="21">
        <v>4377.6499999999996</v>
      </c>
    </row>
    <row r="424" spans="1:25" ht="13.5" thickBot="1" x14ac:dyDescent="0.25"/>
    <row r="425" spans="1:25" ht="13.5" thickBot="1" x14ac:dyDescent="0.25">
      <c r="A425" s="242" t="s">
        <v>59</v>
      </c>
      <c r="B425" s="244" t="s">
        <v>128</v>
      </c>
      <c r="C425" s="245"/>
      <c r="D425" s="245"/>
      <c r="E425" s="245"/>
      <c r="F425" s="245"/>
      <c r="G425" s="245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T425" s="245"/>
      <c r="U425" s="245"/>
      <c r="V425" s="245"/>
      <c r="W425" s="245"/>
      <c r="X425" s="245"/>
      <c r="Y425" s="246"/>
    </row>
    <row r="426" spans="1:25" ht="24.75" thickBot="1" x14ac:dyDescent="0.25">
      <c r="A426" s="264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44621</v>
      </c>
      <c r="B427" s="29">
        <v>4433.08</v>
      </c>
      <c r="C427" s="15">
        <v>4398.82</v>
      </c>
      <c r="D427" s="15">
        <v>4400.37</v>
      </c>
      <c r="E427" s="15">
        <v>4405.62</v>
      </c>
      <c r="F427" s="15">
        <v>4427.66</v>
      </c>
      <c r="G427" s="15">
        <v>4472.7700000000004</v>
      </c>
      <c r="H427" s="15">
        <v>4753.49</v>
      </c>
      <c r="I427" s="15">
        <v>4903.28</v>
      </c>
      <c r="J427" s="15">
        <v>4967.4799999999996</v>
      </c>
      <c r="K427" s="15">
        <v>4977.67</v>
      </c>
      <c r="L427" s="15">
        <v>4975.4399999999996</v>
      </c>
      <c r="M427" s="15">
        <v>4973.3999999999996</v>
      </c>
      <c r="N427" s="15">
        <v>4964.9399999999996</v>
      </c>
      <c r="O427" s="15">
        <v>4973.2299999999996</v>
      </c>
      <c r="P427" s="15">
        <v>4971.66</v>
      </c>
      <c r="Q427" s="15">
        <v>4973</v>
      </c>
      <c r="R427" s="15">
        <v>4968.83</v>
      </c>
      <c r="S427" s="15">
        <v>4953.9399999999996</v>
      </c>
      <c r="T427" s="15">
        <v>4971.84</v>
      </c>
      <c r="U427" s="15">
        <v>4965.24</v>
      </c>
      <c r="V427" s="15">
        <v>4949.96</v>
      </c>
      <c r="W427" s="15">
        <v>4889.5599999999995</v>
      </c>
      <c r="X427" s="15">
        <v>4673.33</v>
      </c>
      <c r="Y427" s="16">
        <v>4465.1000000000004</v>
      </c>
    </row>
    <row r="428" spans="1:25" x14ac:dyDescent="0.2">
      <c r="A428" s="35">
        <v>44622</v>
      </c>
      <c r="B428" s="31">
        <v>4428.6000000000004</v>
      </c>
      <c r="C428" s="20">
        <v>4394.21</v>
      </c>
      <c r="D428" s="20">
        <v>4380.2199999999993</v>
      </c>
      <c r="E428" s="20">
        <v>4395.4799999999996</v>
      </c>
      <c r="F428" s="20">
        <v>4421.6499999999996</v>
      </c>
      <c r="G428" s="20">
        <v>4490.72</v>
      </c>
      <c r="H428" s="20">
        <v>4796.78</v>
      </c>
      <c r="I428" s="20">
        <v>4897.6099999999997</v>
      </c>
      <c r="J428" s="20">
        <v>4977.55</v>
      </c>
      <c r="K428" s="20">
        <v>4992.67</v>
      </c>
      <c r="L428" s="20">
        <v>4991.33</v>
      </c>
      <c r="M428" s="20">
        <v>5006.7299999999996</v>
      </c>
      <c r="N428" s="20">
        <v>4995.24</v>
      </c>
      <c r="O428" s="20">
        <v>4996.54</v>
      </c>
      <c r="P428" s="20">
        <v>4991.4399999999996</v>
      </c>
      <c r="Q428" s="20">
        <v>4985.62</v>
      </c>
      <c r="R428" s="20">
        <v>4984.42</v>
      </c>
      <c r="S428" s="20">
        <v>4951.33</v>
      </c>
      <c r="T428" s="20">
        <v>4972.75</v>
      </c>
      <c r="U428" s="20">
        <v>4980.66</v>
      </c>
      <c r="V428" s="20">
        <v>4961.49</v>
      </c>
      <c r="W428" s="20">
        <v>4855.51</v>
      </c>
      <c r="X428" s="20">
        <v>4612.34</v>
      </c>
      <c r="Y428" s="21">
        <v>4431.72</v>
      </c>
    </row>
    <row r="429" spans="1:25" x14ac:dyDescent="0.2">
      <c r="A429" s="35">
        <v>44623</v>
      </c>
      <c r="B429" s="31">
        <v>4417.26</v>
      </c>
      <c r="C429" s="20">
        <v>4382.34</v>
      </c>
      <c r="D429" s="20">
        <v>4346.2700000000004</v>
      </c>
      <c r="E429" s="20">
        <v>4361.53</v>
      </c>
      <c r="F429" s="20">
        <v>4402.28</v>
      </c>
      <c r="G429" s="20">
        <v>4474.29</v>
      </c>
      <c r="H429" s="20">
        <v>4726.96</v>
      </c>
      <c r="I429" s="20">
        <v>4911.16</v>
      </c>
      <c r="J429" s="20">
        <v>4944.25</v>
      </c>
      <c r="K429" s="20">
        <v>4953.68</v>
      </c>
      <c r="L429" s="20">
        <v>4946.5</v>
      </c>
      <c r="M429" s="20">
        <v>4951.3899999999994</v>
      </c>
      <c r="N429" s="20">
        <v>4954.2299999999996</v>
      </c>
      <c r="O429" s="20">
        <v>4950.92</v>
      </c>
      <c r="P429" s="20">
        <v>4949.18</v>
      </c>
      <c r="Q429" s="20">
        <v>4948.34</v>
      </c>
      <c r="R429" s="20">
        <v>4939.99</v>
      </c>
      <c r="S429" s="20">
        <v>4919.5200000000004</v>
      </c>
      <c r="T429" s="20">
        <v>4938.6000000000004</v>
      </c>
      <c r="U429" s="20">
        <v>4930.3</v>
      </c>
      <c r="V429" s="20">
        <v>4929.09</v>
      </c>
      <c r="W429" s="20">
        <v>4814.4399999999996</v>
      </c>
      <c r="X429" s="20">
        <v>4585.91</v>
      </c>
      <c r="Y429" s="21">
        <v>4428.6899999999996</v>
      </c>
    </row>
    <row r="430" spans="1:25" x14ac:dyDescent="0.2">
      <c r="A430" s="35">
        <v>44624</v>
      </c>
      <c r="B430" s="31">
        <v>4444.55</v>
      </c>
      <c r="C430" s="20">
        <v>4409.8599999999997</v>
      </c>
      <c r="D430" s="20">
        <v>4385.33</v>
      </c>
      <c r="E430" s="20">
        <v>4399.2</v>
      </c>
      <c r="F430" s="20">
        <v>4444.1399999999994</v>
      </c>
      <c r="G430" s="20">
        <v>4501.5200000000004</v>
      </c>
      <c r="H430" s="20">
        <v>4720.1000000000004</v>
      </c>
      <c r="I430" s="20">
        <v>4934.7700000000004</v>
      </c>
      <c r="J430" s="20">
        <v>5027.68</v>
      </c>
      <c r="K430" s="20">
        <v>5032.1000000000004</v>
      </c>
      <c r="L430" s="20">
        <v>5017.97</v>
      </c>
      <c r="M430" s="20">
        <v>5038.7700000000004</v>
      </c>
      <c r="N430" s="20">
        <v>5028.18</v>
      </c>
      <c r="O430" s="20">
        <v>5040.47</v>
      </c>
      <c r="P430" s="20">
        <v>5034.37</v>
      </c>
      <c r="Q430" s="20">
        <v>5035.1000000000004</v>
      </c>
      <c r="R430" s="20">
        <v>5029.09</v>
      </c>
      <c r="S430" s="20">
        <v>4998.63</v>
      </c>
      <c r="T430" s="20">
        <v>5018.7299999999996</v>
      </c>
      <c r="U430" s="20">
        <v>5014.6499999999996</v>
      </c>
      <c r="V430" s="20">
        <v>5007.83</v>
      </c>
      <c r="W430" s="20">
        <v>4880.97</v>
      </c>
      <c r="X430" s="20">
        <v>4714.57</v>
      </c>
      <c r="Y430" s="21">
        <v>4441.5</v>
      </c>
    </row>
    <row r="431" spans="1:25" x14ac:dyDescent="0.2">
      <c r="A431" s="35">
        <v>44625</v>
      </c>
      <c r="B431" s="31">
        <v>4427.58</v>
      </c>
      <c r="C431" s="20">
        <v>4386.8500000000004</v>
      </c>
      <c r="D431" s="20">
        <v>4329.45</v>
      </c>
      <c r="E431" s="20">
        <v>4344.5</v>
      </c>
      <c r="F431" s="20">
        <v>4414.1899999999996</v>
      </c>
      <c r="G431" s="20">
        <v>4472.67</v>
      </c>
      <c r="H431" s="20">
        <v>4663.6099999999997</v>
      </c>
      <c r="I431" s="20">
        <v>4894.33</v>
      </c>
      <c r="J431" s="20">
        <v>5066.16</v>
      </c>
      <c r="K431" s="20">
        <v>5069.8899999999994</v>
      </c>
      <c r="L431" s="20">
        <v>5077.13</v>
      </c>
      <c r="M431" s="20">
        <v>5080.6399999999994</v>
      </c>
      <c r="N431" s="20">
        <v>5070.6000000000004</v>
      </c>
      <c r="O431" s="20">
        <v>5071.0200000000004</v>
      </c>
      <c r="P431" s="20">
        <v>5063.68</v>
      </c>
      <c r="Q431" s="20">
        <v>5056.33</v>
      </c>
      <c r="R431" s="20">
        <v>5053.54</v>
      </c>
      <c r="S431" s="20">
        <v>5020.9399999999996</v>
      </c>
      <c r="T431" s="20">
        <v>5057.99</v>
      </c>
      <c r="U431" s="20">
        <v>5038.66</v>
      </c>
      <c r="V431" s="20">
        <v>5013.3</v>
      </c>
      <c r="W431" s="20">
        <v>4869.17</v>
      </c>
      <c r="X431" s="20">
        <v>4601.7700000000004</v>
      </c>
      <c r="Y431" s="21">
        <v>4448.18</v>
      </c>
    </row>
    <row r="432" spans="1:25" x14ac:dyDescent="0.2">
      <c r="A432" s="35">
        <v>44626</v>
      </c>
      <c r="B432" s="31">
        <v>4471.26</v>
      </c>
      <c r="C432" s="20">
        <v>4408.9399999999996</v>
      </c>
      <c r="D432" s="20">
        <v>4349.71</v>
      </c>
      <c r="E432" s="20">
        <v>4337.6000000000004</v>
      </c>
      <c r="F432" s="20">
        <v>4369.41</v>
      </c>
      <c r="G432" s="20">
        <v>4405.58</v>
      </c>
      <c r="H432" s="20">
        <v>4427.6399999999994</v>
      </c>
      <c r="I432" s="20">
        <v>4500.13</v>
      </c>
      <c r="J432" s="20">
        <v>4789.66</v>
      </c>
      <c r="K432" s="20">
        <v>4937.7700000000004</v>
      </c>
      <c r="L432" s="20">
        <v>4965.6499999999996</v>
      </c>
      <c r="M432" s="20">
        <v>4968.46</v>
      </c>
      <c r="N432" s="20">
        <v>4964.49</v>
      </c>
      <c r="O432" s="20">
        <v>4961.63</v>
      </c>
      <c r="P432" s="20">
        <v>4952.5</v>
      </c>
      <c r="Q432" s="20">
        <v>4900.59</v>
      </c>
      <c r="R432" s="20">
        <v>4910.75</v>
      </c>
      <c r="S432" s="20">
        <v>4951.41</v>
      </c>
      <c r="T432" s="20">
        <v>4970.4399999999996</v>
      </c>
      <c r="U432" s="20">
        <v>4964.6899999999996</v>
      </c>
      <c r="V432" s="20">
        <v>4973.6499999999996</v>
      </c>
      <c r="W432" s="20">
        <v>4945.6099999999997</v>
      </c>
      <c r="X432" s="20">
        <v>4731.3</v>
      </c>
      <c r="Y432" s="21">
        <v>4495.1499999999996</v>
      </c>
    </row>
    <row r="433" spans="1:25" x14ac:dyDescent="0.2">
      <c r="A433" s="35">
        <v>44627</v>
      </c>
      <c r="B433" s="31">
        <v>4494.38</v>
      </c>
      <c r="C433" s="20">
        <v>4450.79</v>
      </c>
      <c r="D433" s="20">
        <v>4404.8099999999995</v>
      </c>
      <c r="E433" s="20">
        <v>4402.9799999999996</v>
      </c>
      <c r="F433" s="20">
        <v>4425.28</v>
      </c>
      <c r="G433" s="20">
        <v>4448.83</v>
      </c>
      <c r="H433" s="20">
        <v>4473.17</v>
      </c>
      <c r="I433" s="20">
        <v>4601.54</v>
      </c>
      <c r="J433" s="20">
        <v>4868.2700000000004</v>
      </c>
      <c r="K433" s="20">
        <v>5024.1000000000004</v>
      </c>
      <c r="L433" s="20">
        <v>5048.5</v>
      </c>
      <c r="M433" s="20">
        <v>5050.91</v>
      </c>
      <c r="N433" s="20">
        <v>5046.38</v>
      </c>
      <c r="O433" s="20">
        <v>5045.76</v>
      </c>
      <c r="P433" s="20">
        <v>5042.46</v>
      </c>
      <c r="Q433" s="20">
        <v>5010.96</v>
      </c>
      <c r="R433" s="20">
        <v>5020.2</v>
      </c>
      <c r="S433" s="20">
        <v>5037.2</v>
      </c>
      <c r="T433" s="20">
        <v>5053.07</v>
      </c>
      <c r="U433" s="20">
        <v>5047.8</v>
      </c>
      <c r="V433" s="20">
        <v>5046.82</v>
      </c>
      <c r="W433" s="20">
        <v>4933.1399999999994</v>
      </c>
      <c r="X433" s="20">
        <v>4748.16</v>
      </c>
      <c r="Y433" s="21">
        <v>4490.5200000000004</v>
      </c>
    </row>
    <row r="434" spans="1:25" x14ac:dyDescent="0.2">
      <c r="A434" s="35">
        <v>44628</v>
      </c>
      <c r="B434" s="31">
        <v>4459.4399999999996</v>
      </c>
      <c r="C434" s="20">
        <v>4424.24</v>
      </c>
      <c r="D434" s="20">
        <v>4381.12</v>
      </c>
      <c r="E434" s="20">
        <v>4372.3599999999997</v>
      </c>
      <c r="F434" s="20">
        <v>4384.8</v>
      </c>
      <c r="G434" s="20">
        <v>4392.3099999999995</v>
      </c>
      <c r="H434" s="20">
        <v>4422.84</v>
      </c>
      <c r="I434" s="20">
        <v>4467.49</v>
      </c>
      <c r="J434" s="20">
        <v>4765.5599999999995</v>
      </c>
      <c r="K434" s="20">
        <v>4853.76</v>
      </c>
      <c r="L434" s="20">
        <v>4875.91</v>
      </c>
      <c r="M434" s="20">
        <v>4875</v>
      </c>
      <c r="N434" s="20">
        <v>4858.71</v>
      </c>
      <c r="O434" s="20">
        <v>4832.99</v>
      </c>
      <c r="P434" s="20">
        <v>4838.2299999999996</v>
      </c>
      <c r="Q434" s="20">
        <v>4834.92</v>
      </c>
      <c r="R434" s="20">
        <v>4856.1899999999996</v>
      </c>
      <c r="S434" s="20">
        <v>4865.8</v>
      </c>
      <c r="T434" s="20">
        <v>4884.88</v>
      </c>
      <c r="U434" s="20">
        <v>4883.2700000000004</v>
      </c>
      <c r="V434" s="20">
        <v>4883.34</v>
      </c>
      <c r="W434" s="20">
        <v>4840.7700000000004</v>
      </c>
      <c r="X434" s="20">
        <v>4575.32</v>
      </c>
      <c r="Y434" s="21">
        <v>4456.45</v>
      </c>
    </row>
    <row r="435" spans="1:25" x14ac:dyDescent="0.2">
      <c r="A435" s="35">
        <v>44629</v>
      </c>
      <c r="B435" s="31">
        <v>4403.12</v>
      </c>
      <c r="C435" s="20">
        <v>4314.8599999999997</v>
      </c>
      <c r="D435" s="20">
        <v>4263.55</v>
      </c>
      <c r="E435" s="20">
        <v>4315.3599999999997</v>
      </c>
      <c r="F435" s="20">
        <v>4367.96</v>
      </c>
      <c r="G435" s="20">
        <v>4411.38</v>
      </c>
      <c r="H435" s="20">
        <v>4505.01</v>
      </c>
      <c r="I435" s="20">
        <v>4837.2700000000004</v>
      </c>
      <c r="J435" s="20">
        <v>4874.08</v>
      </c>
      <c r="K435" s="20">
        <v>4894.43</v>
      </c>
      <c r="L435" s="20">
        <v>4898.58</v>
      </c>
      <c r="M435" s="20">
        <v>4895.3099999999995</v>
      </c>
      <c r="N435" s="20">
        <v>4876.68</v>
      </c>
      <c r="O435" s="20">
        <v>4882.8899999999994</v>
      </c>
      <c r="P435" s="20">
        <v>4884.0200000000004</v>
      </c>
      <c r="Q435" s="20">
        <v>4876.43</v>
      </c>
      <c r="R435" s="20">
        <v>4870.88</v>
      </c>
      <c r="S435" s="20">
        <v>4865.1099999999997</v>
      </c>
      <c r="T435" s="20">
        <v>4879.49</v>
      </c>
      <c r="U435" s="20">
        <v>4873.42</v>
      </c>
      <c r="V435" s="20">
        <v>4837.13</v>
      </c>
      <c r="W435" s="20">
        <v>4775.3</v>
      </c>
      <c r="X435" s="20">
        <v>4503.55</v>
      </c>
      <c r="Y435" s="21">
        <v>4412.21</v>
      </c>
    </row>
    <row r="436" spans="1:25" x14ac:dyDescent="0.2">
      <c r="A436" s="35">
        <v>44630</v>
      </c>
      <c r="B436" s="31">
        <v>4305.3599999999997</v>
      </c>
      <c r="C436" s="20">
        <v>4258.3</v>
      </c>
      <c r="D436" s="20">
        <v>4251.2299999999996</v>
      </c>
      <c r="E436" s="20">
        <v>4262.57</v>
      </c>
      <c r="F436" s="20">
        <v>4327.0200000000004</v>
      </c>
      <c r="G436" s="20">
        <v>4423.7700000000004</v>
      </c>
      <c r="H436" s="20">
        <v>4566.6099999999997</v>
      </c>
      <c r="I436" s="20">
        <v>4811.67</v>
      </c>
      <c r="J436" s="20">
        <v>4877.51</v>
      </c>
      <c r="K436" s="20">
        <v>4888.1399999999994</v>
      </c>
      <c r="L436" s="20">
        <v>4886.33</v>
      </c>
      <c r="M436" s="20">
        <v>4886.51</v>
      </c>
      <c r="N436" s="20">
        <v>4876.25</v>
      </c>
      <c r="O436" s="20">
        <v>4878.95</v>
      </c>
      <c r="P436" s="20">
        <v>4874.97</v>
      </c>
      <c r="Q436" s="20">
        <v>4869.5599999999995</v>
      </c>
      <c r="R436" s="20">
        <v>4866.04</v>
      </c>
      <c r="S436" s="20">
        <v>4863.6099999999997</v>
      </c>
      <c r="T436" s="20">
        <v>4871.1899999999996</v>
      </c>
      <c r="U436" s="20">
        <v>4866.25</v>
      </c>
      <c r="V436" s="20">
        <v>4844.17</v>
      </c>
      <c r="W436" s="20">
        <v>4782.47</v>
      </c>
      <c r="X436" s="20">
        <v>4505.3</v>
      </c>
      <c r="Y436" s="21">
        <v>4410.1399999999994</v>
      </c>
    </row>
    <row r="437" spans="1:25" x14ac:dyDescent="0.2">
      <c r="A437" s="35">
        <v>44631</v>
      </c>
      <c r="B437" s="31">
        <v>4341.12</v>
      </c>
      <c r="C437" s="20">
        <v>4305.5200000000004</v>
      </c>
      <c r="D437" s="20">
        <v>4254.41</v>
      </c>
      <c r="E437" s="20">
        <v>4279.51</v>
      </c>
      <c r="F437" s="20">
        <v>4336.83</v>
      </c>
      <c r="G437" s="20">
        <v>4411.47</v>
      </c>
      <c r="H437" s="20">
        <v>4551.6000000000004</v>
      </c>
      <c r="I437" s="20">
        <v>4823.49</v>
      </c>
      <c r="J437" s="20">
        <v>4896.9399999999996</v>
      </c>
      <c r="K437" s="20">
        <v>4914.18</v>
      </c>
      <c r="L437" s="20">
        <v>4916.54</v>
      </c>
      <c r="M437" s="20">
        <v>4903.6099999999997</v>
      </c>
      <c r="N437" s="20">
        <v>4893.22</v>
      </c>
      <c r="O437" s="20">
        <v>4896.47</v>
      </c>
      <c r="P437" s="20">
        <v>4891.54</v>
      </c>
      <c r="Q437" s="20">
        <v>4883.37</v>
      </c>
      <c r="R437" s="20">
        <v>4875.71</v>
      </c>
      <c r="S437" s="20">
        <v>4870.09</v>
      </c>
      <c r="T437" s="20">
        <v>4893.04</v>
      </c>
      <c r="U437" s="20">
        <v>4892.7</v>
      </c>
      <c r="V437" s="20">
        <v>4885.84</v>
      </c>
      <c r="W437" s="20">
        <v>4816.17</v>
      </c>
      <c r="X437" s="20">
        <v>4592.66</v>
      </c>
      <c r="Y437" s="21">
        <v>4455.74</v>
      </c>
    </row>
    <row r="438" spans="1:25" x14ac:dyDescent="0.2">
      <c r="A438" s="35">
        <v>44632</v>
      </c>
      <c r="B438" s="31">
        <v>4483.97</v>
      </c>
      <c r="C438" s="20">
        <v>4396.7299999999996</v>
      </c>
      <c r="D438" s="20">
        <v>4357.0599999999995</v>
      </c>
      <c r="E438" s="20">
        <v>4346.68</v>
      </c>
      <c r="F438" s="20">
        <v>4426.78</v>
      </c>
      <c r="G438" s="20">
        <v>4456.57</v>
      </c>
      <c r="H438" s="20">
        <v>4505.99</v>
      </c>
      <c r="I438" s="20">
        <v>4757.53</v>
      </c>
      <c r="J438" s="20">
        <v>4926.53</v>
      </c>
      <c r="K438" s="20">
        <v>5016.99</v>
      </c>
      <c r="L438" s="20">
        <v>5027.43</v>
      </c>
      <c r="M438" s="20">
        <v>5023.87</v>
      </c>
      <c r="N438" s="20">
        <v>5016.03</v>
      </c>
      <c r="O438" s="20">
        <v>5015.2</v>
      </c>
      <c r="P438" s="20">
        <v>5012.96</v>
      </c>
      <c r="Q438" s="20">
        <v>4950.74</v>
      </c>
      <c r="R438" s="20">
        <v>4985.74</v>
      </c>
      <c r="S438" s="20">
        <v>5009.3899999999994</v>
      </c>
      <c r="T438" s="20">
        <v>5025.1399999999994</v>
      </c>
      <c r="U438" s="20">
        <v>5015.8899999999994</v>
      </c>
      <c r="V438" s="20">
        <v>5007.58</v>
      </c>
      <c r="W438" s="20">
        <v>4930.08</v>
      </c>
      <c r="X438" s="20">
        <v>4632.8599999999997</v>
      </c>
      <c r="Y438" s="21">
        <v>4510</v>
      </c>
    </row>
    <row r="439" spans="1:25" x14ac:dyDescent="0.2">
      <c r="A439" s="35">
        <v>44633</v>
      </c>
      <c r="B439" s="31">
        <v>4433.45</v>
      </c>
      <c r="C439" s="20">
        <v>4365.29</v>
      </c>
      <c r="D439" s="20">
        <v>4319.9399999999996</v>
      </c>
      <c r="E439" s="20">
        <v>4333.3899999999994</v>
      </c>
      <c r="F439" s="20">
        <v>4383.04</v>
      </c>
      <c r="G439" s="20">
        <v>4416.2299999999996</v>
      </c>
      <c r="H439" s="20">
        <v>4453</v>
      </c>
      <c r="I439" s="20">
        <v>4549.37</v>
      </c>
      <c r="J439" s="20">
        <v>4801.2299999999996</v>
      </c>
      <c r="K439" s="20">
        <v>4888.1000000000004</v>
      </c>
      <c r="L439" s="20">
        <v>4931.63</v>
      </c>
      <c r="M439" s="20">
        <v>4904.16</v>
      </c>
      <c r="N439" s="20">
        <v>4861.2700000000004</v>
      </c>
      <c r="O439" s="20">
        <v>4859.8999999999996</v>
      </c>
      <c r="P439" s="20">
        <v>4877.95</v>
      </c>
      <c r="Q439" s="20">
        <v>4881.28</v>
      </c>
      <c r="R439" s="20">
        <v>4909.5200000000004</v>
      </c>
      <c r="S439" s="20">
        <v>4921.29</v>
      </c>
      <c r="T439" s="20">
        <v>4940.8</v>
      </c>
      <c r="U439" s="20">
        <v>4943.34</v>
      </c>
      <c r="V439" s="20">
        <v>4939.07</v>
      </c>
      <c r="W439" s="20">
        <v>4891.3899999999994</v>
      </c>
      <c r="X439" s="20">
        <v>4669.53</v>
      </c>
      <c r="Y439" s="21">
        <v>4548.51</v>
      </c>
    </row>
    <row r="440" spans="1:25" x14ac:dyDescent="0.2">
      <c r="A440" s="35">
        <v>44634</v>
      </c>
      <c r="B440" s="31">
        <v>4381.29</v>
      </c>
      <c r="C440" s="20">
        <v>4364.68</v>
      </c>
      <c r="D440" s="20">
        <v>4345.7199999999993</v>
      </c>
      <c r="E440" s="20">
        <v>4362.8899999999994</v>
      </c>
      <c r="F440" s="20">
        <v>4453.58</v>
      </c>
      <c r="G440" s="20">
        <v>4560.33</v>
      </c>
      <c r="H440" s="20">
        <v>4837.79</v>
      </c>
      <c r="I440" s="20">
        <v>5008.4799999999996</v>
      </c>
      <c r="J440" s="20">
        <v>5071.03</v>
      </c>
      <c r="K440" s="20">
        <v>5074.4399999999996</v>
      </c>
      <c r="L440" s="20">
        <v>5066.1399999999994</v>
      </c>
      <c r="M440" s="20">
        <v>5083.4799999999996</v>
      </c>
      <c r="N440" s="20">
        <v>5067.79</v>
      </c>
      <c r="O440" s="20">
        <v>5072.43</v>
      </c>
      <c r="P440" s="20">
        <v>5072.05</v>
      </c>
      <c r="Q440" s="20">
        <v>5063.68</v>
      </c>
      <c r="R440" s="20">
        <v>5058.6000000000004</v>
      </c>
      <c r="S440" s="20">
        <v>5030.78</v>
      </c>
      <c r="T440" s="20">
        <v>5053.34</v>
      </c>
      <c r="U440" s="20">
        <v>5057.32</v>
      </c>
      <c r="V440" s="20">
        <v>5031.99</v>
      </c>
      <c r="W440" s="20">
        <v>4872.72</v>
      </c>
      <c r="X440" s="20">
        <v>4608.47</v>
      </c>
      <c r="Y440" s="21">
        <v>4432.0599999999995</v>
      </c>
    </row>
    <row r="441" spans="1:25" x14ac:dyDescent="0.2">
      <c r="A441" s="35">
        <v>44635</v>
      </c>
      <c r="B441" s="31">
        <v>4402.05</v>
      </c>
      <c r="C441" s="20">
        <v>4377.79</v>
      </c>
      <c r="D441" s="20">
        <v>4369.66</v>
      </c>
      <c r="E441" s="20">
        <v>4372.6099999999997</v>
      </c>
      <c r="F441" s="20">
        <v>4405.84</v>
      </c>
      <c r="G441" s="20">
        <v>4467.45</v>
      </c>
      <c r="H441" s="20">
        <v>4709.13</v>
      </c>
      <c r="I441" s="20">
        <v>4907.07</v>
      </c>
      <c r="J441" s="20">
        <v>4971.03</v>
      </c>
      <c r="K441" s="20">
        <v>4981.22</v>
      </c>
      <c r="L441" s="20">
        <v>4986.42</v>
      </c>
      <c r="M441" s="20">
        <v>4991.92</v>
      </c>
      <c r="N441" s="20">
        <v>4969.8099999999995</v>
      </c>
      <c r="O441" s="20">
        <v>4975.8099999999995</v>
      </c>
      <c r="P441" s="20">
        <v>4966.59</v>
      </c>
      <c r="Q441" s="20">
        <v>4957.42</v>
      </c>
      <c r="R441" s="20">
        <v>4953.53</v>
      </c>
      <c r="S441" s="20">
        <v>4910.03</v>
      </c>
      <c r="T441" s="20">
        <v>4957.8999999999996</v>
      </c>
      <c r="U441" s="20">
        <v>4964.6399999999994</v>
      </c>
      <c r="V441" s="20">
        <v>4946.83</v>
      </c>
      <c r="W441" s="20">
        <v>4835.7700000000004</v>
      </c>
      <c r="X441" s="20">
        <v>4599.7299999999996</v>
      </c>
      <c r="Y441" s="21">
        <v>4445.3500000000004</v>
      </c>
    </row>
    <row r="442" spans="1:25" x14ac:dyDescent="0.2">
      <c r="A442" s="35">
        <v>44636</v>
      </c>
      <c r="B442" s="31">
        <v>4415.66</v>
      </c>
      <c r="C442" s="20">
        <v>4378.17</v>
      </c>
      <c r="D442" s="20">
        <v>4371.03</v>
      </c>
      <c r="E442" s="20">
        <v>4379</v>
      </c>
      <c r="F442" s="20">
        <v>4413.22</v>
      </c>
      <c r="G442" s="20">
        <v>4476.87</v>
      </c>
      <c r="H442" s="20">
        <v>4716.16</v>
      </c>
      <c r="I442" s="20">
        <v>4924.72</v>
      </c>
      <c r="J442" s="20">
        <v>5032.1099999999997</v>
      </c>
      <c r="K442" s="20">
        <v>5044.63</v>
      </c>
      <c r="L442" s="20">
        <v>5043.87</v>
      </c>
      <c r="M442" s="20">
        <v>5044.1399999999994</v>
      </c>
      <c r="N442" s="20">
        <v>5027.49</v>
      </c>
      <c r="O442" s="20">
        <v>5030.32</v>
      </c>
      <c r="P442" s="20">
        <v>5026.8500000000004</v>
      </c>
      <c r="Q442" s="20">
        <v>5020.83</v>
      </c>
      <c r="R442" s="20">
        <v>5017.3099999999995</v>
      </c>
      <c r="S442" s="20">
        <v>4937.05</v>
      </c>
      <c r="T442" s="20">
        <v>5008.09</v>
      </c>
      <c r="U442" s="20">
        <v>5016.1499999999996</v>
      </c>
      <c r="V442" s="20">
        <v>5003.3500000000004</v>
      </c>
      <c r="W442" s="20">
        <v>4875.32</v>
      </c>
      <c r="X442" s="20">
        <v>4715.41</v>
      </c>
      <c r="Y442" s="21">
        <v>4492.32</v>
      </c>
    </row>
    <row r="443" spans="1:25" x14ac:dyDescent="0.2">
      <c r="A443" s="35">
        <v>44637</v>
      </c>
      <c r="B443" s="31">
        <v>4441.41</v>
      </c>
      <c r="C443" s="20">
        <v>4401.45</v>
      </c>
      <c r="D443" s="20">
        <v>4392.79</v>
      </c>
      <c r="E443" s="20">
        <v>4399.33</v>
      </c>
      <c r="F443" s="20">
        <v>4454.09</v>
      </c>
      <c r="G443" s="20">
        <v>4511.8500000000004</v>
      </c>
      <c r="H443" s="20">
        <v>4784.6499999999996</v>
      </c>
      <c r="I443" s="20">
        <v>4942.1099999999997</v>
      </c>
      <c r="J443" s="20">
        <v>5005.3099999999995</v>
      </c>
      <c r="K443" s="20">
        <v>5016.83</v>
      </c>
      <c r="L443" s="20">
        <v>5012.49</v>
      </c>
      <c r="M443" s="20">
        <v>5019.8999999999996</v>
      </c>
      <c r="N443" s="20">
        <v>4998.1499999999996</v>
      </c>
      <c r="O443" s="20">
        <v>5001.82</v>
      </c>
      <c r="P443" s="20">
        <v>4995.41</v>
      </c>
      <c r="Q443" s="20">
        <v>4987.17</v>
      </c>
      <c r="R443" s="20">
        <v>4983.49</v>
      </c>
      <c r="S443" s="20">
        <v>4970.7299999999996</v>
      </c>
      <c r="T443" s="20">
        <v>4988.1399999999994</v>
      </c>
      <c r="U443" s="20">
        <v>5000.57</v>
      </c>
      <c r="V443" s="20">
        <v>4993.72</v>
      </c>
      <c r="W443" s="20">
        <v>4919.7299999999996</v>
      </c>
      <c r="X443" s="20">
        <v>4772.1099999999997</v>
      </c>
      <c r="Y443" s="21">
        <v>4543.3500000000004</v>
      </c>
    </row>
    <row r="444" spans="1:25" x14ac:dyDescent="0.2">
      <c r="A444" s="35">
        <v>44638</v>
      </c>
      <c r="B444" s="31">
        <v>4487.91</v>
      </c>
      <c r="C444" s="20">
        <v>4429.1499999999996</v>
      </c>
      <c r="D444" s="20">
        <v>4401.74</v>
      </c>
      <c r="E444" s="20">
        <v>4409.8899999999994</v>
      </c>
      <c r="F444" s="20">
        <v>4465.8599999999997</v>
      </c>
      <c r="G444" s="20">
        <v>4561.6099999999997</v>
      </c>
      <c r="H444" s="20">
        <v>4784.1499999999996</v>
      </c>
      <c r="I444" s="20">
        <v>4992.83</v>
      </c>
      <c r="J444" s="20">
        <v>5054.87</v>
      </c>
      <c r="K444" s="20">
        <v>5071.45</v>
      </c>
      <c r="L444" s="20">
        <v>5078.8899999999994</v>
      </c>
      <c r="M444" s="20">
        <v>5065.0200000000004</v>
      </c>
      <c r="N444" s="20">
        <v>5052.13</v>
      </c>
      <c r="O444" s="20">
        <v>5055.5599999999995</v>
      </c>
      <c r="P444" s="20">
        <v>5049.08</v>
      </c>
      <c r="Q444" s="20">
        <v>5037.75</v>
      </c>
      <c r="R444" s="20">
        <v>5031.3099999999995</v>
      </c>
      <c r="S444" s="20">
        <v>5021.62</v>
      </c>
      <c r="T444" s="20">
        <v>5050.3999999999996</v>
      </c>
      <c r="U444" s="20">
        <v>5052.78</v>
      </c>
      <c r="V444" s="20">
        <v>5054.28</v>
      </c>
      <c r="W444" s="20">
        <v>5022.33</v>
      </c>
      <c r="X444" s="20">
        <v>4816.5200000000004</v>
      </c>
      <c r="Y444" s="21">
        <v>4732.08</v>
      </c>
    </row>
    <row r="445" spans="1:25" x14ac:dyDescent="0.2">
      <c r="A445" s="35">
        <v>44639</v>
      </c>
      <c r="B445" s="31">
        <v>4777.6099999999997</v>
      </c>
      <c r="C445" s="20">
        <v>4554.45</v>
      </c>
      <c r="D445" s="20">
        <v>4495.75</v>
      </c>
      <c r="E445" s="20">
        <v>4491.26</v>
      </c>
      <c r="F445" s="20">
        <v>4578.55</v>
      </c>
      <c r="G445" s="20">
        <v>4643.1000000000004</v>
      </c>
      <c r="H445" s="20">
        <v>4793.57</v>
      </c>
      <c r="I445" s="20">
        <v>4869.74</v>
      </c>
      <c r="J445" s="20">
        <v>5065.3099999999995</v>
      </c>
      <c r="K445" s="20">
        <v>5111.6099999999997</v>
      </c>
      <c r="L445" s="20">
        <v>5123.8999999999996</v>
      </c>
      <c r="M445" s="20">
        <v>5116.01</v>
      </c>
      <c r="N445" s="20">
        <v>5107.18</v>
      </c>
      <c r="O445" s="20">
        <v>5104.29</v>
      </c>
      <c r="P445" s="20">
        <v>5028.3099999999995</v>
      </c>
      <c r="Q445" s="20">
        <v>4980.49</v>
      </c>
      <c r="R445" s="20">
        <v>5009.84</v>
      </c>
      <c r="S445" s="20">
        <v>5055.5200000000004</v>
      </c>
      <c r="T445" s="20">
        <v>5105.07</v>
      </c>
      <c r="U445" s="20">
        <v>5116.09</v>
      </c>
      <c r="V445" s="20">
        <v>5118.67</v>
      </c>
      <c r="W445" s="20">
        <v>5063.46</v>
      </c>
      <c r="X445" s="20">
        <v>4847.03</v>
      </c>
      <c r="Y445" s="21">
        <v>4746.21</v>
      </c>
    </row>
    <row r="446" spans="1:25" x14ac:dyDescent="0.2">
      <c r="A446" s="35">
        <v>44640</v>
      </c>
      <c r="B446" s="31">
        <v>4562.9799999999996</v>
      </c>
      <c r="C446" s="20">
        <v>4471.3</v>
      </c>
      <c r="D446" s="20">
        <v>4434.66</v>
      </c>
      <c r="E446" s="20">
        <v>4434.51</v>
      </c>
      <c r="F446" s="20">
        <v>4463.88</v>
      </c>
      <c r="G446" s="20">
        <v>4471.5</v>
      </c>
      <c r="H446" s="20">
        <v>4487.3899999999994</v>
      </c>
      <c r="I446" s="20">
        <v>4635.46</v>
      </c>
      <c r="J446" s="20">
        <v>4825.3899999999994</v>
      </c>
      <c r="K446" s="20">
        <v>4869.38</v>
      </c>
      <c r="L446" s="20">
        <v>4952.42</v>
      </c>
      <c r="M446" s="20">
        <v>4941.47</v>
      </c>
      <c r="N446" s="20">
        <v>4885.92</v>
      </c>
      <c r="O446" s="20">
        <v>4865.8899999999994</v>
      </c>
      <c r="P446" s="20">
        <v>4857.6499999999996</v>
      </c>
      <c r="Q446" s="20">
        <v>4859.3500000000004</v>
      </c>
      <c r="R446" s="20">
        <v>4899.17</v>
      </c>
      <c r="S446" s="20">
        <v>4949.38</v>
      </c>
      <c r="T446" s="20">
        <v>4982.62</v>
      </c>
      <c r="U446" s="20">
        <v>4999.9399999999996</v>
      </c>
      <c r="V446" s="20">
        <v>5000.74</v>
      </c>
      <c r="W446" s="20">
        <v>4979.25</v>
      </c>
      <c r="X446" s="20">
        <v>4815.3500000000004</v>
      </c>
      <c r="Y446" s="21">
        <v>4729.93</v>
      </c>
    </row>
    <row r="447" spans="1:25" x14ac:dyDescent="0.2">
      <c r="A447" s="35">
        <v>44641</v>
      </c>
      <c r="B447" s="31">
        <v>4515.92</v>
      </c>
      <c r="C447" s="20">
        <v>4469.8099999999995</v>
      </c>
      <c r="D447" s="20">
        <v>4460.87</v>
      </c>
      <c r="E447" s="20">
        <v>4468.08</v>
      </c>
      <c r="F447" s="20">
        <v>4515.1499999999996</v>
      </c>
      <c r="G447" s="20">
        <v>4752.92</v>
      </c>
      <c r="H447" s="20">
        <v>4914.28</v>
      </c>
      <c r="I447" s="20">
        <v>5033.83</v>
      </c>
      <c r="J447" s="20">
        <v>5084.41</v>
      </c>
      <c r="K447" s="20">
        <v>5081.87</v>
      </c>
      <c r="L447" s="20">
        <v>5085.8500000000004</v>
      </c>
      <c r="M447" s="20">
        <v>5096.9799999999996</v>
      </c>
      <c r="N447" s="20">
        <v>5092.34</v>
      </c>
      <c r="O447" s="20">
        <v>5096.07</v>
      </c>
      <c r="P447" s="20">
        <v>5090.4799999999996</v>
      </c>
      <c r="Q447" s="20">
        <v>5078.71</v>
      </c>
      <c r="R447" s="20">
        <v>5071.1099999999997</v>
      </c>
      <c r="S447" s="20">
        <v>5033.3899999999994</v>
      </c>
      <c r="T447" s="20">
        <v>5061.57</v>
      </c>
      <c r="U447" s="20">
        <v>5078.8899999999994</v>
      </c>
      <c r="V447" s="20">
        <v>5071.7700000000004</v>
      </c>
      <c r="W447" s="20">
        <v>5039.05</v>
      </c>
      <c r="X447" s="20">
        <v>4813.7700000000004</v>
      </c>
      <c r="Y447" s="21">
        <v>4683.51</v>
      </c>
    </row>
    <row r="448" spans="1:25" x14ac:dyDescent="0.2">
      <c r="A448" s="35">
        <v>44642</v>
      </c>
      <c r="B448" s="31">
        <v>4514.74</v>
      </c>
      <c r="C448" s="20">
        <v>4452.55</v>
      </c>
      <c r="D448" s="20">
        <v>4437.0200000000004</v>
      </c>
      <c r="E448" s="20">
        <v>4452.6399999999994</v>
      </c>
      <c r="F448" s="20">
        <v>4490.76</v>
      </c>
      <c r="G448" s="20">
        <v>4631.6399999999994</v>
      </c>
      <c r="H448" s="20">
        <v>4830.1899999999996</v>
      </c>
      <c r="I448" s="20">
        <v>4931.05</v>
      </c>
      <c r="J448" s="20">
        <v>4974.37</v>
      </c>
      <c r="K448" s="20">
        <v>4993.8</v>
      </c>
      <c r="L448" s="20">
        <v>4986.32</v>
      </c>
      <c r="M448" s="20">
        <v>4999.66</v>
      </c>
      <c r="N448" s="20">
        <v>4982.12</v>
      </c>
      <c r="O448" s="20">
        <v>4991.49</v>
      </c>
      <c r="P448" s="20">
        <v>4982.7</v>
      </c>
      <c r="Q448" s="20">
        <v>4994.13</v>
      </c>
      <c r="R448" s="20">
        <v>4985.1099999999997</v>
      </c>
      <c r="S448" s="20">
        <v>4961.1499999999996</v>
      </c>
      <c r="T448" s="20">
        <v>4970.71</v>
      </c>
      <c r="U448" s="20">
        <v>4987.18</v>
      </c>
      <c r="V448" s="20">
        <v>4990.22</v>
      </c>
      <c r="W448" s="20">
        <v>4974.1099999999997</v>
      </c>
      <c r="X448" s="20">
        <v>4813.95</v>
      </c>
      <c r="Y448" s="21">
        <v>4673.55</v>
      </c>
    </row>
    <row r="449" spans="1:25" x14ac:dyDescent="0.2">
      <c r="A449" s="35">
        <v>44643</v>
      </c>
      <c r="B449" s="31">
        <v>4501.41</v>
      </c>
      <c r="C449" s="20">
        <v>4466.26</v>
      </c>
      <c r="D449" s="20">
        <v>4447.07</v>
      </c>
      <c r="E449" s="20">
        <v>4469.72</v>
      </c>
      <c r="F449" s="20">
        <v>4490.92</v>
      </c>
      <c r="G449" s="20">
        <v>4749.17</v>
      </c>
      <c r="H449" s="20">
        <v>4839.75</v>
      </c>
      <c r="I449" s="20">
        <v>4992.43</v>
      </c>
      <c r="J449" s="20">
        <v>5023.2299999999996</v>
      </c>
      <c r="K449" s="20">
        <v>5058.03</v>
      </c>
      <c r="L449" s="20">
        <v>5059.17</v>
      </c>
      <c r="M449" s="20">
        <v>5070.8999999999996</v>
      </c>
      <c r="N449" s="20">
        <v>5051.8599999999997</v>
      </c>
      <c r="O449" s="20">
        <v>5056.66</v>
      </c>
      <c r="P449" s="20">
        <v>5047.49</v>
      </c>
      <c r="Q449" s="20">
        <v>5045.41</v>
      </c>
      <c r="R449" s="20">
        <v>5039.75</v>
      </c>
      <c r="S449" s="20">
        <v>5005.28</v>
      </c>
      <c r="T449" s="20">
        <v>5015.2299999999996</v>
      </c>
      <c r="U449" s="20">
        <v>5044.3599999999997</v>
      </c>
      <c r="V449" s="20">
        <v>5041.01</v>
      </c>
      <c r="W449" s="20">
        <v>5016.33</v>
      </c>
      <c r="X449" s="20">
        <v>4862.21</v>
      </c>
      <c r="Y449" s="21">
        <v>4709.0599999999995</v>
      </c>
    </row>
    <row r="450" spans="1:25" x14ac:dyDescent="0.2">
      <c r="A450" s="35">
        <v>44644</v>
      </c>
      <c r="B450" s="31">
        <v>4510.75</v>
      </c>
      <c r="C450" s="20">
        <v>4463.6499999999996</v>
      </c>
      <c r="D450" s="20">
        <v>4447.88</v>
      </c>
      <c r="E450" s="20">
        <v>4463.17</v>
      </c>
      <c r="F450" s="20">
        <v>4500.1099999999997</v>
      </c>
      <c r="G450" s="20">
        <v>4670.59</v>
      </c>
      <c r="H450" s="20">
        <v>4831.25</v>
      </c>
      <c r="I450" s="20">
        <v>4952.5599999999995</v>
      </c>
      <c r="J450" s="20">
        <v>5001.12</v>
      </c>
      <c r="K450" s="20">
        <v>5006.3999999999996</v>
      </c>
      <c r="L450" s="20">
        <v>5012.93</v>
      </c>
      <c r="M450" s="20">
        <v>5024.24</v>
      </c>
      <c r="N450" s="20">
        <v>5003.2700000000004</v>
      </c>
      <c r="O450" s="20">
        <v>5009.6899999999996</v>
      </c>
      <c r="P450" s="20">
        <v>4999.8500000000004</v>
      </c>
      <c r="Q450" s="20">
        <v>4995.2700000000004</v>
      </c>
      <c r="R450" s="20">
        <v>4991.24</v>
      </c>
      <c r="S450" s="20">
        <v>4961.53</v>
      </c>
      <c r="T450" s="20">
        <v>4985.8599999999997</v>
      </c>
      <c r="U450" s="20">
        <v>5009.93</v>
      </c>
      <c r="V450" s="20">
        <v>5007.32</v>
      </c>
      <c r="W450" s="20">
        <v>4987.6899999999996</v>
      </c>
      <c r="X450" s="20">
        <v>4810.53</v>
      </c>
      <c r="Y450" s="21">
        <v>4763.71</v>
      </c>
    </row>
    <row r="451" spans="1:25" x14ac:dyDescent="0.2">
      <c r="A451" s="35">
        <v>44645</v>
      </c>
      <c r="B451" s="31">
        <v>4563.0599999999995</v>
      </c>
      <c r="C451" s="20">
        <v>4479.63</v>
      </c>
      <c r="D451" s="20">
        <v>4473.74</v>
      </c>
      <c r="E451" s="20">
        <v>4504.43</v>
      </c>
      <c r="F451" s="20">
        <v>4608.8599999999997</v>
      </c>
      <c r="G451" s="20">
        <v>4800.46</v>
      </c>
      <c r="H451" s="20">
        <v>4874.5</v>
      </c>
      <c r="I451" s="20">
        <v>5072.95</v>
      </c>
      <c r="J451" s="20">
        <v>5132.95</v>
      </c>
      <c r="K451" s="20">
        <v>5161.09</v>
      </c>
      <c r="L451" s="20">
        <v>5170.34</v>
      </c>
      <c r="M451" s="20">
        <v>5180.92</v>
      </c>
      <c r="N451" s="20">
        <v>5150.3099999999995</v>
      </c>
      <c r="O451" s="20">
        <v>5158.34</v>
      </c>
      <c r="P451" s="20">
        <v>5148.47</v>
      </c>
      <c r="Q451" s="20">
        <v>5138.6499999999996</v>
      </c>
      <c r="R451" s="20">
        <v>5129.25</v>
      </c>
      <c r="S451" s="20">
        <v>5111.18</v>
      </c>
      <c r="T451" s="20">
        <v>5120.5599999999995</v>
      </c>
      <c r="U451" s="20">
        <v>5131.25</v>
      </c>
      <c r="V451" s="20">
        <v>5119.84</v>
      </c>
      <c r="W451" s="20">
        <v>5051.3599999999997</v>
      </c>
      <c r="X451" s="20">
        <v>4865.4799999999996</v>
      </c>
      <c r="Y451" s="21">
        <v>4773.18</v>
      </c>
    </row>
    <row r="452" spans="1:25" x14ac:dyDescent="0.2">
      <c r="A452" s="35">
        <v>44646</v>
      </c>
      <c r="B452" s="31">
        <v>4797.76</v>
      </c>
      <c r="C452" s="20">
        <v>4596.59</v>
      </c>
      <c r="D452" s="20">
        <v>4545.47</v>
      </c>
      <c r="E452" s="20">
        <v>4543.6399999999994</v>
      </c>
      <c r="F452" s="20">
        <v>4576.13</v>
      </c>
      <c r="G452" s="20">
        <v>4744.78</v>
      </c>
      <c r="H452" s="20">
        <v>4795.41</v>
      </c>
      <c r="I452" s="20">
        <v>4897.17</v>
      </c>
      <c r="J452" s="20">
        <v>5085.3599999999997</v>
      </c>
      <c r="K452" s="20">
        <v>5117.87</v>
      </c>
      <c r="L452" s="20">
        <v>5128.21</v>
      </c>
      <c r="M452" s="20">
        <v>5124.8899999999994</v>
      </c>
      <c r="N452" s="20">
        <v>5113.49</v>
      </c>
      <c r="O452" s="20">
        <v>5115.54</v>
      </c>
      <c r="P452" s="20">
        <v>5107.0200000000004</v>
      </c>
      <c r="Q452" s="20">
        <v>5091.29</v>
      </c>
      <c r="R452" s="20">
        <v>5074.8</v>
      </c>
      <c r="S452" s="20">
        <v>5092.07</v>
      </c>
      <c r="T452" s="20">
        <v>5112.6000000000004</v>
      </c>
      <c r="U452" s="20">
        <v>5126.1499999999996</v>
      </c>
      <c r="V452" s="20">
        <v>5096.6399999999994</v>
      </c>
      <c r="W452" s="20">
        <v>5083.76</v>
      </c>
      <c r="X452" s="20">
        <v>4863.3599999999997</v>
      </c>
      <c r="Y452" s="21">
        <v>4736.45</v>
      </c>
    </row>
    <row r="453" spans="1:25" x14ac:dyDescent="0.2">
      <c r="A453" s="35">
        <v>44647</v>
      </c>
      <c r="B453" s="31">
        <v>4579.95</v>
      </c>
      <c r="C453" s="20">
        <v>4477.17</v>
      </c>
      <c r="D453" s="20">
        <v>4457.71</v>
      </c>
      <c r="E453" s="20">
        <v>4456.6899999999996</v>
      </c>
      <c r="F453" s="20">
        <v>4476.59</v>
      </c>
      <c r="G453" s="20">
        <v>4538.67</v>
      </c>
      <c r="H453" s="20">
        <v>4534.05</v>
      </c>
      <c r="I453" s="20">
        <v>4752.9399999999996</v>
      </c>
      <c r="J453" s="20">
        <v>4935.62</v>
      </c>
      <c r="K453" s="20">
        <v>5069.95</v>
      </c>
      <c r="L453" s="20">
        <v>5098.13</v>
      </c>
      <c r="M453" s="20">
        <v>5096.58</v>
      </c>
      <c r="N453" s="20">
        <v>5088.6899999999996</v>
      </c>
      <c r="O453" s="20">
        <v>5088.53</v>
      </c>
      <c r="P453" s="20">
        <v>5063.7</v>
      </c>
      <c r="Q453" s="20">
        <v>5055.5200000000004</v>
      </c>
      <c r="R453" s="20">
        <v>5050.67</v>
      </c>
      <c r="S453" s="20">
        <v>5051.51</v>
      </c>
      <c r="T453" s="20">
        <v>5094.3099999999995</v>
      </c>
      <c r="U453" s="20">
        <v>5109.6399999999994</v>
      </c>
      <c r="V453" s="20">
        <v>5078.55</v>
      </c>
      <c r="W453" s="20">
        <v>5050.8899999999994</v>
      </c>
      <c r="X453" s="20">
        <v>4803.6399999999994</v>
      </c>
      <c r="Y453" s="21">
        <v>4614.3099999999995</v>
      </c>
    </row>
    <row r="454" spans="1:25" x14ac:dyDescent="0.2">
      <c r="A454" s="35">
        <v>44648</v>
      </c>
      <c r="B454" s="31">
        <v>4445.1000000000004</v>
      </c>
      <c r="C454" s="20">
        <v>4389.99</v>
      </c>
      <c r="D454" s="20">
        <v>4368.75</v>
      </c>
      <c r="E454" s="20">
        <v>4385.45</v>
      </c>
      <c r="F454" s="20">
        <v>4431.54</v>
      </c>
      <c r="G454" s="20">
        <v>4475.84</v>
      </c>
      <c r="H454" s="20">
        <v>4621.91</v>
      </c>
      <c r="I454" s="20">
        <v>4924.74</v>
      </c>
      <c r="J454" s="20">
        <v>5034.83</v>
      </c>
      <c r="K454" s="20">
        <v>5050.3500000000004</v>
      </c>
      <c r="L454" s="20">
        <v>5060.1899999999996</v>
      </c>
      <c r="M454" s="20">
        <v>5075.4399999999996</v>
      </c>
      <c r="N454" s="20">
        <v>5056.99</v>
      </c>
      <c r="O454" s="20">
        <v>5064.45</v>
      </c>
      <c r="P454" s="20">
        <v>5062.3099999999995</v>
      </c>
      <c r="Q454" s="20">
        <v>5060.2</v>
      </c>
      <c r="R454" s="20">
        <v>5049.05</v>
      </c>
      <c r="S454" s="20">
        <v>5017.8</v>
      </c>
      <c r="T454" s="20">
        <v>5025.92</v>
      </c>
      <c r="U454" s="20">
        <v>5043.53</v>
      </c>
      <c r="V454" s="20">
        <v>5041.1099999999997</v>
      </c>
      <c r="W454" s="20">
        <v>5024.12</v>
      </c>
      <c r="X454" s="20">
        <v>4744.59</v>
      </c>
      <c r="Y454" s="21">
        <v>4575.45</v>
      </c>
    </row>
    <row r="455" spans="1:25" x14ac:dyDescent="0.2">
      <c r="A455" s="35">
        <v>44649</v>
      </c>
      <c r="B455" s="31">
        <v>4460.1499999999996</v>
      </c>
      <c r="C455" s="20">
        <v>4406.54</v>
      </c>
      <c r="D455" s="20">
        <v>4389.2</v>
      </c>
      <c r="E455" s="20">
        <v>4395.28</v>
      </c>
      <c r="F455" s="20">
        <v>4430.6099999999997</v>
      </c>
      <c r="G455" s="20">
        <v>4485.3099999999995</v>
      </c>
      <c r="H455" s="20">
        <v>4677.6399999999994</v>
      </c>
      <c r="I455" s="20">
        <v>4915.84</v>
      </c>
      <c r="J455" s="20">
        <v>5083.6499999999996</v>
      </c>
      <c r="K455" s="20">
        <v>5101.2299999999996</v>
      </c>
      <c r="L455" s="20">
        <v>5102.84</v>
      </c>
      <c r="M455" s="20">
        <v>5144.8999999999996</v>
      </c>
      <c r="N455" s="20">
        <v>5095.41</v>
      </c>
      <c r="O455" s="20">
        <v>5123.8999999999996</v>
      </c>
      <c r="P455" s="20">
        <v>5084.71</v>
      </c>
      <c r="Q455" s="20">
        <v>5074.6099999999997</v>
      </c>
      <c r="R455" s="20">
        <v>5070.3599999999997</v>
      </c>
      <c r="S455" s="20">
        <v>5012.55</v>
      </c>
      <c r="T455" s="20">
        <v>5040.83</v>
      </c>
      <c r="U455" s="20">
        <v>5060.5</v>
      </c>
      <c r="V455" s="20">
        <v>5062.66</v>
      </c>
      <c r="W455" s="20">
        <v>5035.25</v>
      </c>
      <c r="X455" s="20">
        <v>4821.8999999999996</v>
      </c>
      <c r="Y455" s="21">
        <v>4623.2299999999996</v>
      </c>
    </row>
    <row r="456" spans="1:25" x14ac:dyDescent="0.2">
      <c r="A456" s="35">
        <v>44650</v>
      </c>
      <c r="B456" s="31">
        <v>4517.8599999999997</v>
      </c>
      <c r="C456" s="20">
        <v>4455.75</v>
      </c>
      <c r="D456" s="20">
        <v>4439.13</v>
      </c>
      <c r="E456" s="20">
        <v>4442.1099999999997</v>
      </c>
      <c r="F456" s="20">
        <v>4476.76</v>
      </c>
      <c r="G456" s="20">
        <v>4598.08</v>
      </c>
      <c r="H456" s="20">
        <v>4798.3500000000004</v>
      </c>
      <c r="I456" s="20">
        <v>5085.37</v>
      </c>
      <c r="J456" s="20">
        <v>5186.2700000000004</v>
      </c>
      <c r="K456" s="20">
        <v>5187.33</v>
      </c>
      <c r="L456" s="20">
        <v>5187.2</v>
      </c>
      <c r="M456" s="20">
        <v>5186.22</v>
      </c>
      <c r="N456" s="20">
        <v>5184.9799999999996</v>
      </c>
      <c r="O456" s="20">
        <v>5186.42</v>
      </c>
      <c r="P456" s="20">
        <v>5186.49</v>
      </c>
      <c r="Q456" s="20">
        <v>5186.6499999999996</v>
      </c>
      <c r="R456" s="20">
        <v>5185.75</v>
      </c>
      <c r="S456" s="20">
        <v>5157.8999999999996</v>
      </c>
      <c r="T456" s="20">
        <v>5167.34</v>
      </c>
      <c r="U456" s="20">
        <v>5176.03</v>
      </c>
      <c r="V456" s="20">
        <v>5169.08</v>
      </c>
      <c r="W456" s="20">
        <v>5159.28</v>
      </c>
      <c r="X456" s="20">
        <v>4873.8899999999994</v>
      </c>
      <c r="Y456" s="21">
        <v>4726.1399999999994</v>
      </c>
    </row>
    <row r="457" spans="1:25" x14ac:dyDescent="0.2">
      <c r="A457" s="35">
        <v>44651</v>
      </c>
      <c r="B457" s="31">
        <v>4518.0599999999995</v>
      </c>
      <c r="C457" s="20">
        <v>4448.47</v>
      </c>
      <c r="D457" s="20">
        <v>4436.82</v>
      </c>
      <c r="E457" s="20">
        <v>4445.46</v>
      </c>
      <c r="F457" s="20">
        <v>4480.0599999999995</v>
      </c>
      <c r="G457" s="20">
        <v>4609.74</v>
      </c>
      <c r="H457" s="20">
        <v>4796.62</v>
      </c>
      <c r="I457" s="20">
        <v>5047.74</v>
      </c>
      <c r="J457" s="20">
        <v>5185.28</v>
      </c>
      <c r="K457" s="20">
        <v>5184.07</v>
      </c>
      <c r="L457" s="20">
        <v>5183.5599999999995</v>
      </c>
      <c r="M457" s="20">
        <v>5181.88</v>
      </c>
      <c r="N457" s="20">
        <v>5180.9399999999996</v>
      </c>
      <c r="O457" s="20">
        <v>5182.3500000000004</v>
      </c>
      <c r="P457" s="20">
        <v>5183.09</v>
      </c>
      <c r="Q457" s="20">
        <v>5183.8899999999994</v>
      </c>
      <c r="R457" s="20">
        <v>5183.46</v>
      </c>
      <c r="S457" s="20">
        <v>5170.5599999999995</v>
      </c>
      <c r="T457" s="20">
        <v>5180.0599999999995</v>
      </c>
      <c r="U457" s="20">
        <v>5181.17</v>
      </c>
      <c r="V457" s="20">
        <v>5175.88</v>
      </c>
      <c r="W457" s="20">
        <v>5123.62</v>
      </c>
      <c r="X457" s="20">
        <v>4855.2700000000004</v>
      </c>
      <c r="Y457" s="21">
        <v>4650.53</v>
      </c>
    </row>
    <row r="458" spans="1:25" ht="13.5" thickBot="1" x14ac:dyDescent="0.25"/>
    <row r="459" spans="1:25" ht="13.5" thickBot="1" x14ac:dyDescent="0.25">
      <c r="A459" s="242" t="s">
        <v>59</v>
      </c>
      <c r="B459" s="244" t="s">
        <v>129</v>
      </c>
      <c r="C459" s="245"/>
      <c r="D459" s="245"/>
      <c r="E459" s="245"/>
      <c r="F459" s="245"/>
      <c r="G459" s="245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T459" s="245"/>
      <c r="U459" s="245"/>
      <c r="V459" s="245"/>
      <c r="W459" s="245"/>
      <c r="X459" s="245"/>
      <c r="Y459" s="246"/>
    </row>
    <row r="460" spans="1:25" ht="24.75" thickBot="1" x14ac:dyDescent="0.25">
      <c r="A460" s="264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44621</v>
      </c>
      <c r="B461" s="29">
        <v>5346.0499999999993</v>
      </c>
      <c r="C461" s="15">
        <v>5311.79</v>
      </c>
      <c r="D461" s="15">
        <v>5313.34</v>
      </c>
      <c r="E461" s="15">
        <v>5318.59</v>
      </c>
      <c r="F461" s="15">
        <v>5340.6299999999992</v>
      </c>
      <c r="G461" s="15">
        <v>5385.74</v>
      </c>
      <c r="H461" s="15">
        <v>5666.46</v>
      </c>
      <c r="I461" s="15">
        <v>5816.25</v>
      </c>
      <c r="J461" s="15">
        <v>5880.45</v>
      </c>
      <c r="K461" s="15">
        <v>5890.6399999999994</v>
      </c>
      <c r="L461" s="15">
        <v>5888.41</v>
      </c>
      <c r="M461" s="15">
        <v>5886.37</v>
      </c>
      <c r="N461" s="15">
        <v>5877.91</v>
      </c>
      <c r="O461" s="15">
        <v>5886.2</v>
      </c>
      <c r="P461" s="15">
        <v>5884.6299999999992</v>
      </c>
      <c r="Q461" s="15">
        <v>5885.9699999999993</v>
      </c>
      <c r="R461" s="15">
        <v>5881.7999999999993</v>
      </c>
      <c r="S461" s="15">
        <v>5866.91</v>
      </c>
      <c r="T461" s="15">
        <v>5884.8099999999995</v>
      </c>
      <c r="U461" s="15">
        <v>5878.21</v>
      </c>
      <c r="V461" s="15">
        <v>5862.93</v>
      </c>
      <c r="W461" s="15">
        <v>5802.53</v>
      </c>
      <c r="X461" s="15">
        <v>5586.2999999999993</v>
      </c>
      <c r="Y461" s="16">
        <v>5378.07</v>
      </c>
    </row>
    <row r="462" spans="1:25" x14ac:dyDescent="0.2">
      <c r="A462" s="35">
        <v>44622</v>
      </c>
      <c r="B462" s="31">
        <v>5341.57</v>
      </c>
      <c r="C462" s="20">
        <v>5307.1799999999994</v>
      </c>
      <c r="D462" s="20">
        <v>5293.19</v>
      </c>
      <c r="E462" s="20">
        <v>5308.45</v>
      </c>
      <c r="F462" s="20">
        <v>5334.62</v>
      </c>
      <c r="G462" s="20">
        <v>5403.69</v>
      </c>
      <c r="H462" s="20">
        <v>5709.75</v>
      </c>
      <c r="I462" s="20">
        <v>5810.58</v>
      </c>
      <c r="J462" s="20">
        <v>5890.5199999999995</v>
      </c>
      <c r="K462" s="20">
        <v>5905.6399999999994</v>
      </c>
      <c r="L462" s="20">
        <v>5904.2999999999993</v>
      </c>
      <c r="M462" s="20">
        <v>5919.7</v>
      </c>
      <c r="N462" s="20">
        <v>5908.21</v>
      </c>
      <c r="O462" s="20">
        <v>5909.51</v>
      </c>
      <c r="P462" s="20">
        <v>5904.41</v>
      </c>
      <c r="Q462" s="20">
        <v>5898.59</v>
      </c>
      <c r="R462" s="20">
        <v>5897.3899999999994</v>
      </c>
      <c r="S462" s="20">
        <v>5864.2999999999993</v>
      </c>
      <c r="T462" s="20">
        <v>5885.7199999999993</v>
      </c>
      <c r="U462" s="20">
        <v>5893.6299999999992</v>
      </c>
      <c r="V462" s="20">
        <v>5874.46</v>
      </c>
      <c r="W462" s="20">
        <v>5768.48</v>
      </c>
      <c r="X462" s="20">
        <v>5525.3099999999995</v>
      </c>
      <c r="Y462" s="21">
        <v>5344.69</v>
      </c>
    </row>
    <row r="463" spans="1:25" x14ac:dyDescent="0.2">
      <c r="A463" s="35">
        <v>44623</v>
      </c>
      <c r="B463" s="31">
        <v>5330.23</v>
      </c>
      <c r="C463" s="20">
        <v>5295.3099999999995</v>
      </c>
      <c r="D463" s="20">
        <v>5259.24</v>
      </c>
      <c r="E463" s="20">
        <v>5274.5</v>
      </c>
      <c r="F463" s="20">
        <v>5315.25</v>
      </c>
      <c r="G463" s="20">
        <v>5387.26</v>
      </c>
      <c r="H463" s="20">
        <v>5639.93</v>
      </c>
      <c r="I463" s="20">
        <v>5824.1299999999992</v>
      </c>
      <c r="J463" s="20">
        <v>5857.2199999999993</v>
      </c>
      <c r="K463" s="20">
        <v>5866.65</v>
      </c>
      <c r="L463" s="20">
        <v>5859.4699999999993</v>
      </c>
      <c r="M463" s="20">
        <v>5864.36</v>
      </c>
      <c r="N463" s="20">
        <v>5867.2</v>
      </c>
      <c r="O463" s="20">
        <v>5863.8899999999994</v>
      </c>
      <c r="P463" s="20">
        <v>5862.15</v>
      </c>
      <c r="Q463" s="20">
        <v>5861.3099999999995</v>
      </c>
      <c r="R463" s="20">
        <v>5852.96</v>
      </c>
      <c r="S463" s="20">
        <v>5832.49</v>
      </c>
      <c r="T463" s="20">
        <v>5851.57</v>
      </c>
      <c r="U463" s="20">
        <v>5843.2699999999995</v>
      </c>
      <c r="V463" s="20">
        <v>5842.0599999999995</v>
      </c>
      <c r="W463" s="20">
        <v>5727.41</v>
      </c>
      <c r="X463" s="20">
        <v>5498.8799999999992</v>
      </c>
      <c r="Y463" s="21">
        <v>5341.66</v>
      </c>
    </row>
    <row r="464" spans="1:25" x14ac:dyDescent="0.2">
      <c r="A464" s="35">
        <v>44624</v>
      </c>
      <c r="B464" s="31">
        <v>5357.5199999999995</v>
      </c>
      <c r="C464" s="20">
        <v>5322.83</v>
      </c>
      <c r="D464" s="20">
        <v>5298.2999999999993</v>
      </c>
      <c r="E464" s="20">
        <v>5312.17</v>
      </c>
      <c r="F464" s="20">
        <v>5357.11</v>
      </c>
      <c r="G464" s="20">
        <v>5414.49</v>
      </c>
      <c r="H464" s="20">
        <v>5633.07</v>
      </c>
      <c r="I464" s="20">
        <v>5847.74</v>
      </c>
      <c r="J464" s="20">
        <v>5940.65</v>
      </c>
      <c r="K464" s="20">
        <v>5945.07</v>
      </c>
      <c r="L464" s="20">
        <v>5930.94</v>
      </c>
      <c r="M464" s="20">
        <v>5951.74</v>
      </c>
      <c r="N464" s="20">
        <v>5941.15</v>
      </c>
      <c r="O464" s="20">
        <v>5953.44</v>
      </c>
      <c r="P464" s="20">
        <v>5947.34</v>
      </c>
      <c r="Q464" s="20">
        <v>5948.07</v>
      </c>
      <c r="R464" s="20">
        <v>5942.0599999999995</v>
      </c>
      <c r="S464" s="20">
        <v>5911.5999999999995</v>
      </c>
      <c r="T464" s="20">
        <v>5931.7</v>
      </c>
      <c r="U464" s="20">
        <v>5927.62</v>
      </c>
      <c r="V464" s="20">
        <v>5920.7999999999993</v>
      </c>
      <c r="W464" s="20">
        <v>5793.94</v>
      </c>
      <c r="X464" s="20">
        <v>5627.54</v>
      </c>
      <c r="Y464" s="21">
        <v>5354.4699999999993</v>
      </c>
    </row>
    <row r="465" spans="1:25" x14ac:dyDescent="0.2">
      <c r="A465" s="35">
        <v>44625</v>
      </c>
      <c r="B465" s="31">
        <v>5340.5499999999993</v>
      </c>
      <c r="C465" s="20">
        <v>5299.82</v>
      </c>
      <c r="D465" s="20">
        <v>5242.42</v>
      </c>
      <c r="E465" s="20">
        <v>5257.4699999999993</v>
      </c>
      <c r="F465" s="20">
        <v>5327.16</v>
      </c>
      <c r="G465" s="20">
        <v>5385.6399999999994</v>
      </c>
      <c r="H465" s="20">
        <v>5576.58</v>
      </c>
      <c r="I465" s="20">
        <v>5807.2999999999993</v>
      </c>
      <c r="J465" s="20">
        <v>5979.1299999999992</v>
      </c>
      <c r="K465" s="20">
        <v>5982.86</v>
      </c>
      <c r="L465" s="20">
        <v>5990.0999999999995</v>
      </c>
      <c r="M465" s="20">
        <v>5993.61</v>
      </c>
      <c r="N465" s="20">
        <v>5983.57</v>
      </c>
      <c r="O465" s="20">
        <v>5983.99</v>
      </c>
      <c r="P465" s="20">
        <v>5976.65</v>
      </c>
      <c r="Q465" s="20">
        <v>5969.2999999999993</v>
      </c>
      <c r="R465" s="20">
        <v>5966.51</v>
      </c>
      <c r="S465" s="20">
        <v>5933.91</v>
      </c>
      <c r="T465" s="20">
        <v>5970.96</v>
      </c>
      <c r="U465" s="20">
        <v>5951.6299999999992</v>
      </c>
      <c r="V465" s="20">
        <v>5926.2699999999995</v>
      </c>
      <c r="W465" s="20">
        <v>5782.1399999999994</v>
      </c>
      <c r="X465" s="20">
        <v>5514.74</v>
      </c>
      <c r="Y465" s="21">
        <v>5361.15</v>
      </c>
    </row>
    <row r="466" spans="1:25" x14ac:dyDescent="0.2">
      <c r="A466" s="35">
        <v>44626</v>
      </c>
      <c r="B466" s="31">
        <v>5384.23</v>
      </c>
      <c r="C466" s="20">
        <v>5321.91</v>
      </c>
      <c r="D466" s="20">
        <v>5262.6799999999994</v>
      </c>
      <c r="E466" s="20">
        <v>5250.57</v>
      </c>
      <c r="F466" s="20">
        <v>5282.3799999999992</v>
      </c>
      <c r="G466" s="20">
        <v>5318.5499999999993</v>
      </c>
      <c r="H466" s="20">
        <v>5340.61</v>
      </c>
      <c r="I466" s="20">
        <v>5413.0999999999995</v>
      </c>
      <c r="J466" s="20">
        <v>5702.6299999999992</v>
      </c>
      <c r="K466" s="20">
        <v>5850.74</v>
      </c>
      <c r="L466" s="20">
        <v>5878.62</v>
      </c>
      <c r="M466" s="20">
        <v>5881.43</v>
      </c>
      <c r="N466" s="20">
        <v>5877.46</v>
      </c>
      <c r="O466" s="20">
        <v>5874.5999999999995</v>
      </c>
      <c r="P466" s="20">
        <v>5865.4699999999993</v>
      </c>
      <c r="Q466" s="20">
        <v>5813.5599999999995</v>
      </c>
      <c r="R466" s="20">
        <v>5823.7199999999993</v>
      </c>
      <c r="S466" s="20">
        <v>5864.3799999999992</v>
      </c>
      <c r="T466" s="20">
        <v>5883.41</v>
      </c>
      <c r="U466" s="20">
        <v>5877.66</v>
      </c>
      <c r="V466" s="20">
        <v>5886.62</v>
      </c>
      <c r="W466" s="20">
        <v>5858.58</v>
      </c>
      <c r="X466" s="20">
        <v>5644.2699999999995</v>
      </c>
      <c r="Y466" s="21">
        <v>5408.12</v>
      </c>
    </row>
    <row r="467" spans="1:25" x14ac:dyDescent="0.2">
      <c r="A467" s="35">
        <v>44627</v>
      </c>
      <c r="B467" s="31">
        <v>5407.3499999999995</v>
      </c>
      <c r="C467" s="20">
        <v>5363.76</v>
      </c>
      <c r="D467" s="20">
        <v>5317.78</v>
      </c>
      <c r="E467" s="20">
        <v>5315.95</v>
      </c>
      <c r="F467" s="20">
        <v>5338.25</v>
      </c>
      <c r="G467" s="20">
        <v>5361.7999999999993</v>
      </c>
      <c r="H467" s="20">
        <v>5386.1399999999994</v>
      </c>
      <c r="I467" s="20">
        <v>5514.51</v>
      </c>
      <c r="J467" s="20">
        <v>5781.24</v>
      </c>
      <c r="K467" s="20">
        <v>5937.07</v>
      </c>
      <c r="L467" s="20">
        <v>5961.4699999999993</v>
      </c>
      <c r="M467" s="20">
        <v>5963.8799999999992</v>
      </c>
      <c r="N467" s="20">
        <v>5959.3499999999995</v>
      </c>
      <c r="O467" s="20">
        <v>5958.73</v>
      </c>
      <c r="P467" s="20">
        <v>5955.43</v>
      </c>
      <c r="Q467" s="20">
        <v>5923.93</v>
      </c>
      <c r="R467" s="20">
        <v>5933.17</v>
      </c>
      <c r="S467" s="20">
        <v>5950.17</v>
      </c>
      <c r="T467" s="20">
        <v>5966.04</v>
      </c>
      <c r="U467" s="20">
        <v>5960.7699999999995</v>
      </c>
      <c r="V467" s="20">
        <v>5959.79</v>
      </c>
      <c r="W467" s="20">
        <v>5846.11</v>
      </c>
      <c r="X467" s="20">
        <v>5661.1299999999992</v>
      </c>
      <c r="Y467" s="21">
        <v>5403.49</v>
      </c>
    </row>
    <row r="468" spans="1:25" x14ac:dyDescent="0.2">
      <c r="A468" s="35">
        <v>44628</v>
      </c>
      <c r="B468" s="31">
        <v>5372.41</v>
      </c>
      <c r="C468" s="20">
        <v>5337.21</v>
      </c>
      <c r="D468" s="20">
        <v>5294.09</v>
      </c>
      <c r="E468" s="20">
        <v>5285.33</v>
      </c>
      <c r="F468" s="20">
        <v>5297.7699999999995</v>
      </c>
      <c r="G468" s="20">
        <v>5305.28</v>
      </c>
      <c r="H468" s="20">
        <v>5335.8099999999995</v>
      </c>
      <c r="I468" s="20">
        <v>5380.46</v>
      </c>
      <c r="J468" s="20">
        <v>5678.53</v>
      </c>
      <c r="K468" s="20">
        <v>5766.73</v>
      </c>
      <c r="L468" s="20">
        <v>5788.8799999999992</v>
      </c>
      <c r="M468" s="20">
        <v>5787.9699999999993</v>
      </c>
      <c r="N468" s="20">
        <v>5771.68</v>
      </c>
      <c r="O468" s="20">
        <v>5745.96</v>
      </c>
      <c r="P468" s="20">
        <v>5751.2</v>
      </c>
      <c r="Q468" s="20">
        <v>5747.8899999999994</v>
      </c>
      <c r="R468" s="20">
        <v>5769.16</v>
      </c>
      <c r="S468" s="20">
        <v>5778.7699999999995</v>
      </c>
      <c r="T468" s="20">
        <v>5797.8499999999995</v>
      </c>
      <c r="U468" s="20">
        <v>5796.24</v>
      </c>
      <c r="V468" s="20">
        <v>5796.3099999999995</v>
      </c>
      <c r="W468" s="20">
        <v>5753.74</v>
      </c>
      <c r="X468" s="20">
        <v>5488.29</v>
      </c>
      <c r="Y468" s="21">
        <v>5369.42</v>
      </c>
    </row>
    <row r="469" spans="1:25" x14ac:dyDescent="0.2">
      <c r="A469" s="35">
        <v>44629</v>
      </c>
      <c r="B469" s="31">
        <v>5316.09</v>
      </c>
      <c r="C469" s="20">
        <v>5227.83</v>
      </c>
      <c r="D469" s="20">
        <v>5176.5199999999995</v>
      </c>
      <c r="E469" s="20">
        <v>5228.33</v>
      </c>
      <c r="F469" s="20">
        <v>5280.9299999999994</v>
      </c>
      <c r="G469" s="20">
        <v>5324.3499999999995</v>
      </c>
      <c r="H469" s="20">
        <v>5417.98</v>
      </c>
      <c r="I469" s="20">
        <v>5750.24</v>
      </c>
      <c r="J469" s="20">
        <v>5787.0499999999993</v>
      </c>
      <c r="K469" s="20">
        <v>5807.4</v>
      </c>
      <c r="L469" s="20">
        <v>5811.5499999999993</v>
      </c>
      <c r="M469" s="20">
        <v>5808.28</v>
      </c>
      <c r="N469" s="20">
        <v>5789.65</v>
      </c>
      <c r="O469" s="20">
        <v>5795.86</v>
      </c>
      <c r="P469" s="20">
        <v>5796.99</v>
      </c>
      <c r="Q469" s="20">
        <v>5789.4</v>
      </c>
      <c r="R469" s="20">
        <v>5783.8499999999995</v>
      </c>
      <c r="S469" s="20">
        <v>5778.08</v>
      </c>
      <c r="T469" s="20">
        <v>5792.46</v>
      </c>
      <c r="U469" s="20">
        <v>5786.3899999999994</v>
      </c>
      <c r="V469" s="20">
        <v>5750.0999999999995</v>
      </c>
      <c r="W469" s="20">
        <v>5688.2699999999995</v>
      </c>
      <c r="X469" s="20">
        <v>5416.5199999999995</v>
      </c>
      <c r="Y469" s="21">
        <v>5325.18</v>
      </c>
    </row>
    <row r="470" spans="1:25" x14ac:dyDescent="0.2">
      <c r="A470" s="35">
        <v>44630</v>
      </c>
      <c r="B470" s="31">
        <v>5218.33</v>
      </c>
      <c r="C470" s="20">
        <v>5171.2699999999995</v>
      </c>
      <c r="D470" s="20">
        <v>5164.2</v>
      </c>
      <c r="E470" s="20">
        <v>5175.54</v>
      </c>
      <c r="F470" s="20">
        <v>5239.99</v>
      </c>
      <c r="G470" s="20">
        <v>5336.74</v>
      </c>
      <c r="H470" s="20">
        <v>5479.58</v>
      </c>
      <c r="I470" s="20">
        <v>5724.6399999999994</v>
      </c>
      <c r="J470" s="20">
        <v>5790.48</v>
      </c>
      <c r="K470" s="20">
        <v>5801.11</v>
      </c>
      <c r="L470" s="20">
        <v>5799.2999999999993</v>
      </c>
      <c r="M470" s="20">
        <v>5799.48</v>
      </c>
      <c r="N470" s="20">
        <v>5789.2199999999993</v>
      </c>
      <c r="O470" s="20">
        <v>5791.92</v>
      </c>
      <c r="P470" s="20">
        <v>5787.94</v>
      </c>
      <c r="Q470" s="20">
        <v>5782.53</v>
      </c>
      <c r="R470" s="20">
        <v>5779.01</v>
      </c>
      <c r="S470" s="20">
        <v>5776.58</v>
      </c>
      <c r="T470" s="20">
        <v>5784.16</v>
      </c>
      <c r="U470" s="20">
        <v>5779.2199999999993</v>
      </c>
      <c r="V470" s="20">
        <v>5757.1399999999994</v>
      </c>
      <c r="W470" s="20">
        <v>5695.44</v>
      </c>
      <c r="X470" s="20">
        <v>5418.2699999999995</v>
      </c>
      <c r="Y470" s="21">
        <v>5323.11</v>
      </c>
    </row>
    <row r="471" spans="1:25" x14ac:dyDescent="0.2">
      <c r="A471" s="35">
        <v>44631</v>
      </c>
      <c r="B471" s="31">
        <v>5254.09</v>
      </c>
      <c r="C471" s="20">
        <v>5218.49</v>
      </c>
      <c r="D471" s="20">
        <v>5167.3799999999992</v>
      </c>
      <c r="E471" s="20">
        <v>5192.4799999999996</v>
      </c>
      <c r="F471" s="20">
        <v>5249.7999999999993</v>
      </c>
      <c r="G471" s="20">
        <v>5324.44</v>
      </c>
      <c r="H471" s="20">
        <v>5464.57</v>
      </c>
      <c r="I471" s="20">
        <v>5736.46</v>
      </c>
      <c r="J471" s="20">
        <v>5809.91</v>
      </c>
      <c r="K471" s="20">
        <v>5827.15</v>
      </c>
      <c r="L471" s="20">
        <v>5829.51</v>
      </c>
      <c r="M471" s="20">
        <v>5816.58</v>
      </c>
      <c r="N471" s="20">
        <v>5806.19</v>
      </c>
      <c r="O471" s="20">
        <v>5809.44</v>
      </c>
      <c r="P471" s="20">
        <v>5804.51</v>
      </c>
      <c r="Q471" s="20">
        <v>5796.34</v>
      </c>
      <c r="R471" s="20">
        <v>5788.68</v>
      </c>
      <c r="S471" s="20">
        <v>5783.0599999999995</v>
      </c>
      <c r="T471" s="20">
        <v>5806.01</v>
      </c>
      <c r="U471" s="20">
        <v>5805.67</v>
      </c>
      <c r="V471" s="20">
        <v>5798.8099999999995</v>
      </c>
      <c r="W471" s="20">
        <v>5729.1399999999994</v>
      </c>
      <c r="X471" s="20">
        <v>5505.6299999999992</v>
      </c>
      <c r="Y471" s="21">
        <v>5368.71</v>
      </c>
    </row>
    <row r="472" spans="1:25" x14ac:dyDescent="0.2">
      <c r="A472" s="35">
        <v>44632</v>
      </c>
      <c r="B472" s="31">
        <v>5396.94</v>
      </c>
      <c r="C472" s="20">
        <v>5309.7</v>
      </c>
      <c r="D472" s="20">
        <v>5270.03</v>
      </c>
      <c r="E472" s="20">
        <v>5259.65</v>
      </c>
      <c r="F472" s="20">
        <v>5339.75</v>
      </c>
      <c r="G472" s="20">
        <v>5369.54</v>
      </c>
      <c r="H472" s="20">
        <v>5418.96</v>
      </c>
      <c r="I472" s="20">
        <v>5670.5</v>
      </c>
      <c r="J472" s="20">
        <v>5839.5</v>
      </c>
      <c r="K472" s="20">
        <v>5929.96</v>
      </c>
      <c r="L472" s="20">
        <v>5940.4</v>
      </c>
      <c r="M472" s="20">
        <v>5936.84</v>
      </c>
      <c r="N472" s="20">
        <v>5929</v>
      </c>
      <c r="O472" s="20">
        <v>5928.17</v>
      </c>
      <c r="P472" s="20">
        <v>5925.93</v>
      </c>
      <c r="Q472" s="20">
        <v>5863.71</v>
      </c>
      <c r="R472" s="20">
        <v>5898.71</v>
      </c>
      <c r="S472" s="20">
        <v>5922.36</v>
      </c>
      <c r="T472" s="20">
        <v>5938.11</v>
      </c>
      <c r="U472" s="20">
        <v>5928.86</v>
      </c>
      <c r="V472" s="20">
        <v>5920.5499999999993</v>
      </c>
      <c r="W472" s="20">
        <v>5843.0499999999993</v>
      </c>
      <c r="X472" s="20">
        <v>5545.83</v>
      </c>
      <c r="Y472" s="21">
        <v>5422.9699999999993</v>
      </c>
    </row>
    <row r="473" spans="1:25" x14ac:dyDescent="0.2">
      <c r="A473" s="35">
        <v>44633</v>
      </c>
      <c r="B473" s="31">
        <v>5346.42</v>
      </c>
      <c r="C473" s="20">
        <v>5278.26</v>
      </c>
      <c r="D473" s="20">
        <v>5232.91</v>
      </c>
      <c r="E473" s="20">
        <v>5246.36</v>
      </c>
      <c r="F473" s="20">
        <v>5296.01</v>
      </c>
      <c r="G473" s="20">
        <v>5329.2</v>
      </c>
      <c r="H473" s="20">
        <v>5365.9699999999993</v>
      </c>
      <c r="I473" s="20">
        <v>5462.34</v>
      </c>
      <c r="J473" s="20">
        <v>5714.2</v>
      </c>
      <c r="K473" s="20">
        <v>5801.07</v>
      </c>
      <c r="L473" s="20">
        <v>5844.5999999999995</v>
      </c>
      <c r="M473" s="20">
        <v>5817.1299999999992</v>
      </c>
      <c r="N473" s="20">
        <v>5774.24</v>
      </c>
      <c r="O473" s="20">
        <v>5772.87</v>
      </c>
      <c r="P473" s="20">
        <v>5790.92</v>
      </c>
      <c r="Q473" s="20">
        <v>5794.25</v>
      </c>
      <c r="R473" s="20">
        <v>5822.49</v>
      </c>
      <c r="S473" s="20">
        <v>5834.26</v>
      </c>
      <c r="T473" s="20">
        <v>5853.7699999999995</v>
      </c>
      <c r="U473" s="20">
        <v>5856.3099999999995</v>
      </c>
      <c r="V473" s="20">
        <v>5852.04</v>
      </c>
      <c r="W473" s="20">
        <v>5804.36</v>
      </c>
      <c r="X473" s="20">
        <v>5582.5</v>
      </c>
      <c r="Y473" s="21">
        <v>5461.48</v>
      </c>
    </row>
    <row r="474" spans="1:25" x14ac:dyDescent="0.2">
      <c r="A474" s="35">
        <v>44634</v>
      </c>
      <c r="B474" s="31">
        <v>5294.26</v>
      </c>
      <c r="C474" s="20">
        <v>5277.65</v>
      </c>
      <c r="D474" s="20">
        <v>5258.69</v>
      </c>
      <c r="E474" s="20">
        <v>5275.86</v>
      </c>
      <c r="F474" s="20">
        <v>5366.5499999999993</v>
      </c>
      <c r="G474" s="20">
        <v>5473.2999999999993</v>
      </c>
      <c r="H474" s="20">
        <v>5750.76</v>
      </c>
      <c r="I474" s="20">
        <v>5921.45</v>
      </c>
      <c r="J474" s="20">
        <v>5984</v>
      </c>
      <c r="K474" s="20">
        <v>5987.41</v>
      </c>
      <c r="L474" s="20">
        <v>5979.11</v>
      </c>
      <c r="M474" s="20">
        <v>5996.45</v>
      </c>
      <c r="N474" s="20">
        <v>5980.76</v>
      </c>
      <c r="O474" s="20">
        <v>5985.4</v>
      </c>
      <c r="P474" s="20">
        <v>5985.0199999999995</v>
      </c>
      <c r="Q474" s="20">
        <v>5976.65</v>
      </c>
      <c r="R474" s="20">
        <v>5971.57</v>
      </c>
      <c r="S474" s="20">
        <v>5943.75</v>
      </c>
      <c r="T474" s="20">
        <v>5966.3099999999995</v>
      </c>
      <c r="U474" s="20">
        <v>5970.29</v>
      </c>
      <c r="V474" s="20">
        <v>5944.96</v>
      </c>
      <c r="W474" s="20">
        <v>5785.69</v>
      </c>
      <c r="X474" s="20">
        <v>5521.44</v>
      </c>
      <c r="Y474" s="21">
        <v>5345.03</v>
      </c>
    </row>
    <row r="475" spans="1:25" x14ac:dyDescent="0.2">
      <c r="A475" s="35">
        <v>44635</v>
      </c>
      <c r="B475" s="31">
        <v>5315.0199999999995</v>
      </c>
      <c r="C475" s="20">
        <v>5290.76</v>
      </c>
      <c r="D475" s="20">
        <v>5282.6299999999992</v>
      </c>
      <c r="E475" s="20">
        <v>5285.58</v>
      </c>
      <c r="F475" s="20">
        <v>5318.8099999999995</v>
      </c>
      <c r="G475" s="20">
        <v>5380.42</v>
      </c>
      <c r="H475" s="20">
        <v>5622.0999999999995</v>
      </c>
      <c r="I475" s="20">
        <v>5820.04</v>
      </c>
      <c r="J475" s="20">
        <v>5884</v>
      </c>
      <c r="K475" s="20">
        <v>5894.19</v>
      </c>
      <c r="L475" s="20">
        <v>5899.3899999999994</v>
      </c>
      <c r="M475" s="20">
        <v>5904.8899999999994</v>
      </c>
      <c r="N475" s="20">
        <v>5882.78</v>
      </c>
      <c r="O475" s="20">
        <v>5888.78</v>
      </c>
      <c r="P475" s="20">
        <v>5879.5599999999995</v>
      </c>
      <c r="Q475" s="20">
        <v>5870.3899999999994</v>
      </c>
      <c r="R475" s="20">
        <v>5866.5</v>
      </c>
      <c r="S475" s="20">
        <v>5823</v>
      </c>
      <c r="T475" s="20">
        <v>5870.87</v>
      </c>
      <c r="U475" s="20">
        <v>5877.61</v>
      </c>
      <c r="V475" s="20">
        <v>5859.7999999999993</v>
      </c>
      <c r="W475" s="20">
        <v>5748.74</v>
      </c>
      <c r="X475" s="20">
        <v>5512.7</v>
      </c>
      <c r="Y475" s="21">
        <v>5358.32</v>
      </c>
    </row>
    <row r="476" spans="1:25" x14ac:dyDescent="0.2">
      <c r="A476" s="35">
        <v>44636</v>
      </c>
      <c r="B476" s="31">
        <v>5328.6299999999992</v>
      </c>
      <c r="C476" s="20">
        <v>5291.1399999999994</v>
      </c>
      <c r="D476" s="20">
        <v>5284</v>
      </c>
      <c r="E476" s="20">
        <v>5291.9699999999993</v>
      </c>
      <c r="F476" s="20">
        <v>5326.19</v>
      </c>
      <c r="G476" s="20">
        <v>5389.84</v>
      </c>
      <c r="H476" s="20">
        <v>5629.1299999999992</v>
      </c>
      <c r="I476" s="20">
        <v>5837.69</v>
      </c>
      <c r="J476" s="20">
        <v>5945.08</v>
      </c>
      <c r="K476" s="20">
        <v>5957.5999999999995</v>
      </c>
      <c r="L476" s="20">
        <v>5956.84</v>
      </c>
      <c r="M476" s="20">
        <v>5957.11</v>
      </c>
      <c r="N476" s="20">
        <v>5940.46</v>
      </c>
      <c r="O476" s="20">
        <v>5943.29</v>
      </c>
      <c r="P476" s="20">
        <v>5939.82</v>
      </c>
      <c r="Q476" s="20">
        <v>5933.7999999999993</v>
      </c>
      <c r="R476" s="20">
        <v>5930.28</v>
      </c>
      <c r="S476" s="20">
        <v>5850.0199999999995</v>
      </c>
      <c r="T476" s="20">
        <v>5921.0599999999995</v>
      </c>
      <c r="U476" s="20">
        <v>5929.12</v>
      </c>
      <c r="V476" s="20">
        <v>5916.32</v>
      </c>
      <c r="W476" s="20">
        <v>5788.29</v>
      </c>
      <c r="X476" s="20">
        <v>5628.3799999999992</v>
      </c>
      <c r="Y476" s="21">
        <v>5405.29</v>
      </c>
    </row>
    <row r="477" spans="1:25" x14ac:dyDescent="0.2">
      <c r="A477" s="35">
        <v>44637</v>
      </c>
      <c r="B477" s="31">
        <v>5354.3799999999992</v>
      </c>
      <c r="C477" s="20">
        <v>5314.42</v>
      </c>
      <c r="D477" s="20">
        <v>5305.76</v>
      </c>
      <c r="E477" s="20">
        <v>5312.2999999999993</v>
      </c>
      <c r="F477" s="20">
        <v>5367.0599999999995</v>
      </c>
      <c r="G477" s="20">
        <v>5424.82</v>
      </c>
      <c r="H477" s="20">
        <v>5697.62</v>
      </c>
      <c r="I477" s="20">
        <v>5855.08</v>
      </c>
      <c r="J477" s="20">
        <v>5918.28</v>
      </c>
      <c r="K477" s="20">
        <v>5929.7999999999993</v>
      </c>
      <c r="L477" s="20">
        <v>5925.46</v>
      </c>
      <c r="M477" s="20">
        <v>5932.87</v>
      </c>
      <c r="N477" s="20">
        <v>5911.12</v>
      </c>
      <c r="O477" s="20">
        <v>5914.79</v>
      </c>
      <c r="P477" s="20">
        <v>5908.3799999999992</v>
      </c>
      <c r="Q477" s="20">
        <v>5900.1399999999994</v>
      </c>
      <c r="R477" s="20">
        <v>5896.46</v>
      </c>
      <c r="S477" s="20">
        <v>5883.7</v>
      </c>
      <c r="T477" s="20">
        <v>5901.11</v>
      </c>
      <c r="U477" s="20">
        <v>5913.54</v>
      </c>
      <c r="V477" s="20">
        <v>5906.69</v>
      </c>
      <c r="W477" s="20">
        <v>5832.7</v>
      </c>
      <c r="X477" s="20">
        <v>5685.08</v>
      </c>
      <c r="Y477" s="21">
        <v>5456.32</v>
      </c>
    </row>
    <row r="478" spans="1:25" x14ac:dyDescent="0.2">
      <c r="A478" s="35">
        <v>44638</v>
      </c>
      <c r="B478" s="31">
        <v>5400.8799999999992</v>
      </c>
      <c r="C478" s="20">
        <v>5342.12</v>
      </c>
      <c r="D478" s="20">
        <v>5314.7099999999991</v>
      </c>
      <c r="E478" s="20">
        <v>5322.86</v>
      </c>
      <c r="F478" s="20">
        <v>5378.83</v>
      </c>
      <c r="G478" s="20">
        <v>5474.58</v>
      </c>
      <c r="H478" s="20">
        <v>5697.12</v>
      </c>
      <c r="I478" s="20">
        <v>5905.7999999999993</v>
      </c>
      <c r="J478" s="20">
        <v>5967.84</v>
      </c>
      <c r="K478" s="20">
        <v>5984.42</v>
      </c>
      <c r="L478" s="20">
        <v>5991.86</v>
      </c>
      <c r="M478" s="20">
        <v>5977.99</v>
      </c>
      <c r="N478" s="20">
        <v>5965.0999999999995</v>
      </c>
      <c r="O478" s="20">
        <v>5968.53</v>
      </c>
      <c r="P478" s="20">
        <v>5962.0499999999993</v>
      </c>
      <c r="Q478" s="20">
        <v>5950.7199999999993</v>
      </c>
      <c r="R478" s="20">
        <v>5944.28</v>
      </c>
      <c r="S478" s="20">
        <v>5934.59</v>
      </c>
      <c r="T478" s="20">
        <v>5963.37</v>
      </c>
      <c r="U478" s="20">
        <v>5965.75</v>
      </c>
      <c r="V478" s="20">
        <v>5967.25</v>
      </c>
      <c r="W478" s="20">
        <v>5935.2999999999993</v>
      </c>
      <c r="X478" s="20">
        <v>5729.49</v>
      </c>
      <c r="Y478" s="21">
        <v>5645.0499999999993</v>
      </c>
    </row>
    <row r="479" spans="1:25" x14ac:dyDescent="0.2">
      <c r="A479" s="35">
        <v>44639</v>
      </c>
      <c r="B479" s="31">
        <v>5690.58</v>
      </c>
      <c r="C479" s="20">
        <v>5467.42</v>
      </c>
      <c r="D479" s="20">
        <v>5408.7199999999993</v>
      </c>
      <c r="E479" s="20">
        <v>5404.23</v>
      </c>
      <c r="F479" s="20">
        <v>5491.5199999999995</v>
      </c>
      <c r="G479" s="20">
        <v>5556.07</v>
      </c>
      <c r="H479" s="20">
        <v>5706.54</v>
      </c>
      <c r="I479" s="20">
        <v>5782.71</v>
      </c>
      <c r="J479" s="20">
        <v>5978.28</v>
      </c>
      <c r="K479" s="20">
        <v>6024.58</v>
      </c>
      <c r="L479" s="20">
        <v>6036.87</v>
      </c>
      <c r="M479" s="20">
        <v>6028.98</v>
      </c>
      <c r="N479" s="20">
        <v>6020.15</v>
      </c>
      <c r="O479" s="20">
        <v>6017.26</v>
      </c>
      <c r="P479" s="20">
        <v>5941.28</v>
      </c>
      <c r="Q479" s="20">
        <v>5893.46</v>
      </c>
      <c r="R479" s="20">
        <v>5922.8099999999995</v>
      </c>
      <c r="S479" s="20">
        <v>5968.49</v>
      </c>
      <c r="T479" s="20">
        <v>6018.04</v>
      </c>
      <c r="U479" s="20">
        <v>6029.0599999999995</v>
      </c>
      <c r="V479" s="20">
        <v>6031.6399999999994</v>
      </c>
      <c r="W479" s="20">
        <v>5976.43</v>
      </c>
      <c r="X479" s="20">
        <v>5760</v>
      </c>
      <c r="Y479" s="21">
        <v>5659.18</v>
      </c>
    </row>
    <row r="480" spans="1:25" x14ac:dyDescent="0.2">
      <c r="A480" s="35">
        <v>44640</v>
      </c>
      <c r="B480" s="31">
        <v>5475.95</v>
      </c>
      <c r="C480" s="20">
        <v>5384.2699999999995</v>
      </c>
      <c r="D480" s="20">
        <v>5347.6299999999992</v>
      </c>
      <c r="E480" s="20">
        <v>5347.48</v>
      </c>
      <c r="F480" s="20">
        <v>5376.8499999999995</v>
      </c>
      <c r="G480" s="20">
        <v>5384.4699999999993</v>
      </c>
      <c r="H480" s="20">
        <v>5400.36</v>
      </c>
      <c r="I480" s="20">
        <v>5548.43</v>
      </c>
      <c r="J480" s="20">
        <v>5738.36</v>
      </c>
      <c r="K480" s="20">
        <v>5782.3499999999995</v>
      </c>
      <c r="L480" s="20">
        <v>5865.3899999999994</v>
      </c>
      <c r="M480" s="20">
        <v>5854.44</v>
      </c>
      <c r="N480" s="20">
        <v>5798.8899999999994</v>
      </c>
      <c r="O480" s="20">
        <v>5778.86</v>
      </c>
      <c r="P480" s="20">
        <v>5770.62</v>
      </c>
      <c r="Q480" s="20">
        <v>5772.32</v>
      </c>
      <c r="R480" s="20">
        <v>5812.1399999999994</v>
      </c>
      <c r="S480" s="20">
        <v>5862.3499999999995</v>
      </c>
      <c r="T480" s="20">
        <v>5895.59</v>
      </c>
      <c r="U480" s="20">
        <v>5912.91</v>
      </c>
      <c r="V480" s="20">
        <v>5913.71</v>
      </c>
      <c r="W480" s="20">
        <v>5892.2199999999993</v>
      </c>
      <c r="X480" s="20">
        <v>5728.32</v>
      </c>
      <c r="Y480" s="21">
        <v>5642.9</v>
      </c>
    </row>
    <row r="481" spans="1:25" x14ac:dyDescent="0.2">
      <c r="A481" s="35">
        <v>44641</v>
      </c>
      <c r="B481" s="31">
        <v>5428.8899999999994</v>
      </c>
      <c r="C481" s="20">
        <v>5382.78</v>
      </c>
      <c r="D481" s="20">
        <v>5373.84</v>
      </c>
      <c r="E481" s="20">
        <v>5381.0499999999993</v>
      </c>
      <c r="F481" s="20">
        <v>5428.12</v>
      </c>
      <c r="G481" s="20">
        <v>5665.8899999999994</v>
      </c>
      <c r="H481" s="20">
        <v>5827.25</v>
      </c>
      <c r="I481" s="20">
        <v>5946.7999999999993</v>
      </c>
      <c r="J481" s="20">
        <v>5997.3799999999992</v>
      </c>
      <c r="K481" s="20">
        <v>5994.84</v>
      </c>
      <c r="L481" s="20">
        <v>5998.82</v>
      </c>
      <c r="M481" s="20">
        <v>6009.95</v>
      </c>
      <c r="N481" s="20">
        <v>6005.3099999999995</v>
      </c>
      <c r="O481" s="20">
        <v>6009.04</v>
      </c>
      <c r="P481" s="20">
        <v>6003.45</v>
      </c>
      <c r="Q481" s="20">
        <v>5991.68</v>
      </c>
      <c r="R481" s="20">
        <v>5984.08</v>
      </c>
      <c r="S481" s="20">
        <v>5946.36</v>
      </c>
      <c r="T481" s="20">
        <v>5974.54</v>
      </c>
      <c r="U481" s="20">
        <v>5991.86</v>
      </c>
      <c r="V481" s="20">
        <v>5984.74</v>
      </c>
      <c r="W481" s="20">
        <v>5952.0199999999995</v>
      </c>
      <c r="X481" s="20">
        <v>5726.74</v>
      </c>
      <c r="Y481" s="21">
        <v>5596.48</v>
      </c>
    </row>
    <row r="482" spans="1:25" x14ac:dyDescent="0.2">
      <c r="A482" s="35">
        <v>44642</v>
      </c>
      <c r="B482" s="31">
        <v>5427.71</v>
      </c>
      <c r="C482" s="20">
        <v>5365.5199999999995</v>
      </c>
      <c r="D482" s="20">
        <v>5349.99</v>
      </c>
      <c r="E482" s="20">
        <v>5365.61</v>
      </c>
      <c r="F482" s="20">
        <v>5403.73</v>
      </c>
      <c r="G482" s="20">
        <v>5544.61</v>
      </c>
      <c r="H482" s="20">
        <v>5743.16</v>
      </c>
      <c r="I482" s="20">
        <v>5844.0199999999995</v>
      </c>
      <c r="J482" s="20">
        <v>5887.34</v>
      </c>
      <c r="K482" s="20">
        <v>5906.7699999999995</v>
      </c>
      <c r="L482" s="20">
        <v>5899.29</v>
      </c>
      <c r="M482" s="20">
        <v>5912.6299999999992</v>
      </c>
      <c r="N482" s="20">
        <v>5895.09</v>
      </c>
      <c r="O482" s="20">
        <v>5904.46</v>
      </c>
      <c r="P482" s="20">
        <v>5895.67</v>
      </c>
      <c r="Q482" s="20">
        <v>5907.0999999999995</v>
      </c>
      <c r="R482" s="20">
        <v>5898.08</v>
      </c>
      <c r="S482" s="20">
        <v>5874.12</v>
      </c>
      <c r="T482" s="20">
        <v>5883.68</v>
      </c>
      <c r="U482" s="20">
        <v>5900.15</v>
      </c>
      <c r="V482" s="20">
        <v>5903.19</v>
      </c>
      <c r="W482" s="20">
        <v>5887.08</v>
      </c>
      <c r="X482" s="20">
        <v>5726.92</v>
      </c>
      <c r="Y482" s="21">
        <v>5586.5199999999995</v>
      </c>
    </row>
    <row r="483" spans="1:25" x14ac:dyDescent="0.2">
      <c r="A483" s="35">
        <v>44643</v>
      </c>
      <c r="B483" s="31">
        <v>5414.3799999999992</v>
      </c>
      <c r="C483" s="20">
        <v>5379.23</v>
      </c>
      <c r="D483" s="20">
        <v>5360.04</v>
      </c>
      <c r="E483" s="20">
        <v>5382.69</v>
      </c>
      <c r="F483" s="20">
        <v>5403.8899999999994</v>
      </c>
      <c r="G483" s="20">
        <v>5662.1399999999994</v>
      </c>
      <c r="H483" s="20">
        <v>5752.7199999999993</v>
      </c>
      <c r="I483" s="20">
        <v>5905.4</v>
      </c>
      <c r="J483" s="20">
        <v>5936.2</v>
      </c>
      <c r="K483" s="20">
        <v>5971</v>
      </c>
      <c r="L483" s="20">
        <v>5972.1399999999994</v>
      </c>
      <c r="M483" s="20">
        <v>5983.87</v>
      </c>
      <c r="N483" s="20">
        <v>5964.83</v>
      </c>
      <c r="O483" s="20">
        <v>5969.6299999999992</v>
      </c>
      <c r="P483" s="20">
        <v>5960.46</v>
      </c>
      <c r="Q483" s="20">
        <v>5958.3799999999992</v>
      </c>
      <c r="R483" s="20">
        <v>5952.7199999999993</v>
      </c>
      <c r="S483" s="20">
        <v>5918.25</v>
      </c>
      <c r="T483" s="20">
        <v>5928.2</v>
      </c>
      <c r="U483" s="20">
        <v>5957.33</v>
      </c>
      <c r="V483" s="20">
        <v>5953.98</v>
      </c>
      <c r="W483" s="20">
        <v>5929.2999999999993</v>
      </c>
      <c r="X483" s="20">
        <v>5775.18</v>
      </c>
      <c r="Y483" s="21">
        <v>5622.03</v>
      </c>
    </row>
    <row r="484" spans="1:25" x14ac:dyDescent="0.2">
      <c r="A484" s="35">
        <v>44644</v>
      </c>
      <c r="B484" s="31">
        <v>5423.7199999999993</v>
      </c>
      <c r="C484" s="20">
        <v>5376.62</v>
      </c>
      <c r="D484" s="20">
        <v>5360.8499999999995</v>
      </c>
      <c r="E484" s="20">
        <v>5376.1399999999994</v>
      </c>
      <c r="F484" s="20">
        <v>5413.08</v>
      </c>
      <c r="G484" s="20">
        <v>5583.5599999999995</v>
      </c>
      <c r="H484" s="20">
        <v>5744.2199999999993</v>
      </c>
      <c r="I484" s="20">
        <v>5865.53</v>
      </c>
      <c r="J484" s="20">
        <v>5914.09</v>
      </c>
      <c r="K484" s="20">
        <v>5919.37</v>
      </c>
      <c r="L484" s="20">
        <v>5925.9</v>
      </c>
      <c r="M484" s="20">
        <v>5937.21</v>
      </c>
      <c r="N484" s="20">
        <v>5916.24</v>
      </c>
      <c r="O484" s="20">
        <v>5922.66</v>
      </c>
      <c r="P484" s="20">
        <v>5912.82</v>
      </c>
      <c r="Q484" s="20">
        <v>5908.24</v>
      </c>
      <c r="R484" s="20">
        <v>5904.21</v>
      </c>
      <c r="S484" s="20">
        <v>5874.5</v>
      </c>
      <c r="T484" s="20">
        <v>5898.83</v>
      </c>
      <c r="U484" s="20">
        <v>5922.9</v>
      </c>
      <c r="V484" s="20">
        <v>5920.29</v>
      </c>
      <c r="W484" s="20">
        <v>5900.66</v>
      </c>
      <c r="X484" s="20">
        <v>5723.5</v>
      </c>
      <c r="Y484" s="21">
        <v>5676.68</v>
      </c>
    </row>
    <row r="485" spans="1:25" x14ac:dyDescent="0.2">
      <c r="A485" s="35">
        <v>44645</v>
      </c>
      <c r="B485" s="31">
        <v>5476.03</v>
      </c>
      <c r="C485" s="20">
        <v>5392.5999999999995</v>
      </c>
      <c r="D485" s="20">
        <v>5386.71</v>
      </c>
      <c r="E485" s="20">
        <v>5417.4</v>
      </c>
      <c r="F485" s="20">
        <v>5521.83</v>
      </c>
      <c r="G485" s="20">
        <v>5713.43</v>
      </c>
      <c r="H485" s="20">
        <v>5787.4699999999993</v>
      </c>
      <c r="I485" s="20">
        <v>5985.92</v>
      </c>
      <c r="J485" s="20">
        <v>6045.92</v>
      </c>
      <c r="K485" s="20">
        <v>6074.0599999999995</v>
      </c>
      <c r="L485" s="20">
        <v>6083.3099999999995</v>
      </c>
      <c r="M485" s="20">
        <v>6093.8899999999994</v>
      </c>
      <c r="N485" s="20">
        <v>6063.28</v>
      </c>
      <c r="O485" s="20">
        <v>6071.3099999999995</v>
      </c>
      <c r="P485" s="20">
        <v>6061.44</v>
      </c>
      <c r="Q485" s="20">
        <v>6051.62</v>
      </c>
      <c r="R485" s="20">
        <v>6042.2199999999993</v>
      </c>
      <c r="S485" s="20">
        <v>6024.15</v>
      </c>
      <c r="T485" s="20">
        <v>6033.53</v>
      </c>
      <c r="U485" s="20">
        <v>6044.2199999999993</v>
      </c>
      <c r="V485" s="20">
        <v>6032.8099999999995</v>
      </c>
      <c r="W485" s="20">
        <v>5964.33</v>
      </c>
      <c r="X485" s="20">
        <v>5778.45</v>
      </c>
      <c r="Y485" s="21">
        <v>5686.15</v>
      </c>
    </row>
    <row r="486" spans="1:25" x14ac:dyDescent="0.2">
      <c r="A486" s="35">
        <v>44646</v>
      </c>
      <c r="B486" s="31">
        <v>5710.73</v>
      </c>
      <c r="C486" s="20">
        <v>5509.5599999999995</v>
      </c>
      <c r="D486" s="20">
        <v>5458.44</v>
      </c>
      <c r="E486" s="20">
        <v>5456.61</v>
      </c>
      <c r="F486" s="20">
        <v>5489.0999999999995</v>
      </c>
      <c r="G486" s="20">
        <v>5657.75</v>
      </c>
      <c r="H486" s="20">
        <v>5708.3799999999992</v>
      </c>
      <c r="I486" s="20">
        <v>5810.1399999999994</v>
      </c>
      <c r="J486" s="20">
        <v>5998.33</v>
      </c>
      <c r="K486" s="20">
        <v>6030.84</v>
      </c>
      <c r="L486" s="20">
        <v>6041.18</v>
      </c>
      <c r="M486" s="20">
        <v>6037.86</v>
      </c>
      <c r="N486" s="20">
        <v>6026.46</v>
      </c>
      <c r="O486" s="20">
        <v>6028.51</v>
      </c>
      <c r="P486" s="20">
        <v>6019.99</v>
      </c>
      <c r="Q486" s="20">
        <v>6004.26</v>
      </c>
      <c r="R486" s="20">
        <v>5987.7699999999995</v>
      </c>
      <c r="S486" s="20">
        <v>6005.04</v>
      </c>
      <c r="T486" s="20">
        <v>6025.57</v>
      </c>
      <c r="U486" s="20">
        <v>6039.12</v>
      </c>
      <c r="V486" s="20">
        <v>6009.61</v>
      </c>
      <c r="W486" s="20">
        <v>5996.73</v>
      </c>
      <c r="X486" s="20">
        <v>5776.33</v>
      </c>
      <c r="Y486" s="21">
        <v>5649.42</v>
      </c>
    </row>
    <row r="487" spans="1:25" x14ac:dyDescent="0.2">
      <c r="A487" s="35">
        <v>44647</v>
      </c>
      <c r="B487" s="31">
        <v>5492.92</v>
      </c>
      <c r="C487" s="20">
        <v>5390.1399999999994</v>
      </c>
      <c r="D487" s="20">
        <v>5370.68</v>
      </c>
      <c r="E487" s="20">
        <v>5369.66</v>
      </c>
      <c r="F487" s="20">
        <v>5389.5599999999995</v>
      </c>
      <c r="G487" s="20">
        <v>5451.6399999999994</v>
      </c>
      <c r="H487" s="20">
        <v>5447.0199999999995</v>
      </c>
      <c r="I487" s="20">
        <v>5665.91</v>
      </c>
      <c r="J487" s="20">
        <v>5848.59</v>
      </c>
      <c r="K487" s="20">
        <v>5982.92</v>
      </c>
      <c r="L487" s="20">
        <v>6011.0999999999995</v>
      </c>
      <c r="M487" s="20">
        <v>6009.5499999999993</v>
      </c>
      <c r="N487" s="20">
        <v>6001.66</v>
      </c>
      <c r="O487" s="20">
        <v>6001.5</v>
      </c>
      <c r="P487" s="20">
        <v>5976.67</v>
      </c>
      <c r="Q487" s="20">
        <v>5968.49</v>
      </c>
      <c r="R487" s="20">
        <v>5963.6399999999994</v>
      </c>
      <c r="S487" s="20">
        <v>5964.48</v>
      </c>
      <c r="T487" s="20">
        <v>6007.28</v>
      </c>
      <c r="U487" s="20">
        <v>6022.61</v>
      </c>
      <c r="V487" s="20">
        <v>5991.5199999999995</v>
      </c>
      <c r="W487" s="20">
        <v>5963.86</v>
      </c>
      <c r="X487" s="20">
        <v>5716.61</v>
      </c>
      <c r="Y487" s="21">
        <v>5527.28</v>
      </c>
    </row>
    <row r="488" spans="1:25" x14ac:dyDescent="0.2">
      <c r="A488" s="35">
        <v>44648</v>
      </c>
      <c r="B488" s="31">
        <v>5358.07</v>
      </c>
      <c r="C488" s="20">
        <v>5302.9599999999991</v>
      </c>
      <c r="D488" s="20">
        <v>5281.7199999999993</v>
      </c>
      <c r="E488" s="20">
        <v>5298.42</v>
      </c>
      <c r="F488" s="20">
        <v>5344.51</v>
      </c>
      <c r="G488" s="20">
        <v>5388.8099999999995</v>
      </c>
      <c r="H488" s="20">
        <v>5534.8799999999992</v>
      </c>
      <c r="I488" s="20">
        <v>5837.71</v>
      </c>
      <c r="J488" s="20">
        <v>5947.7999999999993</v>
      </c>
      <c r="K488" s="20">
        <v>5963.32</v>
      </c>
      <c r="L488" s="20">
        <v>5973.16</v>
      </c>
      <c r="M488" s="20">
        <v>5988.41</v>
      </c>
      <c r="N488" s="20">
        <v>5969.96</v>
      </c>
      <c r="O488" s="20">
        <v>5977.42</v>
      </c>
      <c r="P488" s="20">
        <v>5975.28</v>
      </c>
      <c r="Q488" s="20">
        <v>5973.17</v>
      </c>
      <c r="R488" s="20">
        <v>5962.0199999999995</v>
      </c>
      <c r="S488" s="20">
        <v>5930.7699999999995</v>
      </c>
      <c r="T488" s="20">
        <v>5938.8899999999994</v>
      </c>
      <c r="U488" s="20">
        <v>5956.5</v>
      </c>
      <c r="V488" s="20">
        <v>5954.08</v>
      </c>
      <c r="W488" s="20">
        <v>5937.09</v>
      </c>
      <c r="X488" s="20">
        <v>5657.5599999999995</v>
      </c>
      <c r="Y488" s="21">
        <v>5488.42</v>
      </c>
    </row>
    <row r="489" spans="1:25" x14ac:dyDescent="0.2">
      <c r="A489" s="35">
        <v>44649</v>
      </c>
      <c r="B489" s="31">
        <v>5373.12</v>
      </c>
      <c r="C489" s="20">
        <v>5319.51</v>
      </c>
      <c r="D489" s="20">
        <v>5302.17</v>
      </c>
      <c r="E489" s="20">
        <v>5308.25</v>
      </c>
      <c r="F489" s="20">
        <v>5343.58</v>
      </c>
      <c r="G489" s="20">
        <v>5398.28</v>
      </c>
      <c r="H489" s="20">
        <v>5590.61</v>
      </c>
      <c r="I489" s="20">
        <v>5828.8099999999995</v>
      </c>
      <c r="J489" s="20">
        <v>5996.62</v>
      </c>
      <c r="K489" s="20">
        <v>6014.2</v>
      </c>
      <c r="L489" s="20">
        <v>6015.8099999999995</v>
      </c>
      <c r="M489" s="20">
        <v>6057.87</v>
      </c>
      <c r="N489" s="20">
        <v>6008.3799999999992</v>
      </c>
      <c r="O489" s="20">
        <v>6036.87</v>
      </c>
      <c r="P489" s="20">
        <v>5997.68</v>
      </c>
      <c r="Q489" s="20">
        <v>5987.58</v>
      </c>
      <c r="R489" s="20">
        <v>5983.33</v>
      </c>
      <c r="S489" s="20">
        <v>5925.5199999999995</v>
      </c>
      <c r="T489" s="20">
        <v>5953.7999999999993</v>
      </c>
      <c r="U489" s="20">
        <v>5973.4699999999993</v>
      </c>
      <c r="V489" s="20">
        <v>5975.6299999999992</v>
      </c>
      <c r="W489" s="20">
        <v>5948.2199999999993</v>
      </c>
      <c r="X489" s="20">
        <v>5734.87</v>
      </c>
      <c r="Y489" s="21">
        <v>5536.2</v>
      </c>
    </row>
    <row r="490" spans="1:25" x14ac:dyDescent="0.2">
      <c r="A490" s="35">
        <v>44650</v>
      </c>
      <c r="B490" s="31">
        <v>5430.83</v>
      </c>
      <c r="C490" s="20">
        <v>5368.7199999999993</v>
      </c>
      <c r="D490" s="20">
        <v>5352.0999999999995</v>
      </c>
      <c r="E490" s="20">
        <v>5355.08</v>
      </c>
      <c r="F490" s="20">
        <v>5389.73</v>
      </c>
      <c r="G490" s="20">
        <v>5511.0499999999993</v>
      </c>
      <c r="H490" s="20">
        <v>5711.32</v>
      </c>
      <c r="I490" s="20">
        <v>5998.34</v>
      </c>
      <c r="J490" s="20">
        <v>6099.24</v>
      </c>
      <c r="K490" s="20">
        <v>6100.2999999999993</v>
      </c>
      <c r="L490" s="20">
        <v>6100.17</v>
      </c>
      <c r="M490" s="20">
        <v>6099.19</v>
      </c>
      <c r="N490" s="20">
        <v>6097.95</v>
      </c>
      <c r="O490" s="20">
        <v>6099.3899999999994</v>
      </c>
      <c r="P490" s="20">
        <v>6099.46</v>
      </c>
      <c r="Q490" s="20">
        <v>6099.62</v>
      </c>
      <c r="R490" s="20">
        <v>6098.7199999999993</v>
      </c>
      <c r="S490" s="20">
        <v>6070.87</v>
      </c>
      <c r="T490" s="20">
        <v>6080.3099999999995</v>
      </c>
      <c r="U490" s="20">
        <v>6089</v>
      </c>
      <c r="V490" s="20">
        <v>6082.0499999999993</v>
      </c>
      <c r="W490" s="20">
        <v>6072.25</v>
      </c>
      <c r="X490" s="20">
        <v>5786.86</v>
      </c>
      <c r="Y490" s="21">
        <v>5639.11</v>
      </c>
    </row>
    <row r="491" spans="1:25" x14ac:dyDescent="0.2">
      <c r="A491" s="35">
        <v>44651</v>
      </c>
      <c r="B491" s="31">
        <v>5431.03</v>
      </c>
      <c r="C491" s="20">
        <v>5361.44</v>
      </c>
      <c r="D491" s="20">
        <v>5349.79</v>
      </c>
      <c r="E491" s="20">
        <v>5358.43</v>
      </c>
      <c r="F491" s="20">
        <v>5393.03</v>
      </c>
      <c r="G491" s="20">
        <v>5522.71</v>
      </c>
      <c r="H491" s="20">
        <v>5709.59</v>
      </c>
      <c r="I491" s="20">
        <v>5960.71</v>
      </c>
      <c r="J491" s="20">
        <v>6098.25</v>
      </c>
      <c r="K491" s="20">
        <v>6097.04</v>
      </c>
      <c r="L491" s="20">
        <v>6096.53</v>
      </c>
      <c r="M491" s="20">
        <v>6094.8499999999995</v>
      </c>
      <c r="N491" s="20">
        <v>6093.91</v>
      </c>
      <c r="O491" s="20">
        <v>6095.32</v>
      </c>
      <c r="P491" s="20">
        <v>6096.0599999999995</v>
      </c>
      <c r="Q491" s="20">
        <v>6096.86</v>
      </c>
      <c r="R491" s="20">
        <v>6096.43</v>
      </c>
      <c r="S491" s="20">
        <v>6083.53</v>
      </c>
      <c r="T491" s="20">
        <v>6093.03</v>
      </c>
      <c r="U491" s="20">
        <v>6094.1399999999994</v>
      </c>
      <c r="V491" s="20">
        <v>6088.8499999999995</v>
      </c>
      <c r="W491" s="20">
        <v>6036.59</v>
      </c>
      <c r="X491" s="20">
        <v>5768.24</v>
      </c>
      <c r="Y491" s="21">
        <v>5563.5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42" t="s">
        <v>59</v>
      </c>
      <c r="B495" s="244" t="s">
        <v>131</v>
      </c>
      <c r="C495" s="245"/>
      <c r="D495" s="245"/>
      <c r="E495" s="245"/>
      <c r="F495" s="245"/>
      <c r="G495" s="245"/>
      <c r="H495" s="245"/>
      <c r="I495" s="245"/>
      <c r="J495" s="245"/>
      <c r="K495" s="245"/>
      <c r="L495" s="245"/>
      <c r="M495" s="245"/>
      <c r="N495" s="245"/>
      <c r="O495" s="245"/>
      <c r="P495" s="245"/>
      <c r="Q495" s="245"/>
      <c r="R495" s="245"/>
      <c r="S495" s="245"/>
      <c r="T495" s="245"/>
      <c r="U495" s="245"/>
      <c r="V495" s="245"/>
      <c r="W495" s="245"/>
      <c r="X495" s="245"/>
      <c r="Y495" s="246"/>
    </row>
    <row r="496" spans="1:25" ht="24.75" thickBot="1" x14ac:dyDescent="0.25">
      <c r="A496" s="264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44621</v>
      </c>
      <c r="B497" s="33">
        <v>1272.33</v>
      </c>
      <c r="C497" s="33">
        <v>1238.0700000000002</v>
      </c>
      <c r="D497" s="33">
        <v>1239.6199999999999</v>
      </c>
      <c r="E497" s="33">
        <v>1244.8699999999999</v>
      </c>
      <c r="F497" s="33">
        <v>1266.9099999999999</v>
      </c>
      <c r="G497" s="33">
        <v>1312.02</v>
      </c>
      <c r="H497" s="33">
        <v>1592.7400000000002</v>
      </c>
      <c r="I497" s="33">
        <v>1742.5300000000002</v>
      </c>
      <c r="J497" s="33">
        <v>1806.73</v>
      </c>
      <c r="K497" s="33">
        <v>1816.9199999999996</v>
      </c>
      <c r="L497" s="33">
        <v>1814.69</v>
      </c>
      <c r="M497" s="33">
        <v>1812.65</v>
      </c>
      <c r="N497" s="33">
        <v>1804.19</v>
      </c>
      <c r="O497" s="33">
        <v>1812.48</v>
      </c>
      <c r="P497" s="33">
        <v>1810.9099999999999</v>
      </c>
      <c r="Q497" s="33">
        <v>1812.25</v>
      </c>
      <c r="R497" s="33">
        <v>1808.08</v>
      </c>
      <c r="S497" s="33">
        <v>1793.19</v>
      </c>
      <c r="T497" s="33">
        <v>1811.0899999999997</v>
      </c>
      <c r="U497" s="33">
        <v>1804.4900000000002</v>
      </c>
      <c r="V497" s="33">
        <v>1789.21</v>
      </c>
      <c r="W497" s="33">
        <v>1728.81</v>
      </c>
      <c r="X497" s="33">
        <v>1512.58</v>
      </c>
      <c r="Y497" s="33">
        <v>1304.3499999999999</v>
      </c>
    </row>
    <row r="498" spans="1:25" x14ac:dyDescent="0.2">
      <c r="A498" s="35">
        <v>44622</v>
      </c>
      <c r="B498" s="77">
        <v>1267.8499999999999</v>
      </c>
      <c r="C498" s="20">
        <v>1233.4599999999996</v>
      </c>
      <c r="D498" s="20">
        <v>1219.4699999999998</v>
      </c>
      <c r="E498" s="20">
        <v>1234.73</v>
      </c>
      <c r="F498" s="20">
        <v>1260.9000000000001</v>
      </c>
      <c r="G498" s="20">
        <v>1329.9699999999998</v>
      </c>
      <c r="H498" s="20">
        <v>1636.0300000000002</v>
      </c>
      <c r="I498" s="20">
        <v>1736.8600000000001</v>
      </c>
      <c r="J498" s="20">
        <v>1816.7999999999997</v>
      </c>
      <c r="K498" s="20">
        <v>1831.9199999999996</v>
      </c>
      <c r="L498" s="20">
        <v>1830.58</v>
      </c>
      <c r="M498" s="20">
        <v>1845.98</v>
      </c>
      <c r="N498" s="20">
        <v>1834.4900000000002</v>
      </c>
      <c r="O498" s="20">
        <v>1835.79</v>
      </c>
      <c r="P498" s="20">
        <v>1830.69</v>
      </c>
      <c r="Q498" s="20">
        <v>1824.87</v>
      </c>
      <c r="R498" s="20">
        <v>1823.6699999999996</v>
      </c>
      <c r="S498" s="20">
        <v>1790.58</v>
      </c>
      <c r="T498" s="20">
        <v>1812</v>
      </c>
      <c r="U498" s="20">
        <v>1819.9099999999999</v>
      </c>
      <c r="V498" s="20">
        <v>1800.7400000000002</v>
      </c>
      <c r="W498" s="20">
        <v>1694.7599999999998</v>
      </c>
      <c r="X498" s="20">
        <v>1451.5899999999997</v>
      </c>
      <c r="Y498" s="21">
        <v>1270.9699999999998</v>
      </c>
    </row>
    <row r="499" spans="1:25" x14ac:dyDescent="0.2">
      <c r="A499" s="35">
        <v>44623</v>
      </c>
      <c r="B499" s="77">
        <v>1256.5099999999998</v>
      </c>
      <c r="C499" s="20">
        <v>1221.5899999999997</v>
      </c>
      <c r="D499" s="20">
        <v>1185.52</v>
      </c>
      <c r="E499" s="20">
        <v>1200.7800000000002</v>
      </c>
      <c r="F499" s="20">
        <v>1241.5300000000002</v>
      </c>
      <c r="G499" s="20">
        <v>1313.54</v>
      </c>
      <c r="H499" s="20">
        <v>1566.21</v>
      </c>
      <c r="I499" s="20">
        <v>1750.4099999999999</v>
      </c>
      <c r="J499" s="20">
        <v>1783.5</v>
      </c>
      <c r="K499" s="20">
        <v>1792.9299999999998</v>
      </c>
      <c r="L499" s="20">
        <v>1785.75</v>
      </c>
      <c r="M499" s="20">
        <v>1790.6399999999999</v>
      </c>
      <c r="N499" s="20">
        <v>1793.48</v>
      </c>
      <c r="O499" s="20">
        <v>1790.1699999999996</v>
      </c>
      <c r="P499" s="20">
        <v>1788.4299999999998</v>
      </c>
      <c r="Q499" s="20">
        <v>1787.5899999999997</v>
      </c>
      <c r="R499" s="20">
        <v>1779.2400000000002</v>
      </c>
      <c r="S499" s="20">
        <v>1758.77</v>
      </c>
      <c r="T499" s="20">
        <v>1777.85</v>
      </c>
      <c r="U499" s="20">
        <v>1769.5499999999997</v>
      </c>
      <c r="V499" s="20">
        <v>1768.3399999999997</v>
      </c>
      <c r="W499" s="20">
        <v>1653.69</v>
      </c>
      <c r="X499" s="20">
        <v>1425.1599999999999</v>
      </c>
      <c r="Y499" s="21">
        <v>1267.94</v>
      </c>
    </row>
    <row r="500" spans="1:25" x14ac:dyDescent="0.2">
      <c r="A500" s="35">
        <v>44624</v>
      </c>
      <c r="B500" s="77">
        <v>1283.7999999999997</v>
      </c>
      <c r="C500" s="20">
        <v>1249.1100000000001</v>
      </c>
      <c r="D500" s="20">
        <v>1224.58</v>
      </c>
      <c r="E500" s="20">
        <v>1238.4499999999998</v>
      </c>
      <c r="F500" s="20">
        <v>1283.3899999999999</v>
      </c>
      <c r="G500" s="20">
        <v>1340.77</v>
      </c>
      <c r="H500" s="20">
        <v>1559.35</v>
      </c>
      <c r="I500" s="20">
        <v>1774.02</v>
      </c>
      <c r="J500" s="20">
        <v>1866.9299999999998</v>
      </c>
      <c r="K500" s="20">
        <v>1871.35</v>
      </c>
      <c r="L500" s="20">
        <v>1857.2199999999998</v>
      </c>
      <c r="M500" s="20">
        <v>1878.02</v>
      </c>
      <c r="N500" s="20">
        <v>1867.4299999999998</v>
      </c>
      <c r="O500" s="20">
        <v>1879.7199999999998</v>
      </c>
      <c r="P500" s="20">
        <v>1873.62</v>
      </c>
      <c r="Q500" s="20">
        <v>1874.35</v>
      </c>
      <c r="R500" s="20">
        <v>1868.3399999999997</v>
      </c>
      <c r="S500" s="20">
        <v>1837.8799999999997</v>
      </c>
      <c r="T500" s="20">
        <v>1857.98</v>
      </c>
      <c r="U500" s="20">
        <v>1853.9</v>
      </c>
      <c r="V500" s="20">
        <v>1847.08</v>
      </c>
      <c r="W500" s="20">
        <v>1720.2199999999998</v>
      </c>
      <c r="X500" s="20">
        <v>1553.8200000000002</v>
      </c>
      <c r="Y500" s="21">
        <v>1280.75</v>
      </c>
    </row>
    <row r="501" spans="1:25" x14ac:dyDescent="0.2">
      <c r="A501" s="35">
        <v>44625</v>
      </c>
      <c r="B501" s="77">
        <v>1266.83</v>
      </c>
      <c r="C501" s="20">
        <v>1226.0999999999999</v>
      </c>
      <c r="D501" s="20">
        <v>1168.6999999999998</v>
      </c>
      <c r="E501" s="20">
        <v>1183.7499999999995</v>
      </c>
      <c r="F501" s="20">
        <v>1253.44</v>
      </c>
      <c r="G501" s="20">
        <v>1311.9199999999996</v>
      </c>
      <c r="H501" s="20">
        <v>1502.8600000000001</v>
      </c>
      <c r="I501" s="20">
        <v>1733.58</v>
      </c>
      <c r="J501" s="20">
        <v>1905.4099999999999</v>
      </c>
      <c r="K501" s="20">
        <v>1909.1399999999999</v>
      </c>
      <c r="L501" s="20">
        <v>1916.3799999999997</v>
      </c>
      <c r="M501" s="20">
        <v>1919.8899999999999</v>
      </c>
      <c r="N501" s="20">
        <v>1909.85</v>
      </c>
      <c r="O501" s="20">
        <v>1910.27</v>
      </c>
      <c r="P501" s="20">
        <v>1902.9299999999998</v>
      </c>
      <c r="Q501" s="20">
        <v>1895.58</v>
      </c>
      <c r="R501" s="20">
        <v>1892.79</v>
      </c>
      <c r="S501" s="20">
        <v>1860.19</v>
      </c>
      <c r="T501" s="20">
        <v>1897.2400000000002</v>
      </c>
      <c r="U501" s="20">
        <v>1877.9099999999999</v>
      </c>
      <c r="V501" s="20">
        <v>1852.5499999999997</v>
      </c>
      <c r="W501" s="20">
        <v>1708.4199999999996</v>
      </c>
      <c r="X501" s="20">
        <v>1441.02</v>
      </c>
      <c r="Y501" s="21">
        <v>1287.4299999999998</v>
      </c>
    </row>
    <row r="502" spans="1:25" x14ac:dyDescent="0.2">
      <c r="A502" s="35">
        <v>44626</v>
      </c>
      <c r="B502" s="77">
        <v>1310.5099999999998</v>
      </c>
      <c r="C502" s="20">
        <v>1248.19</v>
      </c>
      <c r="D502" s="20">
        <v>1188.9599999999996</v>
      </c>
      <c r="E502" s="20">
        <v>1176.8499999999999</v>
      </c>
      <c r="F502" s="20">
        <v>1208.6599999999999</v>
      </c>
      <c r="G502" s="20">
        <v>1244.83</v>
      </c>
      <c r="H502" s="20">
        <v>1266.8899999999999</v>
      </c>
      <c r="I502" s="20">
        <v>1339.3799999999997</v>
      </c>
      <c r="J502" s="20">
        <v>1628.9099999999999</v>
      </c>
      <c r="K502" s="20">
        <v>1777.02</v>
      </c>
      <c r="L502" s="20">
        <v>1804.9</v>
      </c>
      <c r="M502" s="20">
        <v>1807.71</v>
      </c>
      <c r="N502" s="20">
        <v>1803.7400000000002</v>
      </c>
      <c r="O502" s="20">
        <v>1800.8799999999997</v>
      </c>
      <c r="P502" s="20">
        <v>1791.75</v>
      </c>
      <c r="Q502" s="20">
        <v>1739.8399999999997</v>
      </c>
      <c r="R502" s="20">
        <v>1750</v>
      </c>
      <c r="S502" s="20">
        <v>1790.6599999999999</v>
      </c>
      <c r="T502" s="20">
        <v>1809.69</v>
      </c>
      <c r="U502" s="20">
        <v>1803.94</v>
      </c>
      <c r="V502" s="20">
        <v>1812.9</v>
      </c>
      <c r="W502" s="20">
        <v>1784.8600000000001</v>
      </c>
      <c r="X502" s="20">
        <v>1570.5499999999997</v>
      </c>
      <c r="Y502" s="21">
        <v>1334.4</v>
      </c>
    </row>
    <row r="503" spans="1:25" x14ac:dyDescent="0.2">
      <c r="A503" s="35">
        <v>44627</v>
      </c>
      <c r="B503" s="77">
        <v>1333.6299999999997</v>
      </c>
      <c r="C503" s="20">
        <v>1290.04</v>
      </c>
      <c r="D503" s="20">
        <v>1244.06</v>
      </c>
      <c r="E503" s="20">
        <v>1242.23</v>
      </c>
      <c r="F503" s="20">
        <v>1264.5300000000002</v>
      </c>
      <c r="G503" s="20">
        <v>1288.08</v>
      </c>
      <c r="H503" s="20">
        <v>1312.4199999999996</v>
      </c>
      <c r="I503" s="20">
        <v>1440.79</v>
      </c>
      <c r="J503" s="20">
        <v>1707.52</v>
      </c>
      <c r="K503" s="20">
        <v>1863.35</v>
      </c>
      <c r="L503" s="20">
        <v>1887.75</v>
      </c>
      <c r="M503" s="20">
        <v>1890.1599999999999</v>
      </c>
      <c r="N503" s="20">
        <v>1885.6299999999997</v>
      </c>
      <c r="O503" s="20">
        <v>1885.0099999999998</v>
      </c>
      <c r="P503" s="20">
        <v>1881.71</v>
      </c>
      <c r="Q503" s="20">
        <v>1850.21</v>
      </c>
      <c r="R503" s="20">
        <v>1859.4499999999998</v>
      </c>
      <c r="S503" s="20">
        <v>1876.4499999999998</v>
      </c>
      <c r="T503" s="20">
        <v>1892.3200000000002</v>
      </c>
      <c r="U503" s="20">
        <v>1887.0499999999997</v>
      </c>
      <c r="V503" s="20">
        <v>1886.0700000000002</v>
      </c>
      <c r="W503" s="20">
        <v>1772.3899999999999</v>
      </c>
      <c r="X503" s="20">
        <v>1587.4099999999999</v>
      </c>
      <c r="Y503" s="21">
        <v>1329.77</v>
      </c>
    </row>
    <row r="504" spans="1:25" x14ac:dyDescent="0.2">
      <c r="A504" s="35">
        <v>44628</v>
      </c>
      <c r="B504" s="77">
        <v>1298.69</v>
      </c>
      <c r="C504" s="20">
        <v>1263.4900000000002</v>
      </c>
      <c r="D504" s="20">
        <v>1220.3699999999999</v>
      </c>
      <c r="E504" s="20">
        <v>1211.6100000000001</v>
      </c>
      <c r="F504" s="20">
        <v>1224.0499999999997</v>
      </c>
      <c r="G504" s="20">
        <v>1231.56</v>
      </c>
      <c r="H504" s="20">
        <v>1262.0899999999997</v>
      </c>
      <c r="I504" s="20">
        <v>1306.7400000000002</v>
      </c>
      <c r="J504" s="20">
        <v>1604.81</v>
      </c>
      <c r="K504" s="20">
        <v>1693.0099999999998</v>
      </c>
      <c r="L504" s="20">
        <v>1715.1599999999999</v>
      </c>
      <c r="M504" s="20">
        <v>1714.25</v>
      </c>
      <c r="N504" s="20">
        <v>1697.96</v>
      </c>
      <c r="O504" s="20">
        <v>1672.2400000000002</v>
      </c>
      <c r="P504" s="20">
        <v>1677.48</v>
      </c>
      <c r="Q504" s="20">
        <v>1674.1699999999996</v>
      </c>
      <c r="R504" s="20">
        <v>1695.44</v>
      </c>
      <c r="S504" s="20">
        <v>1705.0499999999997</v>
      </c>
      <c r="T504" s="20">
        <v>1724.1299999999997</v>
      </c>
      <c r="U504" s="20">
        <v>1722.52</v>
      </c>
      <c r="V504" s="20">
        <v>1722.5899999999997</v>
      </c>
      <c r="W504" s="20">
        <v>1680.02</v>
      </c>
      <c r="X504" s="20">
        <v>1414.5700000000002</v>
      </c>
      <c r="Y504" s="21">
        <v>1295.6999999999998</v>
      </c>
    </row>
    <row r="505" spans="1:25" x14ac:dyDescent="0.2">
      <c r="A505" s="35">
        <v>44629</v>
      </c>
      <c r="B505" s="77">
        <v>1242.3699999999999</v>
      </c>
      <c r="C505" s="20">
        <v>1154.1100000000001</v>
      </c>
      <c r="D505" s="20">
        <v>1102.7999999999997</v>
      </c>
      <c r="E505" s="20">
        <v>1154.6100000000001</v>
      </c>
      <c r="F505" s="20">
        <v>1207.2099999999996</v>
      </c>
      <c r="G505" s="20">
        <v>1250.6299999999997</v>
      </c>
      <c r="H505" s="20">
        <v>1344.2599999999998</v>
      </c>
      <c r="I505" s="20">
        <v>1676.52</v>
      </c>
      <c r="J505" s="20">
        <v>1713.33</v>
      </c>
      <c r="K505" s="20">
        <v>1733.6799999999998</v>
      </c>
      <c r="L505" s="20">
        <v>1737.83</v>
      </c>
      <c r="M505" s="20">
        <v>1734.56</v>
      </c>
      <c r="N505" s="20">
        <v>1715.9299999999998</v>
      </c>
      <c r="O505" s="20">
        <v>1722.1399999999999</v>
      </c>
      <c r="P505" s="20">
        <v>1723.27</v>
      </c>
      <c r="Q505" s="20">
        <v>1715.6799999999998</v>
      </c>
      <c r="R505" s="20">
        <v>1710.1299999999997</v>
      </c>
      <c r="S505" s="20">
        <v>1704.3600000000001</v>
      </c>
      <c r="T505" s="20">
        <v>1718.7400000000002</v>
      </c>
      <c r="U505" s="20">
        <v>1712.6699999999996</v>
      </c>
      <c r="V505" s="20">
        <v>1676.3799999999997</v>
      </c>
      <c r="W505" s="20">
        <v>1614.5499999999997</v>
      </c>
      <c r="X505" s="20">
        <v>1342.7999999999997</v>
      </c>
      <c r="Y505" s="21">
        <v>1251.46</v>
      </c>
    </row>
    <row r="506" spans="1:25" x14ac:dyDescent="0.2">
      <c r="A506" s="35">
        <v>44630</v>
      </c>
      <c r="B506" s="77">
        <v>1144.6100000000001</v>
      </c>
      <c r="C506" s="20">
        <v>1097.5499999999997</v>
      </c>
      <c r="D506" s="20">
        <v>1090.48</v>
      </c>
      <c r="E506" s="20">
        <v>1101.8200000000002</v>
      </c>
      <c r="F506" s="20">
        <v>1166.27</v>
      </c>
      <c r="G506" s="20">
        <v>1263.02</v>
      </c>
      <c r="H506" s="20">
        <v>1405.8600000000001</v>
      </c>
      <c r="I506" s="20">
        <v>1650.9199999999996</v>
      </c>
      <c r="J506" s="20">
        <v>1716.7599999999998</v>
      </c>
      <c r="K506" s="20">
        <v>1727.3899999999999</v>
      </c>
      <c r="L506" s="20">
        <v>1725.58</v>
      </c>
      <c r="M506" s="20">
        <v>1725.7599999999998</v>
      </c>
      <c r="N506" s="20">
        <v>1715.5</v>
      </c>
      <c r="O506" s="20">
        <v>1718.1999999999998</v>
      </c>
      <c r="P506" s="20">
        <v>1714.2199999999998</v>
      </c>
      <c r="Q506" s="20">
        <v>1708.81</v>
      </c>
      <c r="R506" s="20">
        <v>1705.29</v>
      </c>
      <c r="S506" s="20">
        <v>1702.8600000000001</v>
      </c>
      <c r="T506" s="20">
        <v>1710.44</v>
      </c>
      <c r="U506" s="20">
        <v>1705.5</v>
      </c>
      <c r="V506" s="20">
        <v>1683.4199999999996</v>
      </c>
      <c r="W506" s="20">
        <v>1621.7199999999998</v>
      </c>
      <c r="X506" s="20">
        <v>1344.5499999999997</v>
      </c>
      <c r="Y506" s="21">
        <v>1249.3899999999999</v>
      </c>
    </row>
    <row r="507" spans="1:25" x14ac:dyDescent="0.2">
      <c r="A507" s="35">
        <v>44631</v>
      </c>
      <c r="B507" s="77">
        <v>1180.3699999999999</v>
      </c>
      <c r="C507" s="20">
        <v>1144.77</v>
      </c>
      <c r="D507" s="20">
        <v>1093.6599999999999</v>
      </c>
      <c r="E507" s="20">
        <v>1118.7599999999998</v>
      </c>
      <c r="F507" s="20">
        <v>1176.08</v>
      </c>
      <c r="G507" s="20">
        <v>1250.7199999999998</v>
      </c>
      <c r="H507" s="20">
        <v>1390.85</v>
      </c>
      <c r="I507" s="20">
        <v>1662.7400000000002</v>
      </c>
      <c r="J507" s="20">
        <v>1736.19</v>
      </c>
      <c r="K507" s="20">
        <v>1753.4299999999998</v>
      </c>
      <c r="L507" s="20">
        <v>1755.79</v>
      </c>
      <c r="M507" s="20">
        <v>1742.8600000000001</v>
      </c>
      <c r="N507" s="20">
        <v>1732.4699999999998</v>
      </c>
      <c r="O507" s="20">
        <v>1735.7199999999998</v>
      </c>
      <c r="P507" s="20">
        <v>1730.79</v>
      </c>
      <c r="Q507" s="20">
        <v>1722.62</v>
      </c>
      <c r="R507" s="20">
        <v>1714.96</v>
      </c>
      <c r="S507" s="20">
        <v>1709.3399999999997</v>
      </c>
      <c r="T507" s="20">
        <v>1732.29</v>
      </c>
      <c r="U507" s="20">
        <v>1731.9499999999998</v>
      </c>
      <c r="V507" s="20">
        <v>1725.0899999999997</v>
      </c>
      <c r="W507" s="20">
        <v>1655.4199999999996</v>
      </c>
      <c r="X507" s="20">
        <v>1431.9099999999999</v>
      </c>
      <c r="Y507" s="21">
        <v>1294.9900000000002</v>
      </c>
    </row>
    <row r="508" spans="1:25" x14ac:dyDescent="0.2">
      <c r="A508" s="35">
        <v>44632</v>
      </c>
      <c r="B508" s="77">
        <v>1323.2199999999998</v>
      </c>
      <c r="C508" s="20">
        <v>1235.98</v>
      </c>
      <c r="D508" s="20">
        <v>1196.31</v>
      </c>
      <c r="E508" s="20">
        <v>1185.9299999999998</v>
      </c>
      <c r="F508" s="20">
        <v>1266.0300000000002</v>
      </c>
      <c r="G508" s="20">
        <v>1295.8200000000002</v>
      </c>
      <c r="H508" s="20">
        <v>1345.2400000000002</v>
      </c>
      <c r="I508" s="20">
        <v>1596.7800000000002</v>
      </c>
      <c r="J508" s="20">
        <v>1765.7800000000002</v>
      </c>
      <c r="K508" s="20">
        <v>1856.2400000000002</v>
      </c>
      <c r="L508" s="20">
        <v>1866.6799999999998</v>
      </c>
      <c r="M508" s="20">
        <v>1863.12</v>
      </c>
      <c r="N508" s="20">
        <v>1855.2800000000002</v>
      </c>
      <c r="O508" s="20">
        <v>1854.4499999999998</v>
      </c>
      <c r="P508" s="20">
        <v>1852.21</v>
      </c>
      <c r="Q508" s="20">
        <v>1789.9900000000002</v>
      </c>
      <c r="R508" s="20">
        <v>1824.9900000000002</v>
      </c>
      <c r="S508" s="20">
        <v>1848.6399999999999</v>
      </c>
      <c r="T508" s="20">
        <v>1864.3899999999999</v>
      </c>
      <c r="U508" s="20">
        <v>1855.1399999999999</v>
      </c>
      <c r="V508" s="20">
        <v>1846.83</v>
      </c>
      <c r="W508" s="20">
        <v>1769.33</v>
      </c>
      <c r="X508" s="20">
        <v>1472.1100000000001</v>
      </c>
      <c r="Y508" s="21">
        <v>1349.25</v>
      </c>
    </row>
    <row r="509" spans="1:25" x14ac:dyDescent="0.2">
      <c r="A509" s="35">
        <v>44633</v>
      </c>
      <c r="B509" s="77">
        <v>1272.6999999999998</v>
      </c>
      <c r="C509" s="20">
        <v>1204.54</v>
      </c>
      <c r="D509" s="20">
        <v>1159.19</v>
      </c>
      <c r="E509" s="20">
        <v>1172.6399999999999</v>
      </c>
      <c r="F509" s="20">
        <v>1222.29</v>
      </c>
      <c r="G509" s="20">
        <v>1255.48</v>
      </c>
      <c r="H509" s="20">
        <v>1292.25</v>
      </c>
      <c r="I509" s="20">
        <v>1388.62</v>
      </c>
      <c r="J509" s="20">
        <v>1640.48</v>
      </c>
      <c r="K509" s="20">
        <v>1727.35</v>
      </c>
      <c r="L509" s="20">
        <v>1770.8799999999997</v>
      </c>
      <c r="M509" s="20">
        <v>1743.4099999999999</v>
      </c>
      <c r="N509" s="20">
        <v>1700.52</v>
      </c>
      <c r="O509" s="20">
        <v>1699.15</v>
      </c>
      <c r="P509" s="20">
        <v>1717.1999999999998</v>
      </c>
      <c r="Q509" s="20">
        <v>1720.5300000000002</v>
      </c>
      <c r="R509" s="20">
        <v>1748.77</v>
      </c>
      <c r="S509" s="20">
        <v>1760.54</v>
      </c>
      <c r="T509" s="20">
        <v>1780.0499999999997</v>
      </c>
      <c r="U509" s="20">
        <v>1782.5899999999997</v>
      </c>
      <c r="V509" s="20">
        <v>1778.3200000000002</v>
      </c>
      <c r="W509" s="20">
        <v>1730.6399999999999</v>
      </c>
      <c r="X509" s="20">
        <v>1508.7800000000002</v>
      </c>
      <c r="Y509" s="21">
        <v>1387.7599999999998</v>
      </c>
    </row>
    <row r="510" spans="1:25" x14ac:dyDescent="0.2">
      <c r="A510" s="35">
        <v>44634</v>
      </c>
      <c r="B510" s="77">
        <v>1220.54</v>
      </c>
      <c r="C510" s="20">
        <v>1203.9299999999998</v>
      </c>
      <c r="D510" s="20">
        <v>1184.9699999999998</v>
      </c>
      <c r="E510" s="20">
        <v>1202.1399999999999</v>
      </c>
      <c r="F510" s="20">
        <v>1292.83</v>
      </c>
      <c r="G510" s="20">
        <v>1399.58</v>
      </c>
      <c r="H510" s="20">
        <v>1677.04</v>
      </c>
      <c r="I510" s="20">
        <v>1847.73</v>
      </c>
      <c r="J510" s="20">
        <v>1910.2800000000002</v>
      </c>
      <c r="K510" s="20">
        <v>1913.69</v>
      </c>
      <c r="L510" s="20">
        <v>1905.3899999999999</v>
      </c>
      <c r="M510" s="20">
        <v>1922.73</v>
      </c>
      <c r="N510" s="20">
        <v>1907.04</v>
      </c>
      <c r="O510" s="20">
        <v>1911.6799999999998</v>
      </c>
      <c r="P510" s="20">
        <v>1911.2999999999997</v>
      </c>
      <c r="Q510" s="20">
        <v>1902.9299999999998</v>
      </c>
      <c r="R510" s="20">
        <v>1897.85</v>
      </c>
      <c r="S510" s="20">
        <v>1870.0300000000002</v>
      </c>
      <c r="T510" s="20">
        <v>1892.5899999999997</v>
      </c>
      <c r="U510" s="20">
        <v>1896.5700000000002</v>
      </c>
      <c r="V510" s="20">
        <v>1871.2400000000002</v>
      </c>
      <c r="W510" s="20">
        <v>1711.9699999999998</v>
      </c>
      <c r="X510" s="20">
        <v>1447.7199999999998</v>
      </c>
      <c r="Y510" s="21">
        <v>1271.31</v>
      </c>
    </row>
    <row r="511" spans="1:25" x14ac:dyDescent="0.2">
      <c r="A511" s="35">
        <v>44635</v>
      </c>
      <c r="B511" s="77">
        <v>1241.2999999999997</v>
      </c>
      <c r="C511" s="20">
        <v>1217.04</v>
      </c>
      <c r="D511" s="20">
        <v>1208.9099999999999</v>
      </c>
      <c r="E511" s="20">
        <v>1211.8600000000001</v>
      </c>
      <c r="F511" s="20">
        <v>1245.0899999999997</v>
      </c>
      <c r="G511" s="20">
        <v>1306.6999999999998</v>
      </c>
      <c r="H511" s="20">
        <v>1548.3799999999997</v>
      </c>
      <c r="I511" s="20">
        <v>1746.3200000000002</v>
      </c>
      <c r="J511" s="20">
        <v>1810.2800000000002</v>
      </c>
      <c r="K511" s="20">
        <v>1820.4699999999998</v>
      </c>
      <c r="L511" s="20">
        <v>1825.6699999999996</v>
      </c>
      <c r="M511" s="20">
        <v>1831.1699999999996</v>
      </c>
      <c r="N511" s="20">
        <v>1809.06</v>
      </c>
      <c r="O511" s="20">
        <v>1815.06</v>
      </c>
      <c r="P511" s="20">
        <v>1805.8399999999997</v>
      </c>
      <c r="Q511" s="20">
        <v>1796.6699999999996</v>
      </c>
      <c r="R511" s="20">
        <v>1792.7800000000002</v>
      </c>
      <c r="S511" s="20">
        <v>1749.2800000000002</v>
      </c>
      <c r="T511" s="20">
        <v>1797.15</v>
      </c>
      <c r="U511" s="20">
        <v>1803.8899999999999</v>
      </c>
      <c r="V511" s="20">
        <v>1786.08</v>
      </c>
      <c r="W511" s="20">
        <v>1675.02</v>
      </c>
      <c r="X511" s="20">
        <v>1438.98</v>
      </c>
      <c r="Y511" s="21">
        <v>1284.5999999999999</v>
      </c>
    </row>
    <row r="512" spans="1:25" x14ac:dyDescent="0.2">
      <c r="A512" s="35">
        <v>44636</v>
      </c>
      <c r="B512" s="77">
        <v>1254.9099999999999</v>
      </c>
      <c r="C512" s="20">
        <v>1217.4199999999996</v>
      </c>
      <c r="D512" s="20">
        <v>1210.2800000000002</v>
      </c>
      <c r="E512" s="20">
        <v>1218.2499999999995</v>
      </c>
      <c r="F512" s="20">
        <v>1252.4699999999998</v>
      </c>
      <c r="G512" s="20">
        <v>1316.12</v>
      </c>
      <c r="H512" s="20">
        <v>1555.4099999999999</v>
      </c>
      <c r="I512" s="20">
        <v>1763.9699999999998</v>
      </c>
      <c r="J512" s="20">
        <v>1871.3600000000001</v>
      </c>
      <c r="K512" s="20">
        <v>1883.8799999999997</v>
      </c>
      <c r="L512" s="20">
        <v>1883.12</v>
      </c>
      <c r="M512" s="20">
        <v>1883.3899999999999</v>
      </c>
      <c r="N512" s="20">
        <v>1866.7400000000002</v>
      </c>
      <c r="O512" s="20">
        <v>1869.5700000000002</v>
      </c>
      <c r="P512" s="20">
        <v>1866.1</v>
      </c>
      <c r="Q512" s="20">
        <v>1860.08</v>
      </c>
      <c r="R512" s="20">
        <v>1856.56</v>
      </c>
      <c r="S512" s="20">
        <v>1776.2999999999997</v>
      </c>
      <c r="T512" s="20">
        <v>1847.3399999999997</v>
      </c>
      <c r="U512" s="20">
        <v>1855.4</v>
      </c>
      <c r="V512" s="20">
        <v>1842.6</v>
      </c>
      <c r="W512" s="20">
        <v>1714.5700000000002</v>
      </c>
      <c r="X512" s="20">
        <v>1554.6599999999999</v>
      </c>
      <c r="Y512" s="21">
        <v>1331.5700000000002</v>
      </c>
    </row>
    <row r="513" spans="1:25" x14ac:dyDescent="0.2">
      <c r="A513" s="35">
        <v>44637</v>
      </c>
      <c r="B513" s="77">
        <v>1280.6599999999999</v>
      </c>
      <c r="C513" s="20">
        <v>1240.6999999999998</v>
      </c>
      <c r="D513" s="20">
        <v>1232.04</v>
      </c>
      <c r="E513" s="20">
        <v>1238.58</v>
      </c>
      <c r="F513" s="20">
        <v>1293.3399999999997</v>
      </c>
      <c r="G513" s="20">
        <v>1351.1</v>
      </c>
      <c r="H513" s="20">
        <v>1623.9</v>
      </c>
      <c r="I513" s="20">
        <v>1781.3600000000001</v>
      </c>
      <c r="J513" s="20">
        <v>1844.56</v>
      </c>
      <c r="K513" s="20">
        <v>1856.08</v>
      </c>
      <c r="L513" s="20">
        <v>1851.7400000000002</v>
      </c>
      <c r="M513" s="20">
        <v>1859.15</v>
      </c>
      <c r="N513" s="20">
        <v>1837.4</v>
      </c>
      <c r="O513" s="20">
        <v>1841.0700000000002</v>
      </c>
      <c r="P513" s="20">
        <v>1834.6599999999999</v>
      </c>
      <c r="Q513" s="20">
        <v>1826.4199999999996</v>
      </c>
      <c r="R513" s="20">
        <v>1822.7400000000002</v>
      </c>
      <c r="S513" s="20">
        <v>1809.98</v>
      </c>
      <c r="T513" s="20">
        <v>1827.3899999999999</v>
      </c>
      <c r="U513" s="20">
        <v>1839.8200000000002</v>
      </c>
      <c r="V513" s="20">
        <v>1832.9699999999998</v>
      </c>
      <c r="W513" s="20">
        <v>1758.98</v>
      </c>
      <c r="X513" s="20">
        <v>1611.3600000000001</v>
      </c>
      <c r="Y513" s="21">
        <v>1382.6</v>
      </c>
    </row>
    <row r="514" spans="1:25" x14ac:dyDescent="0.2">
      <c r="A514" s="35">
        <v>44638</v>
      </c>
      <c r="B514" s="77">
        <v>1327.1599999999999</v>
      </c>
      <c r="C514" s="20">
        <v>1268.4000000000001</v>
      </c>
      <c r="D514" s="20">
        <v>1240.9899999999998</v>
      </c>
      <c r="E514" s="20">
        <v>1249.1399999999999</v>
      </c>
      <c r="F514" s="20">
        <v>1305.1100000000001</v>
      </c>
      <c r="G514" s="20">
        <v>1400.8600000000001</v>
      </c>
      <c r="H514" s="20">
        <v>1623.4</v>
      </c>
      <c r="I514" s="20">
        <v>1832.08</v>
      </c>
      <c r="J514" s="20">
        <v>1894.12</v>
      </c>
      <c r="K514" s="20">
        <v>1910.6999999999998</v>
      </c>
      <c r="L514" s="20">
        <v>1918.1399999999999</v>
      </c>
      <c r="M514" s="20">
        <v>1904.27</v>
      </c>
      <c r="N514" s="20">
        <v>1891.3799999999997</v>
      </c>
      <c r="O514" s="20">
        <v>1894.81</v>
      </c>
      <c r="P514" s="20">
        <v>1888.33</v>
      </c>
      <c r="Q514" s="20">
        <v>1877</v>
      </c>
      <c r="R514" s="20">
        <v>1870.56</v>
      </c>
      <c r="S514" s="20">
        <v>1860.87</v>
      </c>
      <c r="T514" s="20">
        <v>1889.65</v>
      </c>
      <c r="U514" s="20">
        <v>1892.0300000000002</v>
      </c>
      <c r="V514" s="20">
        <v>1893.5300000000002</v>
      </c>
      <c r="W514" s="20">
        <v>1861.58</v>
      </c>
      <c r="X514" s="20">
        <v>1655.77</v>
      </c>
      <c r="Y514" s="21">
        <v>1571.33</v>
      </c>
    </row>
    <row r="515" spans="1:25" x14ac:dyDescent="0.2">
      <c r="A515" s="35">
        <v>44639</v>
      </c>
      <c r="B515" s="77">
        <v>1616.8600000000001</v>
      </c>
      <c r="C515" s="20">
        <v>1393.6999999999998</v>
      </c>
      <c r="D515" s="20">
        <v>1335</v>
      </c>
      <c r="E515" s="20">
        <v>1330.5099999999998</v>
      </c>
      <c r="F515" s="20">
        <v>1417.7999999999997</v>
      </c>
      <c r="G515" s="20">
        <v>1482.35</v>
      </c>
      <c r="H515" s="20">
        <v>1632.8200000000002</v>
      </c>
      <c r="I515" s="20">
        <v>1708.9900000000002</v>
      </c>
      <c r="J515" s="20">
        <v>1904.56</v>
      </c>
      <c r="K515" s="20">
        <v>1950.8600000000001</v>
      </c>
      <c r="L515" s="20">
        <v>1963.15</v>
      </c>
      <c r="M515" s="20">
        <v>1955.2599999999998</v>
      </c>
      <c r="N515" s="20">
        <v>1946.4299999999998</v>
      </c>
      <c r="O515" s="20">
        <v>1943.54</v>
      </c>
      <c r="P515" s="20">
        <v>1867.56</v>
      </c>
      <c r="Q515" s="20">
        <v>1819.7400000000002</v>
      </c>
      <c r="R515" s="20">
        <v>1849.0899999999997</v>
      </c>
      <c r="S515" s="20">
        <v>1894.77</v>
      </c>
      <c r="T515" s="20">
        <v>1944.3200000000002</v>
      </c>
      <c r="U515" s="20">
        <v>1955.3399999999997</v>
      </c>
      <c r="V515" s="20">
        <v>1957.9199999999996</v>
      </c>
      <c r="W515" s="20">
        <v>1902.71</v>
      </c>
      <c r="X515" s="20">
        <v>1686.2800000000002</v>
      </c>
      <c r="Y515" s="21">
        <v>1585.46</v>
      </c>
    </row>
    <row r="516" spans="1:25" x14ac:dyDescent="0.2">
      <c r="A516" s="35">
        <v>44640</v>
      </c>
      <c r="B516" s="77">
        <v>1402.23</v>
      </c>
      <c r="C516" s="20">
        <v>1310.5499999999997</v>
      </c>
      <c r="D516" s="20">
        <v>1273.9099999999999</v>
      </c>
      <c r="E516" s="20">
        <v>1273.7599999999998</v>
      </c>
      <c r="F516" s="20">
        <v>1303.1299999999997</v>
      </c>
      <c r="G516" s="20">
        <v>1310.75</v>
      </c>
      <c r="H516" s="20">
        <v>1326.6399999999999</v>
      </c>
      <c r="I516" s="20">
        <v>1474.71</v>
      </c>
      <c r="J516" s="20">
        <v>1664.6399999999999</v>
      </c>
      <c r="K516" s="20">
        <v>1708.6299999999997</v>
      </c>
      <c r="L516" s="20">
        <v>1791.6699999999996</v>
      </c>
      <c r="M516" s="20">
        <v>1780.7199999999998</v>
      </c>
      <c r="N516" s="20">
        <v>1725.1699999999996</v>
      </c>
      <c r="O516" s="20">
        <v>1705.1399999999999</v>
      </c>
      <c r="P516" s="20">
        <v>1696.9</v>
      </c>
      <c r="Q516" s="20">
        <v>1698.6</v>
      </c>
      <c r="R516" s="20">
        <v>1738.4199999999996</v>
      </c>
      <c r="S516" s="20">
        <v>1788.6299999999997</v>
      </c>
      <c r="T516" s="20">
        <v>1821.87</v>
      </c>
      <c r="U516" s="20">
        <v>1839.19</v>
      </c>
      <c r="V516" s="20">
        <v>1839.9900000000002</v>
      </c>
      <c r="W516" s="20">
        <v>1818.5</v>
      </c>
      <c r="X516" s="20">
        <v>1654.6</v>
      </c>
      <c r="Y516" s="21">
        <v>1569.1799999999998</v>
      </c>
    </row>
    <row r="517" spans="1:25" x14ac:dyDescent="0.2">
      <c r="A517" s="35">
        <v>44641</v>
      </c>
      <c r="B517" s="77">
        <v>1355.1699999999996</v>
      </c>
      <c r="C517" s="20">
        <v>1309.06</v>
      </c>
      <c r="D517" s="20">
        <v>1300.1199999999999</v>
      </c>
      <c r="E517" s="20">
        <v>1307.33</v>
      </c>
      <c r="F517" s="20">
        <v>1354.4</v>
      </c>
      <c r="G517" s="20">
        <v>1592.1699999999996</v>
      </c>
      <c r="H517" s="20">
        <v>1753.5300000000002</v>
      </c>
      <c r="I517" s="20">
        <v>1873.08</v>
      </c>
      <c r="J517" s="20">
        <v>1923.6599999999999</v>
      </c>
      <c r="K517" s="20">
        <v>1921.12</v>
      </c>
      <c r="L517" s="20">
        <v>1925.1</v>
      </c>
      <c r="M517" s="20">
        <v>1936.23</v>
      </c>
      <c r="N517" s="20">
        <v>1931.5899999999997</v>
      </c>
      <c r="O517" s="20">
        <v>1935.3200000000002</v>
      </c>
      <c r="P517" s="20">
        <v>1929.73</v>
      </c>
      <c r="Q517" s="20">
        <v>1917.96</v>
      </c>
      <c r="R517" s="20">
        <v>1910.3600000000001</v>
      </c>
      <c r="S517" s="20">
        <v>1872.6399999999999</v>
      </c>
      <c r="T517" s="20">
        <v>1900.8200000000002</v>
      </c>
      <c r="U517" s="20">
        <v>1918.1399999999999</v>
      </c>
      <c r="V517" s="20">
        <v>1911.02</v>
      </c>
      <c r="W517" s="20">
        <v>1878.2999999999997</v>
      </c>
      <c r="X517" s="20">
        <v>1653.02</v>
      </c>
      <c r="Y517" s="21">
        <v>1522.7599999999998</v>
      </c>
    </row>
    <row r="518" spans="1:25" x14ac:dyDescent="0.2">
      <c r="A518" s="35">
        <v>44642</v>
      </c>
      <c r="B518" s="77">
        <v>1353.9900000000002</v>
      </c>
      <c r="C518" s="20">
        <v>1291.7999999999997</v>
      </c>
      <c r="D518" s="20">
        <v>1276.27</v>
      </c>
      <c r="E518" s="20">
        <v>1291.8899999999999</v>
      </c>
      <c r="F518" s="20">
        <v>1330.0099999999998</v>
      </c>
      <c r="G518" s="20">
        <v>1470.8899999999999</v>
      </c>
      <c r="H518" s="20">
        <v>1669.44</v>
      </c>
      <c r="I518" s="20">
        <v>1770.2999999999997</v>
      </c>
      <c r="J518" s="20">
        <v>1813.62</v>
      </c>
      <c r="K518" s="20">
        <v>1833.0499999999997</v>
      </c>
      <c r="L518" s="20">
        <v>1825.5700000000002</v>
      </c>
      <c r="M518" s="20">
        <v>1838.9099999999999</v>
      </c>
      <c r="N518" s="20">
        <v>1821.37</v>
      </c>
      <c r="O518" s="20">
        <v>1830.7400000000002</v>
      </c>
      <c r="P518" s="20">
        <v>1821.9499999999998</v>
      </c>
      <c r="Q518" s="20">
        <v>1833.3799999999997</v>
      </c>
      <c r="R518" s="20">
        <v>1824.3600000000001</v>
      </c>
      <c r="S518" s="20">
        <v>1800.4</v>
      </c>
      <c r="T518" s="20">
        <v>1809.96</v>
      </c>
      <c r="U518" s="20">
        <v>1826.4299999999998</v>
      </c>
      <c r="V518" s="20">
        <v>1829.4699999999998</v>
      </c>
      <c r="W518" s="20">
        <v>1813.3600000000001</v>
      </c>
      <c r="X518" s="20">
        <v>1653.1999999999998</v>
      </c>
      <c r="Y518" s="21">
        <v>1512.7999999999997</v>
      </c>
    </row>
    <row r="519" spans="1:25" x14ac:dyDescent="0.2">
      <c r="A519" s="35">
        <v>44643</v>
      </c>
      <c r="B519" s="77">
        <v>1340.6599999999999</v>
      </c>
      <c r="C519" s="20">
        <v>1305.5099999999998</v>
      </c>
      <c r="D519" s="20">
        <v>1286.3200000000002</v>
      </c>
      <c r="E519" s="20">
        <v>1308.9699999999998</v>
      </c>
      <c r="F519" s="20">
        <v>1330.1699999999996</v>
      </c>
      <c r="G519" s="20">
        <v>1588.4199999999996</v>
      </c>
      <c r="H519" s="20">
        <v>1679</v>
      </c>
      <c r="I519" s="20">
        <v>1831.6799999999998</v>
      </c>
      <c r="J519" s="20">
        <v>1862.48</v>
      </c>
      <c r="K519" s="20">
        <v>1897.2800000000002</v>
      </c>
      <c r="L519" s="20">
        <v>1898.4199999999996</v>
      </c>
      <c r="M519" s="20">
        <v>1910.15</v>
      </c>
      <c r="N519" s="20">
        <v>1891.1100000000001</v>
      </c>
      <c r="O519" s="20">
        <v>1895.9099999999999</v>
      </c>
      <c r="P519" s="20">
        <v>1886.7400000000002</v>
      </c>
      <c r="Q519" s="20">
        <v>1884.6599999999999</v>
      </c>
      <c r="R519" s="20">
        <v>1879</v>
      </c>
      <c r="S519" s="20">
        <v>1844.5300000000002</v>
      </c>
      <c r="T519" s="20">
        <v>1854.48</v>
      </c>
      <c r="U519" s="20">
        <v>1883.6100000000001</v>
      </c>
      <c r="V519" s="20">
        <v>1880.2599999999998</v>
      </c>
      <c r="W519" s="20">
        <v>1855.58</v>
      </c>
      <c r="X519" s="20">
        <v>1701.46</v>
      </c>
      <c r="Y519" s="21">
        <v>1548.31</v>
      </c>
    </row>
    <row r="520" spans="1:25" x14ac:dyDescent="0.2">
      <c r="A520" s="35">
        <v>44644</v>
      </c>
      <c r="B520" s="77">
        <v>1350</v>
      </c>
      <c r="C520" s="20">
        <v>1302.9000000000001</v>
      </c>
      <c r="D520" s="20">
        <v>1287.1299999999997</v>
      </c>
      <c r="E520" s="20">
        <v>1302.4199999999996</v>
      </c>
      <c r="F520" s="20">
        <v>1339.3600000000001</v>
      </c>
      <c r="G520" s="20">
        <v>1509.8399999999997</v>
      </c>
      <c r="H520" s="20">
        <v>1670.5</v>
      </c>
      <c r="I520" s="20">
        <v>1791.81</v>
      </c>
      <c r="J520" s="20">
        <v>1840.37</v>
      </c>
      <c r="K520" s="20">
        <v>1845.65</v>
      </c>
      <c r="L520" s="20">
        <v>1852.1799999999998</v>
      </c>
      <c r="M520" s="20">
        <v>1863.4900000000002</v>
      </c>
      <c r="N520" s="20">
        <v>1842.52</v>
      </c>
      <c r="O520" s="20">
        <v>1848.94</v>
      </c>
      <c r="P520" s="20">
        <v>1839.1</v>
      </c>
      <c r="Q520" s="20">
        <v>1834.52</v>
      </c>
      <c r="R520" s="20">
        <v>1830.4900000000002</v>
      </c>
      <c r="S520" s="20">
        <v>1800.7800000000002</v>
      </c>
      <c r="T520" s="20">
        <v>1825.1100000000001</v>
      </c>
      <c r="U520" s="20">
        <v>1849.1799999999998</v>
      </c>
      <c r="V520" s="20">
        <v>1846.5700000000002</v>
      </c>
      <c r="W520" s="20">
        <v>1826.94</v>
      </c>
      <c r="X520" s="20">
        <v>1649.7800000000002</v>
      </c>
      <c r="Y520" s="21">
        <v>1602.96</v>
      </c>
    </row>
    <row r="521" spans="1:25" x14ac:dyDescent="0.2">
      <c r="A521" s="35">
        <v>44645</v>
      </c>
      <c r="B521" s="77">
        <v>1402.31</v>
      </c>
      <c r="C521" s="20">
        <v>1318.8799999999997</v>
      </c>
      <c r="D521" s="20">
        <v>1312.9900000000002</v>
      </c>
      <c r="E521" s="20">
        <v>1343.6799999999998</v>
      </c>
      <c r="F521" s="20">
        <v>1448.1100000000001</v>
      </c>
      <c r="G521" s="20">
        <v>1639.71</v>
      </c>
      <c r="H521" s="20">
        <v>1713.75</v>
      </c>
      <c r="I521" s="20">
        <v>1912.1999999999998</v>
      </c>
      <c r="J521" s="20">
        <v>1972.1999999999998</v>
      </c>
      <c r="K521" s="20">
        <v>2000.3399999999997</v>
      </c>
      <c r="L521" s="20">
        <v>2009.5899999999997</v>
      </c>
      <c r="M521" s="20">
        <v>2020.1699999999996</v>
      </c>
      <c r="N521" s="20">
        <v>1989.56</v>
      </c>
      <c r="O521" s="20">
        <v>1997.5899999999997</v>
      </c>
      <c r="P521" s="20">
        <v>1987.7199999999998</v>
      </c>
      <c r="Q521" s="20">
        <v>1977.9</v>
      </c>
      <c r="R521" s="20">
        <v>1968.5</v>
      </c>
      <c r="S521" s="20">
        <v>1950.4299999999998</v>
      </c>
      <c r="T521" s="20">
        <v>1959.81</v>
      </c>
      <c r="U521" s="20">
        <v>1970.5</v>
      </c>
      <c r="V521" s="20">
        <v>1959.0899999999997</v>
      </c>
      <c r="W521" s="20">
        <v>1890.6100000000001</v>
      </c>
      <c r="X521" s="20">
        <v>1704.73</v>
      </c>
      <c r="Y521" s="21">
        <v>1612.4299999999998</v>
      </c>
    </row>
    <row r="522" spans="1:25" x14ac:dyDescent="0.2">
      <c r="A522" s="35">
        <v>44646</v>
      </c>
      <c r="B522" s="77">
        <v>1637.0099999999998</v>
      </c>
      <c r="C522" s="20">
        <v>1435.8399999999997</v>
      </c>
      <c r="D522" s="20">
        <v>1384.7199999999998</v>
      </c>
      <c r="E522" s="20">
        <v>1382.8899999999999</v>
      </c>
      <c r="F522" s="20">
        <v>1415.3799999999997</v>
      </c>
      <c r="G522" s="20">
        <v>1584.0300000000002</v>
      </c>
      <c r="H522" s="20">
        <v>1634.6599999999999</v>
      </c>
      <c r="I522" s="20">
        <v>1736.4199999999996</v>
      </c>
      <c r="J522" s="20">
        <v>1924.6100000000001</v>
      </c>
      <c r="K522" s="20">
        <v>1957.12</v>
      </c>
      <c r="L522" s="20">
        <v>1967.46</v>
      </c>
      <c r="M522" s="20">
        <v>1964.1399999999999</v>
      </c>
      <c r="N522" s="20">
        <v>1952.7400000000002</v>
      </c>
      <c r="O522" s="20">
        <v>1954.79</v>
      </c>
      <c r="P522" s="20">
        <v>1946.27</v>
      </c>
      <c r="Q522" s="20">
        <v>1930.54</v>
      </c>
      <c r="R522" s="20">
        <v>1914.0499999999997</v>
      </c>
      <c r="S522" s="20">
        <v>1931.3200000000002</v>
      </c>
      <c r="T522" s="20">
        <v>1951.85</v>
      </c>
      <c r="U522" s="20">
        <v>1965.4</v>
      </c>
      <c r="V522" s="20">
        <v>1935.8899999999999</v>
      </c>
      <c r="W522" s="20">
        <v>1923.0099999999998</v>
      </c>
      <c r="X522" s="20">
        <v>1702.6100000000001</v>
      </c>
      <c r="Y522" s="21">
        <v>1575.6999999999998</v>
      </c>
    </row>
    <row r="523" spans="1:25" x14ac:dyDescent="0.2">
      <c r="A523" s="35">
        <v>44647</v>
      </c>
      <c r="B523" s="77">
        <v>1419.1999999999998</v>
      </c>
      <c r="C523" s="20">
        <v>1316.4199999999996</v>
      </c>
      <c r="D523" s="20">
        <v>1296.96</v>
      </c>
      <c r="E523" s="20">
        <v>1295.94</v>
      </c>
      <c r="F523" s="20">
        <v>1315.8399999999997</v>
      </c>
      <c r="G523" s="20">
        <v>1377.9199999999996</v>
      </c>
      <c r="H523" s="20">
        <v>1373.2999999999997</v>
      </c>
      <c r="I523" s="20">
        <v>1592.19</v>
      </c>
      <c r="J523" s="20">
        <v>1774.87</v>
      </c>
      <c r="K523" s="20">
        <v>1909.1999999999998</v>
      </c>
      <c r="L523" s="20">
        <v>1937.3799999999997</v>
      </c>
      <c r="M523" s="20">
        <v>1935.83</v>
      </c>
      <c r="N523" s="20">
        <v>1927.94</v>
      </c>
      <c r="O523" s="20">
        <v>1927.7800000000002</v>
      </c>
      <c r="P523" s="20">
        <v>1902.9499999999998</v>
      </c>
      <c r="Q523" s="20">
        <v>1894.77</v>
      </c>
      <c r="R523" s="20">
        <v>1889.9199999999996</v>
      </c>
      <c r="S523" s="20">
        <v>1890.7599999999998</v>
      </c>
      <c r="T523" s="20">
        <v>1933.56</v>
      </c>
      <c r="U523" s="20">
        <v>1948.8899999999999</v>
      </c>
      <c r="V523" s="20">
        <v>1917.7999999999997</v>
      </c>
      <c r="W523" s="20">
        <v>1890.1399999999999</v>
      </c>
      <c r="X523" s="20">
        <v>1642.8899999999999</v>
      </c>
      <c r="Y523" s="21">
        <v>1453.56</v>
      </c>
    </row>
    <row r="524" spans="1:25" x14ac:dyDescent="0.2">
      <c r="A524" s="35">
        <v>44648</v>
      </c>
      <c r="B524" s="77">
        <v>1284.3499999999999</v>
      </c>
      <c r="C524" s="20">
        <v>1229.2399999999998</v>
      </c>
      <c r="D524" s="20">
        <v>1207.9999999999995</v>
      </c>
      <c r="E524" s="20">
        <v>1224.6999999999998</v>
      </c>
      <c r="F524" s="20">
        <v>1270.79</v>
      </c>
      <c r="G524" s="20">
        <v>1315.0899999999997</v>
      </c>
      <c r="H524" s="20">
        <v>1461.1599999999999</v>
      </c>
      <c r="I524" s="20">
        <v>1763.9900000000002</v>
      </c>
      <c r="J524" s="20">
        <v>1874.08</v>
      </c>
      <c r="K524" s="20">
        <v>1889.6</v>
      </c>
      <c r="L524" s="20">
        <v>1899.44</v>
      </c>
      <c r="M524" s="20">
        <v>1914.69</v>
      </c>
      <c r="N524" s="20">
        <v>1896.2400000000002</v>
      </c>
      <c r="O524" s="20">
        <v>1903.6999999999998</v>
      </c>
      <c r="P524" s="20">
        <v>1901.56</v>
      </c>
      <c r="Q524" s="20">
        <v>1899.4499999999998</v>
      </c>
      <c r="R524" s="20">
        <v>1888.2999999999997</v>
      </c>
      <c r="S524" s="20">
        <v>1857.0499999999997</v>
      </c>
      <c r="T524" s="20">
        <v>1865.1699999999996</v>
      </c>
      <c r="U524" s="20">
        <v>1882.7800000000002</v>
      </c>
      <c r="V524" s="20">
        <v>1880.3600000000001</v>
      </c>
      <c r="W524" s="20">
        <v>1863.37</v>
      </c>
      <c r="X524" s="20">
        <v>1583.8399999999997</v>
      </c>
      <c r="Y524" s="21">
        <v>1414.6999999999998</v>
      </c>
    </row>
    <row r="525" spans="1:25" x14ac:dyDescent="0.2">
      <c r="A525" s="35">
        <v>44649</v>
      </c>
      <c r="B525" s="77">
        <v>1299.4000000000001</v>
      </c>
      <c r="C525" s="20">
        <v>1245.79</v>
      </c>
      <c r="D525" s="20">
        <v>1228.4499999999998</v>
      </c>
      <c r="E525" s="20">
        <v>1234.5300000000002</v>
      </c>
      <c r="F525" s="20">
        <v>1269.8600000000001</v>
      </c>
      <c r="G525" s="20">
        <v>1324.56</v>
      </c>
      <c r="H525" s="20">
        <v>1516.8899999999999</v>
      </c>
      <c r="I525" s="20">
        <v>1755.0899999999997</v>
      </c>
      <c r="J525" s="20">
        <v>1922.9</v>
      </c>
      <c r="K525" s="20">
        <v>1940.48</v>
      </c>
      <c r="L525" s="20">
        <v>1942.0899999999997</v>
      </c>
      <c r="M525" s="20">
        <v>1984.15</v>
      </c>
      <c r="N525" s="20">
        <v>1934.6599999999999</v>
      </c>
      <c r="O525" s="20">
        <v>1963.15</v>
      </c>
      <c r="P525" s="20">
        <v>1923.96</v>
      </c>
      <c r="Q525" s="20">
        <v>1913.8600000000001</v>
      </c>
      <c r="R525" s="20">
        <v>1909.6100000000001</v>
      </c>
      <c r="S525" s="20">
        <v>1851.7999999999997</v>
      </c>
      <c r="T525" s="20">
        <v>1880.08</v>
      </c>
      <c r="U525" s="20">
        <v>1899.75</v>
      </c>
      <c r="V525" s="20">
        <v>1901.9099999999999</v>
      </c>
      <c r="W525" s="20">
        <v>1874.5</v>
      </c>
      <c r="X525" s="20">
        <v>1661.15</v>
      </c>
      <c r="Y525" s="21">
        <v>1462.48</v>
      </c>
    </row>
    <row r="526" spans="1:25" x14ac:dyDescent="0.2">
      <c r="A526" s="35">
        <v>44650</v>
      </c>
      <c r="B526" s="77">
        <v>1357.1100000000001</v>
      </c>
      <c r="C526" s="20">
        <v>1295</v>
      </c>
      <c r="D526" s="20">
        <v>1278.3799999999997</v>
      </c>
      <c r="E526" s="20">
        <v>1281.3600000000001</v>
      </c>
      <c r="F526" s="20">
        <v>1316.0099999999998</v>
      </c>
      <c r="G526" s="20">
        <v>1437.33</v>
      </c>
      <c r="H526" s="20">
        <v>1637.6</v>
      </c>
      <c r="I526" s="20">
        <v>1924.62</v>
      </c>
      <c r="J526" s="20">
        <v>2025.52</v>
      </c>
      <c r="K526" s="20">
        <v>2026.58</v>
      </c>
      <c r="L526" s="20">
        <v>2026.4499999999998</v>
      </c>
      <c r="M526" s="20">
        <v>2025.4699999999998</v>
      </c>
      <c r="N526" s="20">
        <v>2024.23</v>
      </c>
      <c r="O526" s="20">
        <v>2025.6699999999996</v>
      </c>
      <c r="P526" s="20">
        <v>2025.7400000000002</v>
      </c>
      <c r="Q526" s="20">
        <v>2025.9</v>
      </c>
      <c r="R526" s="20">
        <v>2025</v>
      </c>
      <c r="S526" s="20">
        <v>1997.15</v>
      </c>
      <c r="T526" s="20">
        <v>2006.5899999999997</v>
      </c>
      <c r="U526" s="20">
        <v>2015.2800000000002</v>
      </c>
      <c r="V526" s="20">
        <v>2008.33</v>
      </c>
      <c r="W526" s="20">
        <v>1998.5300000000002</v>
      </c>
      <c r="X526" s="20">
        <v>1713.1399999999999</v>
      </c>
      <c r="Y526" s="21">
        <v>1565.3899999999999</v>
      </c>
    </row>
    <row r="527" spans="1:25" x14ac:dyDescent="0.2">
      <c r="A527" s="35">
        <v>44651</v>
      </c>
      <c r="B527" s="77">
        <v>1357.31</v>
      </c>
      <c r="C527" s="20">
        <v>1287.7199999999998</v>
      </c>
      <c r="D527" s="20">
        <v>1276.0700000000002</v>
      </c>
      <c r="E527" s="20">
        <v>1284.71</v>
      </c>
      <c r="F527" s="20">
        <v>1319.31</v>
      </c>
      <c r="G527" s="20">
        <v>1448.9900000000002</v>
      </c>
      <c r="H527" s="20">
        <v>1635.87</v>
      </c>
      <c r="I527" s="20">
        <v>1886.9900000000002</v>
      </c>
      <c r="J527" s="20">
        <v>2024.5300000000002</v>
      </c>
      <c r="K527" s="20">
        <v>2023.3200000000002</v>
      </c>
      <c r="L527" s="20">
        <v>2022.81</v>
      </c>
      <c r="M527" s="20">
        <v>2021.1299999999997</v>
      </c>
      <c r="N527" s="20">
        <v>2020.19</v>
      </c>
      <c r="O527" s="20">
        <v>2021.6</v>
      </c>
      <c r="P527" s="20">
        <v>2022.3399999999997</v>
      </c>
      <c r="Q527" s="20">
        <v>2023.1399999999999</v>
      </c>
      <c r="R527" s="20">
        <v>2022.71</v>
      </c>
      <c r="S527" s="20">
        <v>2009.81</v>
      </c>
      <c r="T527" s="20">
        <v>2019.31</v>
      </c>
      <c r="U527" s="20">
        <v>2020.4199999999996</v>
      </c>
      <c r="V527" s="20">
        <v>2015.1299999999997</v>
      </c>
      <c r="W527" s="20">
        <v>1962.87</v>
      </c>
      <c r="X527" s="20">
        <v>1694.52</v>
      </c>
      <c r="Y527" s="21">
        <v>1489.7800000000002</v>
      </c>
    </row>
    <row r="529" spans="1:26" s="6" customFormat="1" ht="15" x14ac:dyDescent="0.25">
      <c r="A529" s="251" t="s">
        <v>31</v>
      </c>
      <c r="B529" s="251"/>
      <c r="C529" s="251"/>
      <c r="D529" s="251"/>
      <c r="E529" s="251"/>
      <c r="F529" s="251"/>
      <c r="G529" s="251"/>
      <c r="H529" s="251"/>
      <c r="I529" s="251"/>
      <c r="J529" s="251"/>
      <c r="K529" s="251"/>
      <c r="L529" s="251"/>
      <c r="M529" s="251"/>
      <c r="N529" s="251"/>
      <c r="O529" s="251"/>
      <c r="P529" s="251"/>
      <c r="Q529" s="251"/>
      <c r="R529" s="251"/>
      <c r="S529" s="251"/>
      <c r="T529" s="251"/>
      <c r="U529" s="251"/>
      <c r="V529" s="251"/>
      <c r="W529" s="251"/>
      <c r="X529" s="251"/>
      <c r="Y529" s="251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39" t="s">
        <v>134</v>
      </c>
      <c r="B531" s="239"/>
      <c r="C531" s="239"/>
      <c r="D531" s="239"/>
      <c r="E531" s="239"/>
      <c r="F531" s="239"/>
      <c r="G531" s="239"/>
      <c r="H531" s="239"/>
      <c r="I531" s="239"/>
      <c r="J531" s="239"/>
      <c r="K531" s="239"/>
      <c r="L531" s="239"/>
      <c r="M531" s="239"/>
      <c r="N531" s="239"/>
      <c r="O531" s="250">
        <v>850527.49</v>
      </c>
      <c r="P531" s="250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39" t="s">
        <v>25</v>
      </c>
      <c r="B532" s="239"/>
      <c r="C532" s="239"/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50">
        <v>850527.49</v>
      </c>
      <c r="P532" s="250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39" t="s">
        <v>26</v>
      </c>
      <c r="B533" s="239"/>
      <c r="C533" s="239"/>
      <c r="D533" s="239"/>
      <c r="E533" s="239"/>
      <c r="F533" s="239"/>
      <c r="G533" s="239"/>
      <c r="H533" s="239"/>
      <c r="I533" s="239"/>
      <c r="J533" s="239"/>
      <c r="K533" s="239"/>
      <c r="L533" s="239"/>
      <c r="M533" s="239"/>
      <c r="N533" s="239"/>
      <c r="O533" s="250">
        <v>850527.49</v>
      </c>
      <c r="P533" s="250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52"/>
      <c r="Q536" s="252"/>
      <c r="R536" s="252"/>
    </row>
    <row r="537" spans="1:26" ht="12.75" customHeight="1" x14ac:dyDescent="0.2">
      <c r="A537" s="256" t="s">
        <v>86</v>
      </c>
      <c r="B537" s="257"/>
      <c r="C537" s="257"/>
      <c r="D537" s="257"/>
      <c r="E537" s="257"/>
      <c r="F537" s="257"/>
      <c r="G537" s="257"/>
      <c r="H537" s="257"/>
      <c r="I537" s="257"/>
      <c r="J537" s="257"/>
      <c r="K537" s="257"/>
      <c r="L537" s="257"/>
      <c r="M537" s="257"/>
      <c r="N537" s="258"/>
      <c r="O537" s="253" t="s">
        <v>27</v>
      </c>
      <c r="P537" s="235"/>
      <c r="Q537" s="235"/>
      <c r="R537" s="236"/>
    </row>
    <row r="538" spans="1:26" ht="13.5" thickBot="1" x14ac:dyDescent="0.25">
      <c r="A538" s="259"/>
      <c r="B538" s="260"/>
      <c r="C538" s="260"/>
      <c r="D538" s="260"/>
      <c r="E538" s="260"/>
      <c r="F538" s="260"/>
      <c r="G538" s="260"/>
      <c r="H538" s="260"/>
      <c r="I538" s="260"/>
      <c r="J538" s="260"/>
      <c r="K538" s="260"/>
      <c r="L538" s="260"/>
      <c r="M538" s="260"/>
      <c r="N538" s="261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62" t="s">
        <v>139</v>
      </c>
      <c r="B539" s="263"/>
      <c r="C539" s="263"/>
      <c r="D539" s="263"/>
      <c r="E539" s="263"/>
      <c r="F539" s="263"/>
      <c r="G539" s="263"/>
      <c r="H539" s="263"/>
      <c r="I539" s="263"/>
      <c r="J539" s="263"/>
      <c r="K539" s="263"/>
      <c r="L539" s="263"/>
      <c r="M539" s="263"/>
      <c r="N539" s="263"/>
      <c r="O539" s="114"/>
      <c r="P539" s="115"/>
      <c r="Q539" s="115"/>
      <c r="R539" s="116"/>
    </row>
    <row r="540" spans="1:26" ht="12.75" customHeight="1" x14ac:dyDescent="0.2">
      <c r="A540" s="215" t="s">
        <v>134</v>
      </c>
      <c r="B540" s="216"/>
      <c r="C540" s="216"/>
      <c r="D540" s="216"/>
      <c r="E540" s="216"/>
      <c r="F540" s="216"/>
      <c r="G540" s="216"/>
      <c r="H540" s="216"/>
      <c r="I540" s="216"/>
      <c r="J540" s="216"/>
      <c r="K540" s="216"/>
      <c r="L540" s="216"/>
      <c r="M540" s="216"/>
      <c r="N540" s="216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15" t="s">
        <v>25</v>
      </c>
      <c r="B541" s="216"/>
      <c r="C541" s="216"/>
      <c r="D541" s="216"/>
      <c r="E541" s="216"/>
      <c r="F541" s="216"/>
      <c r="G541" s="216"/>
      <c r="H541" s="216"/>
      <c r="I541" s="216"/>
      <c r="J541" s="216"/>
      <c r="K541" s="216"/>
      <c r="L541" s="216"/>
      <c r="M541" s="216"/>
      <c r="N541" s="216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15" t="s">
        <v>26</v>
      </c>
      <c r="B542" s="216"/>
      <c r="C542" s="216"/>
      <c r="D542" s="216"/>
      <c r="E542" s="216"/>
      <c r="F542" s="216"/>
      <c r="G542" s="216"/>
      <c r="H542" s="216"/>
      <c r="I542" s="216"/>
      <c r="J542" s="216"/>
      <c r="K542" s="216"/>
      <c r="L542" s="216"/>
      <c r="M542" s="216"/>
      <c r="N542" s="216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48" t="s">
        <v>29</v>
      </c>
      <c r="B543" s="249"/>
      <c r="C543" s="249"/>
      <c r="D543" s="249"/>
      <c r="E543" s="249"/>
      <c r="F543" s="249"/>
      <c r="G543" s="249"/>
      <c r="H543" s="249"/>
      <c r="I543" s="249"/>
      <c r="J543" s="249"/>
      <c r="K543" s="249"/>
      <c r="L543" s="249"/>
      <c r="M543" s="249"/>
      <c r="N543" s="249"/>
      <c r="O543" s="112">
        <v>1829.06</v>
      </c>
      <c r="P543" s="91">
        <v>2887.87</v>
      </c>
      <c r="Q543" s="91">
        <v>3160.75</v>
      </c>
      <c r="R543" s="92">
        <v>4073.72</v>
      </c>
    </row>
    <row r="544" spans="1:26" ht="25.5" customHeight="1" thickBot="1" x14ac:dyDescent="0.25">
      <c r="A544" s="254" t="s">
        <v>30</v>
      </c>
      <c r="B544" s="255"/>
      <c r="C544" s="255"/>
      <c r="D544" s="255"/>
      <c r="E544" s="255"/>
      <c r="F544" s="255"/>
      <c r="G544" s="255"/>
      <c r="H544" s="255"/>
      <c r="I544" s="255"/>
      <c r="J544" s="255"/>
      <c r="K544" s="255"/>
      <c r="L544" s="255"/>
      <c r="M544" s="255"/>
      <c r="N544" s="255"/>
      <c r="O544" s="113">
        <v>5.16</v>
      </c>
      <c r="P544" s="113">
        <v>5.16</v>
      </c>
      <c r="Q544" s="113">
        <v>5.16</v>
      </c>
      <c r="R544" s="119">
        <v>5.16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41" t="s">
        <v>148</v>
      </c>
      <c r="B547" s="241"/>
      <c r="C547" s="241"/>
      <c r="D547" s="241"/>
      <c r="E547" s="241"/>
      <c r="F547" s="241"/>
      <c r="G547" s="241"/>
      <c r="H547" s="241"/>
      <c r="I547" s="241"/>
      <c r="J547" s="241"/>
      <c r="K547" s="241"/>
      <c r="L547" s="241"/>
      <c r="M547" s="241"/>
      <c r="N547" s="241"/>
      <c r="O547" s="241"/>
      <c r="P547" s="241"/>
      <c r="Q547" s="241"/>
      <c r="R547" s="241"/>
      <c r="S547" s="241"/>
      <c r="T547" s="241"/>
      <c r="U547" s="241"/>
      <c r="V547" s="241"/>
      <c r="W547" s="241"/>
      <c r="X547" s="241"/>
      <c r="Y547" s="241"/>
    </row>
    <row r="548" spans="1:25" ht="15" x14ac:dyDescent="0.2">
      <c r="A548" s="155"/>
      <c r="B548" s="155"/>
      <c r="C548" s="155"/>
      <c r="D548" s="155"/>
      <c r="E548" s="155"/>
      <c r="F548" s="155"/>
      <c r="G548" s="155"/>
      <c r="H548" s="155"/>
      <c r="I548" s="155"/>
      <c r="J548" s="155"/>
      <c r="K548" s="155"/>
      <c r="L548" s="155"/>
      <c r="M548" s="155"/>
      <c r="N548" s="155"/>
      <c r="O548" s="155"/>
      <c r="P548" s="155"/>
      <c r="Q548" s="155"/>
      <c r="R548" s="155"/>
      <c r="S548" s="155"/>
      <c r="T548" s="155"/>
      <c r="U548" s="155"/>
      <c r="V548" s="155"/>
      <c r="W548" s="155"/>
      <c r="X548" s="155"/>
      <c r="Y548" s="155"/>
    </row>
    <row r="549" spans="1:25" ht="15" x14ac:dyDescent="0.2">
      <c r="A549" s="241" t="s">
        <v>149</v>
      </c>
      <c r="B549" s="241"/>
      <c r="C549" s="241"/>
      <c r="D549" s="241"/>
      <c r="E549" s="241"/>
      <c r="F549" s="241"/>
      <c r="G549" s="241"/>
      <c r="H549" s="241"/>
      <c r="I549" s="241"/>
      <c r="J549" s="241"/>
      <c r="K549" s="241"/>
      <c r="L549" s="241"/>
      <c r="M549" s="241"/>
      <c r="N549" s="241"/>
      <c r="O549" s="241"/>
      <c r="P549" s="241"/>
      <c r="Q549" s="241"/>
      <c r="R549" s="241"/>
      <c r="S549" s="241"/>
      <c r="T549" s="241"/>
      <c r="U549" s="241"/>
      <c r="V549" s="241"/>
      <c r="W549" s="241"/>
      <c r="X549" s="241"/>
      <c r="Y549" s="241"/>
    </row>
    <row r="550" spans="1:25" ht="13.5" thickBot="1" x14ac:dyDescent="0.25"/>
    <row r="551" spans="1:25" ht="13.5" thickBot="1" x14ac:dyDescent="0.25">
      <c r="A551" s="242" t="s">
        <v>59</v>
      </c>
      <c r="B551" s="244" t="s">
        <v>150</v>
      </c>
      <c r="C551" s="245"/>
      <c r="D551" s="245"/>
      <c r="E551" s="245"/>
      <c r="F551" s="245"/>
      <c r="G551" s="245"/>
      <c r="H551" s="245"/>
      <c r="I551" s="245"/>
      <c r="J551" s="245"/>
      <c r="K551" s="245"/>
      <c r="L551" s="245"/>
      <c r="M551" s="245"/>
      <c r="N551" s="245"/>
      <c r="O551" s="245"/>
      <c r="P551" s="245"/>
      <c r="Q551" s="245"/>
      <c r="R551" s="245"/>
      <c r="S551" s="245"/>
      <c r="T551" s="245"/>
      <c r="U551" s="245"/>
      <c r="V551" s="245"/>
      <c r="W551" s="245"/>
      <c r="X551" s="245"/>
      <c r="Y551" s="246"/>
    </row>
    <row r="552" spans="1:25" ht="24.75" thickBot="1" x14ac:dyDescent="0.25">
      <c r="A552" s="243"/>
      <c r="B552" s="161" t="s">
        <v>60</v>
      </c>
      <c r="C552" s="3" t="s">
        <v>61</v>
      </c>
      <c r="D552" s="3" t="s">
        <v>62</v>
      </c>
      <c r="E552" s="3" t="s">
        <v>63</v>
      </c>
      <c r="F552" s="3" t="s">
        <v>64</v>
      </c>
      <c r="G552" s="3" t="s">
        <v>65</v>
      </c>
      <c r="H552" s="3" t="s">
        <v>66</v>
      </c>
      <c r="I552" s="3" t="s">
        <v>67</v>
      </c>
      <c r="J552" s="3" t="s">
        <v>68</v>
      </c>
      <c r="K552" s="3" t="s">
        <v>84</v>
      </c>
      <c r="L552" s="3" t="s">
        <v>69</v>
      </c>
      <c r="M552" s="3" t="s">
        <v>70</v>
      </c>
      <c r="N552" s="3" t="s">
        <v>71</v>
      </c>
      <c r="O552" s="3" t="s">
        <v>72</v>
      </c>
      <c r="P552" s="3" t="s">
        <v>73</v>
      </c>
      <c r="Q552" s="3" t="s">
        <v>74</v>
      </c>
      <c r="R552" s="3" t="s">
        <v>75</v>
      </c>
      <c r="S552" s="3" t="s">
        <v>76</v>
      </c>
      <c r="T552" s="3" t="s">
        <v>77</v>
      </c>
      <c r="U552" s="3" t="s">
        <v>78</v>
      </c>
      <c r="V552" s="3" t="s">
        <v>79</v>
      </c>
      <c r="W552" s="3" t="s">
        <v>80</v>
      </c>
      <c r="X552" s="3" t="s">
        <v>81</v>
      </c>
      <c r="Y552" s="4" t="s">
        <v>82</v>
      </c>
    </row>
    <row r="553" spans="1:25" ht="15" x14ac:dyDescent="0.25">
      <c r="A553" s="162">
        <v>44621</v>
      </c>
      <c r="B553" s="163">
        <v>4538.68</v>
      </c>
      <c r="C553" s="163">
        <v>4503.88</v>
      </c>
      <c r="D553" s="163">
        <v>4505.4400000000005</v>
      </c>
      <c r="E553" s="163">
        <v>4510.75</v>
      </c>
      <c r="F553" s="163">
        <v>4533.1100000000006</v>
      </c>
      <c r="G553" s="163">
        <v>4579.18</v>
      </c>
      <c r="H553" s="163">
        <v>4860.55</v>
      </c>
      <c r="I553" s="163">
        <v>5016.08</v>
      </c>
      <c r="J553" s="163">
        <v>5081.57</v>
      </c>
      <c r="K553" s="163">
        <v>5092.8900000000003</v>
      </c>
      <c r="L553" s="163">
        <v>5091.1900000000005</v>
      </c>
      <c r="M553" s="163">
        <v>5087.6400000000003</v>
      </c>
      <c r="N553" s="163">
        <v>5078.92</v>
      </c>
      <c r="O553" s="163">
        <v>5086.6000000000004</v>
      </c>
      <c r="P553" s="163">
        <v>5085.21</v>
      </c>
      <c r="Q553" s="163">
        <v>5085.6499999999996</v>
      </c>
      <c r="R553" s="163">
        <v>5080.59</v>
      </c>
      <c r="S553" s="163">
        <v>5068.6499999999996</v>
      </c>
      <c r="T553" s="163">
        <v>5087.96</v>
      </c>
      <c r="U553" s="163">
        <v>5079.29</v>
      </c>
      <c r="V553" s="163">
        <v>5063.3100000000004</v>
      </c>
      <c r="W553" s="163">
        <v>5000.59</v>
      </c>
      <c r="X553" s="163">
        <v>4782.32</v>
      </c>
      <c r="Y553" s="163">
        <v>4571.8999999999996</v>
      </c>
    </row>
    <row r="554" spans="1:25" ht="15" x14ac:dyDescent="0.25">
      <c r="A554" s="164">
        <v>44622</v>
      </c>
      <c r="B554" s="163">
        <v>4533.8</v>
      </c>
      <c r="C554" s="163">
        <v>4498.83</v>
      </c>
      <c r="D554" s="163">
        <v>4484.5599999999995</v>
      </c>
      <c r="E554" s="163">
        <v>4500</v>
      </c>
      <c r="F554" s="163">
        <v>4526.38</v>
      </c>
      <c r="G554" s="163">
        <v>4596.3500000000004</v>
      </c>
      <c r="H554" s="163">
        <v>4904.54</v>
      </c>
      <c r="I554" s="163">
        <v>5008.34</v>
      </c>
      <c r="J554" s="163">
        <v>5090.8500000000004</v>
      </c>
      <c r="K554" s="163">
        <v>5107.24</v>
      </c>
      <c r="L554" s="163">
        <v>5106.84</v>
      </c>
      <c r="M554" s="163">
        <v>5119.3999999999996</v>
      </c>
      <c r="N554" s="163">
        <v>5108.3600000000006</v>
      </c>
      <c r="O554" s="163">
        <v>5108.8</v>
      </c>
      <c r="P554" s="163">
        <v>5104.33</v>
      </c>
      <c r="Q554" s="163">
        <v>5098.66</v>
      </c>
      <c r="R554" s="163">
        <v>5096.4799999999996</v>
      </c>
      <c r="S554" s="163">
        <v>5065.54</v>
      </c>
      <c r="T554" s="163">
        <v>5088.1000000000004</v>
      </c>
      <c r="U554" s="163">
        <v>5094.59</v>
      </c>
      <c r="V554" s="163">
        <v>5074.58</v>
      </c>
      <c r="W554" s="163">
        <v>4965.29</v>
      </c>
      <c r="X554" s="163">
        <v>4720</v>
      </c>
      <c r="Y554" s="163">
        <v>4537.93</v>
      </c>
    </row>
    <row r="555" spans="1:25" ht="15" x14ac:dyDescent="0.25">
      <c r="A555" s="164">
        <v>44623</v>
      </c>
      <c r="B555" s="163">
        <v>4522.7800000000007</v>
      </c>
      <c r="C555" s="163">
        <v>4487.43</v>
      </c>
      <c r="D555" s="163">
        <v>4451.3600000000006</v>
      </c>
      <c r="E555" s="163">
        <v>4466.55</v>
      </c>
      <c r="F555" s="163">
        <v>4507.38</v>
      </c>
      <c r="G555" s="163">
        <v>4580.43</v>
      </c>
      <c r="H555" s="163">
        <v>4835.18</v>
      </c>
      <c r="I555" s="163">
        <v>5023.29</v>
      </c>
      <c r="J555" s="163">
        <v>5058.3500000000004</v>
      </c>
      <c r="K555" s="163">
        <v>5069.59</v>
      </c>
      <c r="L555" s="163">
        <v>5063.6400000000003</v>
      </c>
      <c r="M555" s="163">
        <v>5066.74</v>
      </c>
      <c r="N555" s="163">
        <v>5067.6400000000003</v>
      </c>
      <c r="O555" s="163">
        <v>5064.8100000000004</v>
      </c>
      <c r="P555" s="163">
        <v>5063.05</v>
      </c>
      <c r="Q555" s="163">
        <v>5061.4400000000005</v>
      </c>
      <c r="R555" s="163">
        <v>5052.8100000000004</v>
      </c>
      <c r="S555" s="163">
        <v>5033.51</v>
      </c>
      <c r="T555" s="163">
        <v>5054.83</v>
      </c>
      <c r="U555" s="163">
        <v>5045.84</v>
      </c>
      <c r="V555" s="163">
        <v>5043.05</v>
      </c>
      <c r="W555" s="163">
        <v>4924.71</v>
      </c>
      <c r="X555" s="163">
        <v>4694.2700000000004</v>
      </c>
      <c r="Y555" s="163">
        <v>4535.3</v>
      </c>
    </row>
    <row r="556" spans="1:25" ht="15" x14ac:dyDescent="0.25">
      <c r="A556" s="164">
        <v>44624</v>
      </c>
      <c r="B556" s="163">
        <v>4549.8</v>
      </c>
      <c r="C556" s="163">
        <v>4514.5300000000007</v>
      </c>
      <c r="D556" s="163">
        <v>4489.6499999999996</v>
      </c>
      <c r="E556" s="163">
        <v>4503.41</v>
      </c>
      <c r="F556" s="163">
        <v>4548.6499999999996</v>
      </c>
      <c r="G556" s="163">
        <v>4606.71</v>
      </c>
      <c r="H556" s="163">
        <v>4827.4400000000005</v>
      </c>
      <c r="I556" s="163">
        <v>5045.6900000000005</v>
      </c>
      <c r="J556" s="163">
        <v>5140.63</v>
      </c>
      <c r="K556" s="163">
        <v>5147.3</v>
      </c>
      <c r="L556" s="163">
        <v>5133.3600000000006</v>
      </c>
      <c r="M556" s="163">
        <v>5152.37</v>
      </c>
      <c r="N556" s="163">
        <v>5141.08</v>
      </c>
      <c r="O556" s="163">
        <v>5152.62</v>
      </c>
      <c r="P556" s="163">
        <v>5146.68</v>
      </c>
      <c r="Q556" s="163">
        <v>5146.74</v>
      </c>
      <c r="R556" s="163">
        <v>5140.26</v>
      </c>
      <c r="S556" s="163">
        <v>5110.66</v>
      </c>
      <c r="T556" s="163">
        <v>5132.33</v>
      </c>
      <c r="U556" s="163">
        <v>5127.59</v>
      </c>
      <c r="V556" s="163">
        <v>5117.72</v>
      </c>
      <c r="W556" s="163">
        <v>4989.01</v>
      </c>
      <c r="X556" s="163">
        <v>4821.17</v>
      </c>
      <c r="Y556" s="163">
        <v>4546.34</v>
      </c>
    </row>
    <row r="557" spans="1:25" ht="15" x14ac:dyDescent="0.25">
      <c r="A557" s="164">
        <v>44625</v>
      </c>
      <c r="B557" s="163">
        <v>4531.82</v>
      </c>
      <c r="C557" s="163">
        <v>4490.46</v>
      </c>
      <c r="D557" s="163">
        <v>4432.84</v>
      </c>
      <c r="E557" s="163">
        <v>4447.8500000000004</v>
      </c>
      <c r="F557" s="163">
        <v>4518.01</v>
      </c>
      <c r="G557" s="163">
        <v>4576.79</v>
      </c>
      <c r="H557" s="163">
        <v>4769.38</v>
      </c>
      <c r="I557" s="163">
        <v>5003.16</v>
      </c>
      <c r="J557" s="163">
        <v>5175.96</v>
      </c>
      <c r="K557" s="163">
        <v>5180.9400000000005</v>
      </c>
      <c r="L557" s="163">
        <v>5187.0200000000004</v>
      </c>
      <c r="M557" s="163">
        <v>5190.68</v>
      </c>
      <c r="N557" s="163">
        <v>5180.1499999999996</v>
      </c>
      <c r="O557" s="163">
        <v>5180.3999999999996</v>
      </c>
      <c r="P557" s="163">
        <v>5173.08</v>
      </c>
      <c r="Q557" s="163">
        <v>5165.7700000000004</v>
      </c>
      <c r="R557" s="163">
        <v>5162.54</v>
      </c>
      <c r="S557" s="163">
        <v>5129.9400000000005</v>
      </c>
      <c r="T557" s="163">
        <v>5169.05</v>
      </c>
      <c r="U557" s="163">
        <v>5148.7299999999996</v>
      </c>
      <c r="V557" s="163">
        <v>5123.1900000000005</v>
      </c>
      <c r="W557" s="163">
        <v>4976.5</v>
      </c>
      <c r="X557" s="163">
        <v>4707.58</v>
      </c>
      <c r="Y557" s="163">
        <v>4552.93</v>
      </c>
    </row>
    <row r="558" spans="1:25" ht="15" x14ac:dyDescent="0.25">
      <c r="A558" s="164">
        <v>44626</v>
      </c>
      <c r="B558" s="163">
        <v>4576.1900000000005</v>
      </c>
      <c r="C558" s="163">
        <v>4513.3</v>
      </c>
      <c r="D558" s="163">
        <v>4453.6900000000005</v>
      </c>
      <c r="E558" s="163">
        <v>4441.58</v>
      </c>
      <c r="F558" s="163">
        <v>4473.5200000000004</v>
      </c>
      <c r="G558" s="163">
        <v>4510.3600000000006</v>
      </c>
      <c r="H558" s="163">
        <v>4533.42</v>
      </c>
      <c r="I558" s="163">
        <v>4606.7299999999996</v>
      </c>
      <c r="J558" s="163">
        <v>4898.6499999999996</v>
      </c>
      <c r="K558" s="163">
        <v>5047.6400000000003</v>
      </c>
      <c r="L558" s="163">
        <v>5074.67</v>
      </c>
      <c r="M558" s="163">
        <v>5077.7800000000007</v>
      </c>
      <c r="N558" s="163">
        <v>5073.63</v>
      </c>
      <c r="O558" s="163">
        <v>5070.84</v>
      </c>
      <c r="P558" s="163">
        <v>5062.1400000000003</v>
      </c>
      <c r="Q558" s="163">
        <v>5010.82</v>
      </c>
      <c r="R558" s="163">
        <v>5021.2800000000007</v>
      </c>
      <c r="S558" s="163">
        <v>5062.3100000000004</v>
      </c>
      <c r="T558" s="163">
        <v>5084.1000000000004</v>
      </c>
      <c r="U558" s="163">
        <v>5077.42</v>
      </c>
      <c r="V558" s="163">
        <v>5083.16</v>
      </c>
      <c r="W558" s="163">
        <v>5055.2299999999996</v>
      </c>
      <c r="X558" s="163">
        <v>4840.13</v>
      </c>
      <c r="Y558" s="163">
        <v>4602.07</v>
      </c>
    </row>
    <row r="559" spans="1:25" ht="15" x14ac:dyDescent="0.25">
      <c r="A559" s="164">
        <v>44627</v>
      </c>
      <c r="B559" s="163">
        <v>4600.42</v>
      </c>
      <c r="C559" s="163">
        <v>4556.45</v>
      </c>
      <c r="D559" s="163">
        <v>4509.79</v>
      </c>
      <c r="E559" s="163">
        <v>4507.68</v>
      </c>
      <c r="F559" s="163">
        <v>4530.2700000000004</v>
      </c>
      <c r="G559" s="163">
        <v>4554.43</v>
      </c>
      <c r="H559" s="163">
        <v>4579.41</v>
      </c>
      <c r="I559" s="163">
        <v>4708.95</v>
      </c>
      <c r="J559" s="163">
        <v>4978.04</v>
      </c>
      <c r="K559" s="163">
        <v>5134.88</v>
      </c>
      <c r="L559" s="163">
        <v>5158.58</v>
      </c>
      <c r="M559" s="163">
        <v>5161.2700000000004</v>
      </c>
      <c r="N559" s="163">
        <v>5157.12</v>
      </c>
      <c r="O559" s="163">
        <v>5156.68</v>
      </c>
      <c r="P559" s="163">
        <v>5153.84</v>
      </c>
      <c r="Q559" s="163">
        <v>5122.5600000000004</v>
      </c>
      <c r="R559" s="163">
        <v>5131.71</v>
      </c>
      <c r="S559" s="163">
        <v>5148.87</v>
      </c>
      <c r="T559" s="163">
        <v>5166.37</v>
      </c>
      <c r="U559" s="163">
        <v>5159.88</v>
      </c>
      <c r="V559" s="163">
        <v>5157.9799999999996</v>
      </c>
      <c r="W559" s="163">
        <v>5043.1900000000005</v>
      </c>
      <c r="X559" s="163">
        <v>4857.07</v>
      </c>
      <c r="Y559" s="163">
        <v>4597.43</v>
      </c>
    </row>
    <row r="560" spans="1:25" ht="15" x14ac:dyDescent="0.25">
      <c r="A560" s="164">
        <v>44628</v>
      </c>
      <c r="B560" s="163">
        <v>4564.17</v>
      </c>
      <c r="C560" s="163">
        <v>4528.6499999999996</v>
      </c>
      <c r="D560" s="163">
        <v>4485.32</v>
      </c>
      <c r="E560" s="163">
        <v>4476.3500000000004</v>
      </c>
      <c r="F560" s="163">
        <v>4488.72</v>
      </c>
      <c r="G560" s="163">
        <v>4496.41</v>
      </c>
      <c r="H560" s="163">
        <v>4527.45</v>
      </c>
      <c r="I560" s="163">
        <v>4572.49</v>
      </c>
      <c r="J560" s="163">
        <v>4872.16</v>
      </c>
      <c r="K560" s="163">
        <v>4961.08</v>
      </c>
      <c r="L560" s="163">
        <v>4983.1499999999996</v>
      </c>
      <c r="M560" s="163">
        <v>4982.8600000000006</v>
      </c>
      <c r="N560" s="163">
        <v>4966.8500000000004</v>
      </c>
      <c r="O560" s="163">
        <v>4940.6000000000004</v>
      </c>
      <c r="P560" s="163">
        <v>4946.2800000000007</v>
      </c>
      <c r="Q560" s="163">
        <v>4943.0300000000007</v>
      </c>
      <c r="R560" s="163">
        <v>4964.43</v>
      </c>
      <c r="S560" s="163">
        <v>4974.2800000000007</v>
      </c>
      <c r="T560" s="163">
        <v>4994.2299999999996</v>
      </c>
      <c r="U560" s="163">
        <v>4992.2800000000007</v>
      </c>
      <c r="V560" s="163">
        <v>4991.7299999999996</v>
      </c>
      <c r="W560" s="163">
        <v>4949.2700000000004</v>
      </c>
      <c r="X560" s="163">
        <v>4682.3999999999996</v>
      </c>
      <c r="Y560" s="163">
        <v>4561.91</v>
      </c>
    </row>
    <row r="561" spans="1:25" ht="15" x14ac:dyDescent="0.25">
      <c r="A561" s="164">
        <v>44629</v>
      </c>
      <c r="B561" s="163">
        <v>4509.1000000000004</v>
      </c>
      <c r="C561" s="163">
        <v>4420.22</v>
      </c>
      <c r="D561" s="163">
        <v>4368.59</v>
      </c>
      <c r="E561" s="163">
        <v>4420.6400000000003</v>
      </c>
      <c r="F561" s="163">
        <v>4473.55</v>
      </c>
      <c r="G561" s="163">
        <v>4517.3999999999996</v>
      </c>
      <c r="H561" s="163">
        <v>4612.66</v>
      </c>
      <c r="I561" s="163">
        <v>4950.18</v>
      </c>
      <c r="J561" s="163">
        <v>4992.97</v>
      </c>
      <c r="K561" s="163">
        <v>5015.09</v>
      </c>
      <c r="L561" s="163">
        <v>5020.54</v>
      </c>
      <c r="M561" s="163">
        <v>5016.72</v>
      </c>
      <c r="N561" s="163">
        <v>4997.45</v>
      </c>
      <c r="O561" s="163">
        <v>5002.97</v>
      </c>
      <c r="P561" s="163">
        <v>5004.22</v>
      </c>
      <c r="Q561" s="163">
        <v>4996.18</v>
      </c>
      <c r="R561" s="163">
        <v>4988.54</v>
      </c>
      <c r="S561" s="163">
        <v>4981.54</v>
      </c>
      <c r="T561" s="163">
        <v>4997.6499999999996</v>
      </c>
      <c r="U561" s="163">
        <v>4991.2800000000007</v>
      </c>
      <c r="V561" s="163">
        <v>4953.43</v>
      </c>
      <c r="W561" s="163">
        <v>4887.7800000000007</v>
      </c>
      <c r="X561" s="163">
        <v>4613.91</v>
      </c>
      <c r="Y561" s="163">
        <v>4520.79</v>
      </c>
    </row>
    <row r="562" spans="1:25" ht="15" x14ac:dyDescent="0.25">
      <c r="A562" s="164">
        <v>44630</v>
      </c>
      <c r="B562" s="163">
        <v>4411.0599999999995</v>
      </c>
      <c r="C562" s="163">
        <v>4364.1100000000006</v>
      </c>
      <c r="D562" s="163">
        <v>4356.8900000000003</v>
      </c>
      <c r="E562" s="163">
        <v>4368.05</v>
      </c>
      <c r="F562" s="163">
        <v>4433.05</v>
      </c>
      <c r="G562" s="163">
        <v>4530.6900000000005</v>
      </c>
      <c r="H562" s="163">
        <v>4675.5300000000007</v>
      </c>
      <c r="I562" s="163">
        <v>4924.57</v>
      </c>
      <c r="J562" s="163">
        <v>4993.87</v>
      </c>
      <c r="K562" s="163">
        <v>5005.99</v>
      </c>
      <c r="L562" s="163">
        <v>5004.5200000000004</v>
      </c>
      <c r="M562" s="163">
        <v>5003.8600000000006</v>
      </c>
      <c r="N562" s="163">
        <v>4992.2</v>
      </c>
      <c r="O562" s="163">
        <v>4995.3100000000004</v>
      </c>
      <c r="P562" s="163">
        <v>4991.08</v>
      </c>
      <c r="Q562" s="163">
        <v>4984.87</v>
      </c>
      <c r="R562" s="163">
        <v>4980.87</v>
      </c>
      <c r="S562" s="163">
        <v>4979.51</v>
      </c>
      <c r="T562" s="163">
        <v>4990.74</v>
      </c>
      <c r="U562" s="163">
        <v>4983.2299999999996</v>
      </c>
      <c r="V562" s="163">
        <v>4959.42</v>
      </c>
      <c r="W562" s="163">
        <v>4893.3500000000004</v>
      </c>
      <c r="X562" s="163">
        <v>4613.76</v>
      </c>
      <c r="Y562" s="163">
        <v>4516.71</v>
      </c>
    </row>
    <row r="563" spans="1:25" ht="15" x14ac:dyDescent="0.25">
      <c r="A563" s="164">
        <v>44631</v>
      </c>
      <c r="B563" s="163">
        <v>4446.9799999999996</v>
      </c>
      <c r="C563" s="163">
        <v>4411.6900000000005</v>
      </c>
      <c r="D563" s="163">
        <v>4359.96</v>
      </c>
      <c r="E563" s="163">
        <v>4385.16</v>
      </c>
      <c r="F563" s="163">
        <v>4442.9400000000005</v>
      </c>
      <c r="G563" s="163">
        <v>4518.29</v>
      </c>
      <c r="H563" s="163">
        <v>4660.16</v>
      </c>
      <c r="I563" s="163">
        <v>4936.12</v>
      </c>
      <c r="J563" s="163">
        <v>5013.6400000000003</v>
      </c>
      <c r="K563" s="163">
        <v>5035.17</v>
      </c>
      <c r="L563" s="163">
        <v>5037.3600000000006</v>
      </c>
      <c r="M563" s="163">
        <v>5022.97</v>
      </c>
      <c r="N563" s="163">
        <v>5010.1000000000004</v>
      </c>
      <c r="O563" s="163">
        <v>5013.8600000000006</v>
      </c>
      <c r="P563" s="163">
        <v>5007.8500000000004</v>
      </c>
      <c r="Q563" s="163">
        <v>4998.9400000000005</v>
      </c>
      <c r="R563" s="163">
        <v>4991.09</v>
      </c>
      <c r="S563" s="163">
        <v>4986.45</v>
      </c>
      <c r="T563" s="163">
        <v>5013.96</v>
      </c>
      <c r="U563" s="163">
        <v>5013.5300000000007</v>
      </c>
      <c r="V563" s="163">
        <v>5002.47</v>
      </c>
      <c r="W563" s="163">
        <v>4928.26</v>
      </c>
      <c r="X563" s="163">
        <v>4702.34</v>
      </c>
      <c r="Y563" s="163">
        <v>4562.3</v>
      </c>
    </row>
    <row r="564" spans="1:25" ht="15" x14ac:dyDescent="0.25">
      <c r="A564" s="164">
        <v>44632</v>
      </c>
      <c r="B564" s="163">
        <v>4591.8100000000004</v>
      </c>
      <c r="C564" s="163">
        <v>4503.47</v>
      </c>
      <c r="D564" s="163">
        <v>4463.4799999999996</v>
      </c>
      <c r="E564" s="163">
        <v>4452.58</v>
      </c>
      <c r="F564" s="163">
        <v>4533.54</v>
      </c>
      <c r="G564" s="163">
        <v>4563.8</v>
      </c>
      <c r="H564" s="163">
        <v>4613.93</v>
      </c>
      <c r="I564" s="163">
        <v>4867.95</v>
      </c>
      <c r="J564" s="163">
        <v>5038.82</v>
      </c>
      <c r="K564" s="163">
        <v>5129.7700000000004</v>
      </c>
      <c r="L564" s="163">
        <v>5140.25</v>
      </c>
      <c r="M564" s="163">
        <v>5137.24</v>
      </c>
      <c r="N564" s="163">
        <v>5129.0600000000004</v>
      </c>
      <c r="O564" s="163">
        <v>5127.75</v>
      </c>
      <c r="P564" s="163">
        <v>5125.76</v>
      </c>
      <c r="Q564" s="163">
        <v>5063.5200000000004</v>
      </c>
      <c r="R564" s="163">
        <v>5098.97</v>
      </c>
      <c r="S564" s="163">
        <v>5123.3600000000006</v>
      </c>
      <c r="T564" s="163">
        <v>5139.8900000000003</v>
      </c>
      <c r="U564" s="163">
        <v>5130.0600000000004</v>
      </c>
      <c r="V564" s="163">
        <v>5121.46</v>
      </c>
      <c r="W564" s="163">
        <v>5041.6900000000005</v>
      </c>
      <c r="X564" s="163">
        <v>4742.2800000000007</v>
      </c>
      <c r="Y564" s="163">
        <v>4617.5300000000007</v>
      </c>
    </row>
    <row r="565" spans="1:25" ht="15" x14ac:dyDescent="0.25">
      <c r="A565" s="164">
        <v>44633</v>
      </c>
      <c r="B565" s="163">
        <v>4541.26</v>
      </c>
      <c r="C565" s="163">
        <v>4472.17</v>
      </c>
      <c r="D565" s="163">
        <v>4426.3999999999996</v>
      </c>
      <c r="E565" s="163">
        <v>4439.87</v>
      </c>
      <c r="F565" s="163">
        <v>4489.7700000000004</v>
      </c>
      <c r="G565" s="163">
        <v>4523.6100000000006</v>
      </c>
      <c r="H565" s="163">
        <v>4561.08</v>
      </c>
      <c r="I565" s="163">
        <v>4658.6000000000004</v>
      </c>
      <c r="J565" s="163">
        <v>4912.7</v>
      </c>
      <c r="K565" s="163">
        <v>5000.9799999999996</v>
      </c>
      <c r="L565" s="163">
        <v>5044.9400000000005</v>
      </c>
      <c r="M565" s="163">
        <v>5017.82</v>
      </c>
      <c r="N565" s="163">
        <v>4974.1900000000005</v>
      </c>
      <c r="O565" s="163">
        <v>4972.63</v>
      </c>
      <c r="P565" s="163">
        <v>4991.37</v>
      </c>
      <c r="Q565" s="163">
        <v>4994.82</v>
      </c>
      <c r="R565" s="163">
        <v>5023.92</v>
      </c>
      <c r="S565" s="163">
        <v>5036.22</v>
      </c>
      <c r="T565" s="163">
        <v>5056.8999999999996</v>
      </c>
      <c r="U565" s="163">
        <v>5058.84</v>
      </c>
      <c r="V565" s="163">
        <v>5053.72</v>
      </c>
      <c r="W565" s="163">
        <v>5004.8100000000004</v>
      </c>
      <c r="X565" s="163">
        <v>4781.07</v>
      </c>
      <c r="Y565" s="163">
        <v>4657.91</v>
      </c>
    </row>
    <row r="566" spans="1:25" ht="15" x14ac:dyDescent="0.25">
      <c r="A566" s="164">
        <v>44634</v>
      </c>
      <c r="B566" s="163">
        <v>4488.16</v>
      </c>
      <c r="C566" s="163">
        <v>4471.4400000000005</v>
      </c>
      <c r="D566" s="163">
        <v>4452.1900000000005</v>
      </c>
      <c r="E566" s="163">
        <v>4469.45</v>
      </c>
      <c r="F566" s="163">
        <v>4560.83</v>
      </c>
      <c r="G566" s="163">
        <v>4668.87</v>
      </c>
      <c r="H566" s="163">
        <v>4948.99</v>
      </c>
      <c r="I566" s="163">
        <v>5122.93</v>
      </c>
      <c r="J566" s="163">
        <v>5187.32</v>
      </c>
      <c r="K566" s="163">
        <v>5193.79</v>
      </c>
      <c r="L566" s="163">
        <v>5185.6000000000004</v>
      </c>
      <c r="M566" s="163">
        <v>5199.97</v>
      </c>
      <c r="N566" s="163">
        <v>5184.21</v>
      </c>
      <c r="O566" s="163">
        <v>5188.32</v>
      </c>
      <c r="P566" s="163">
        <v>5186.63</v>
      </c>
      <c r="Q566" s="163">
        <v>5177.82</v>
      </c>
      <c r="R566" s="163">
        <v>5171.55</v>
      </c>
      <c r="S566" s="163">
        <v>5146.04</v>
      </c>
      <c r="T566" s="163">
        <v>5170.82</v>
      </c>
      <c r="U566" s="163">
        <v>5172.34</v>
      </c>
      <c r="V566" s="163">
        <v>5145.9400000000005</v>
      </c>
      <c r="W566" s="163">
        <v>4983.55</v>
      </c>
      <c r="X566" s="163">
        <v>4717.32</v>
      </c>
      <c r="Y566" s="163">
        <v>4538.6499999999996</v>
      </c>
    </row>
    <row r="567" spans="1:25" ht="15" x14ac:dyDescent="0.25">
      <c r="A567" s="164">
        <v>44635</v>
      </c>
      <c r="B567" s="163">
        <v>4508.12</v>
      </c>
      <c r="C567" s="163">
        <v>4483.84</v>
      </c>
      <c r="D567" s="163">
        <v>4475.6499999999996</v>
      </c>
      <c r="E567" s="163">
        <v>4478.51</v>
      </c>
      <c r="F567" s="163">
        <v>4512.0600000000004</v>
      </c>
      <c r="G567" s="163">
        <v>4574.5300000000007</v>
      </c>
      <c r="H567" s="163">
        <v>4818.49</v>
      </c>
      <c r="I567" s="163">
        <v>5020.09</v>
      </c>
      <c r="J567" s="163">
        <v>5086.4799999999996</v>
      </c>
      <c r="K567" s="163">
        <v>5099.05</v>
      </c>
      <c r="L567" s="163">
        <v>5103.8600000000006</v>
      </c>
      <c r="M567" s="163">
        <v>5108.1499999999996</v>
      </c>
      <c r="N567" s="163">
        <v>5086.25</v>
      </c>
      <c r="O567" s="163">
        <v>5091.71</v>
      </c>
      <c r="P567" s="163">
        <v>5082.87</v>
      </c>
      <c r="Q567" s="163">
        <v>5073.1400000000003</v>
      </c>
      <c r="R567" s="163">
        <v>5068.37</v>
      </c>
      <c r="S567" s="163">
        <v>5024.22</v>
      </c>
      <c r="T567" s="163">
        <v>5074.62</v>
      </c>
      <c r="U567" s="163">
        <v>5078.6400000000003</v>
      </c>
      <c r="V567" s="163">
        <v>5060.46</v>
      </c>
      <c r="W567" s="163">
        <v>4946.51</v>
      </c>
      <c r="X567" s="163">
        <v>4708.29</v>
      </c>
      <c r="Y567" s="163">
        <v>4552.13</v>
      </c>
    </row>
    <row r="568" spans="1:25" ht="15" x14ac:dyDescent="0.25">
      <c r="A568" s="164">
        <v>44636</v>
      </c>
      <c r="B568" s="163">
        <v>4522.67</v>
      </c>
      <c r="C568" s="163">
        <v>4484.8099999999995</v>
      </c>
      <c r="D568" s="163">
        <v>4477.34</v>
      </c>
      <c r="E568" s="163">
        <v>4485.3900000000003</v>
      </c>
      <c r="F568" s="163">
        <v>4520.38</v>
      </c>
      <c r="G568" s="163">
        <v>4585.01</v>
      </c>
      <c r="H568" s="163">
        <v>4827.04</v>
      </c>
      <c r="I568" s="163">
        <v>5039.3</v>
      </c>
      <c r="J568" s="163">
        <v>5147.88</v>
      </c>
      <c r="K568" s="163">
        <v>5160.7</v>
      </c>
      <c r="L568" s="163">
        <v>5160.0200000000004</v>
      </c>
      <c r="M568" s="163">
        <v>5160.22</v>
      </c>
      <c r="N568" s="163">
        <v>5143.91</v>
      </c>
      <c r="O568" s="163">
        <v>5146.4400000000005</v>
      </c>
      <c r="P568" s="163">
        <v>5142.93</v>
      </c>
      <c r="Q568" s="163">
        <v>5136.3600000000006</v>
      </c>
      <c r="R568" s="163">
        <v>5131.88</v>
      </c>
      <c r="S568" s="163">
        <v>5054.0600000000004</v>
      </c>
      <c r="T568" s="163">
        <v>5125.88</v>
      </c>
      <c r="U568" s="163">
        <v>5131.1400000000003</v>
      </c>
      <c r="V568" s="163">
        <v>5118.3100000000004</v>
      </c>
      <c r="W568" s="163">
        <v>4987.25</v>
      </c>
      <c r="X568" s="163">
        <v>4824.8600000000006</v>
      </c>
      <c r="Y568" s="163">
        <v>4599.42</v>
      </c>
    </row>
    <row r="569" spans="1:25" ht="15" x14ac:dyDescent="0.25">
      <c r="A569" s="164">
        <v>44637</v>
      </c>
      <c r="B569" s="163">
        <v>4548.87</v>
      </c>
      <c r="C569" s="163">
        <v>4508.49</v>
      </c>
      <c r="D569" s="163">
        <v>4499.46</v>
      </c>
      <c r="E569" s="163">
        <v>4505.79</v>
      </c>
      <c r="F569" s="163">
        <v>4561.2</v>
      </c>
      <c r="G569" s="163">
        <v>4619.41</v>
      </c>
      <c r="H569" s="163">
        <v>4894.9799999999996</v>
      </c>
      <c r="I569" s="163">
        <v>5055.22</v>
      </c>
      <c r="J569" s="163">
        <v>5119.57</v>
      </c>
      <c r="K569" s="163">
        <v>5134.42</v>
      </c>
      <c r="L569" s="163">
        <v>5130.8900000000003</v>
      </c>
      <c r="M569" s="163">
        <v>5134.9400000000005</v>
      </c>
      <c r="N569" s="163">
        <v>5112.9799999999996</v>
      </c>
      <c r="O569" s="163">
        <v>5116.54</v>
      </c>
      <c r="P569" s="163">
        <v>5110.2</v>
      </c>
      <c r="Q569" s="163">
        <v>5101.3900000000003</v>
      </c>
      <c r="R569" s="163">
        <v>5096.95</v>
      </c>
      <c r="S569" s="163">
        <v>5086.76</v>
      </c>
      <c r="T569" s="163">
        <v>5106.46</v>
      </c>
      <c r="U569" s="163">
        <v>5115.17</v>
      </c>
      <c r="V569" s="163">
        <v>5107.8</v>
      </c>
      <c r="W569" s="163">
        <v>5032.1900000000005</v>
      </c>
      <c r="X569" s="163">
        <v>4882.9400000000005</v>
      </c>
      <c r="Y569" s="163">
        <v>4650.88</v>
      </c>
    </row>
    <row r="570" spans="1:25" ht="15" x14ac:dyDescent="0.25">
      <c r="A570" s="164">
        <v>44638</v>
      </c>
      <c r="B570" s="163">
        <v>4595.3</v>
      </c>
      <c r="C570" s="163">
        <v>4536.05</v>
      </c>
      <c r="D570" s="163">
        <v>4508.4799999999996</v>
      </c>
      <c r="E570" s="163">
        <v>4516.5</v>
      </c>
      <c r="F570" s="163">
        <v>4573.2700000000004</v>
      </c>
      <c r="G570" s="163">
        <v>4670.01</v>
      </c>
      <c r="H570" s="163">
        <v>4895.12</v>
      </c>
      <c r="I570" s="163">
        <v>5106.8900000000003</v>
      </c>
      <c r="J570" s="163">
        <v>5171.6000000000004</v>
      </c>
      <c r="K570" s="163">
        <v>5193.4400000000005</v>
      </c>
      <c r="L570" s="163">
        <v>5199.54</v>
      </c>
      <c r="M570" s="163">
        <v>5181.1100000000006</v>
      </c>
      <c r="N570" s="163">
        <v>5168.5200000000004</v>
      </c>
      <c r="O570" s="163">
        <v>5170.0200000000004</v>
      </c>
      <c r="P570" s="163">
        <v>5163.6499999999996</v>
      </c>
      <c r="Q570" s="163">
        <v>5152.6100000000006</v>
      </c>
      <c r="R570" s="163">
        <v>5145.9799999999996</v>
      </c>
      <c r="S570" s="163">
        <v>5138.59</v>
      </c>
      <c r="T570" s="163">
        <v>5169.1499999999996</v>
      </c>
      <c r="U570" s="163">
        <v>5169.91</v>
      </c>
      <c r="V570" s="163">
        <v>5167.99</v>
      </c>
      <c r="W570" s="163">
        <v>5133.34</v>
      </c>
      <c r="X570" s="163">
        <v>4925.55</v>
      </c>
      <c r="Y570" s="163">
        <v>4838.57</v>
      </c>
    </row>
    <row r="571" spans="1:25" ht="15" x14ac:dyDescent="0.25">
      <c r="A571" s="164">
        <v>44639</v>
      </c>
      <c r="B571" s="163">
        <v>4884.54</v>
      </c>
      <c r="C571" s="163">
        <v>4660.6000000000004</v>
      </c>
      <c r="D571" s="163">
        <v>4601.6900000000005</v>
      </c>
      <c r="E571" s="163">
        <v>4597.12</v>
      </c>
      <c r="F571" s="163">
        <v>4684.8500000000004</v>
      </c>
      <c r="G571" s="163">
        <v>4749.72</v>
      </c>
      <c r="H571" s="163">
        <v>4901.13</v>
      </c>
      <c r="I571" s="163">
        <v>4978.8</v>
      </c>
      <c r="J571" s="163">
        <v>5175.9400000000005</v>
      </c>
      <c r="K571" s="163">
        <v>5222.38</v>
      </c>
      <c r="L571" s="163">
        <v>5234.55</v>
      </c>
      <c r="M571" s="163">
        <v>5226.66</v>
      </c>
      <c r="N571" s="163">
        <v>5218.3100000000004</v>
      </c>
      <c r="O571" s="163">
        <v>5214.87</v>
      </c>
      <c r="P571" s="163">
        <v>5138.76</v>
      </c>
      <c r="Q571" s="163">
        <v>5091.21</v>
      </c>
      <c r="R571" s="163">
        <v>5121.25</v>
      </c>
      <c r="S571" s="163">
        <v>5167.3900000000003</v>
      </c>
      <c r="T571" s="163">
        <v>5218.3999999999996</v>
      </c>
      <c r="U571" s="163">
        <v>5228.51</v>
      </c>
      <c r="V571" s="163">
        <v>5229.6400000000003</v>
      </c>
      <c r="W571" s="163">
        <v>5173.71</v>
      </c>
      <c r="X571" s="163">
        <v>4955.5300000000007</v>
      </c>
      <c r="Y571" s="163">
        <v>4852.72</v>
      </c>
    </row>
    <row r="572" spans="1:25" ht="15" x14ac:dyDescent="0.25">
      <c r="A572" s="164">
        <v>44640</v>
      </c>
      <c r="B572" s="163">
        <v>4670.09</v>
      </c>
      <c r="C572" s="163">
        <v>4577.9799999999996</v>
      </c>
      <c r="D572" s="163">
        <v>4540.96</v>
      </c>
      <c r="E572" s="163">
        <v>4540.91</v>
      </c>
      <c r="F572" s="163">
        <v>4570.42</v>
      </c>
      <c r="G572" s="163">
        <v>4577.83</v>
      </c>
      <c r="H572" s="163">
        <v>4594.3600000000006</v>
      </c>
      <c r="I572" s="163">
        <v>4743.74</v>
      </c>
      <c r="J572" s="163">
        <v>4935.7800000000007</v>
      </c>
      <c r="K572" s="163">
        <v>4980.47</v>
      </c>
      <c r="L572" s="163">
        <v>5064.04</v>
      </c>
      <c r="M572" s="163">
        <v>5052.9799999999996</v>
      </c>
      <c r="N572" s="163">
        <v>4997.17</v>
      </c>
      <c r="O572" s="163">
        <v>4976.79</v>
      </c>
      <c r="P572" s="163">
        <v>4968.95</v>
      </c>
      <c r="Q572" s="163">
        <v>4971.05</v>
      </c>
      <c r="R572" s="163">
        <v>5011.3999999999996</v>
      </c>
      <c r="S572" s="163">
        <v>5062.12</v>
      </c>
      <c r="T572" s="163">
        <v>5097.16</v>
      </c>
      <c r="U572" s="163">
        <v>5113.29</v>
      </c>
      <c r="V572" s="163">
        <v>5112.76</v>
      </c>
      <c r="W572" s="163">
        <v>5089.96</v>
      </c>
      <c r="X572" s="163">
        <v>4924.8999999999996</v>
      </c>
      <c r="Y572" s="163">
        <v>4838.04</v>
      </c>
    </row>
    <row r="573" spans="1:25" ht="15" x14ac:dyDescent="0.25">
      <c r="A573" s="164">
        <v>44641</v>
      </c>
      <c r="B573" s="163">
        <v>4622.1499999999996</v>
      </c>
      <c r="C573" s="163">
        <v>4575.74</v>
      </c>
      <c r="D573" s="163">
        <v>4566.5600000000004</v>
      </c>
      <c r="E573" s="163">
        <v>4573.8</v>
      </c>
      <c r="F573" s="163">
        <v>4621.01</v>
      </c>
      <c r="G573" s="163">
        <v>4860.2</v>
      </c>
      <c r="H573" s="163">
        <v>5024.5</v>
      </c>
      <c r="I573" s="163">
        <v>5147.42</v>
      </c>
      <c r="J573" s="163">
        <v>5198.72</v>
      </c>
      <c r="K573" s="163">
        <v>5198.8900000000003</v>
      </c>
      <c r="L573" s="163">
        <v>5201.3600000000006</v>
      </c>
      <c r="M573" s="163">
        <v>5211.2700000000004</v>
      </c>
      <c r="N573" s="163">
        <v>5206.18</v>
      </c>
      <c r="O573" s="163">
        <v>5210.79</v>
      </c>
      <c r="P573" s="163">
        <v>5204.88</v>
      </c>
      <c r="Q573" s="163">
        <v>5193.07</v>
      </c>
      <c r="R573" s="163">
        <v>5184.4799999999996</v>
      </c>
      <c r="S573" s="163">
        <v>5148.45</v>
      </c>
      <c r="T573" s="163">
        <v>5177.79</v>
      </c>
      <c r="U573" s="163">
        <v>5193.1499999999996</v>
      </c>
      <c r="V573" s="163">
        <v>5185.55</v>
      </c>
      <c r="W573" s="163">
        <v>5149.4799999999996</v>
      </c>
      <c r="X573" s="163">
        <v>4923.21</v>
      </c>
      <c r="Y573" s="163">
        <v>4791.07</v>
      </c>
    </row>
    <row r="574" spans="1:25" ht="15" x14ac:dyDescent="0.25">
      <c r="A574" s="164">
        <v>44642</v>
      </c>
      <c r="B574" s="163">
        <v>4620.8500000000004</v>
      </c>
      <c r="C574" s="163">
        <v>4558.42</v>
      </c>
      <c r="D574" s="163">
        <v>4542.91</v>
      </c>
      <c r="E574" s="163">
        <v>4558.55</v>
      </c>
      <c r="F574" s="163">
        <v>4597.13</v>
      </c>
      <c r="G574" s="163">
        <v>4739.01</v>
      </c>
      <c r="H574" s="163">
        <v>4940.1100000000006</v>
      </c>
      <c r="I574" s="163">
        <v>5043.49</v>
      </c>
      <c r="J574" s="163">
        <v>5087.91</v>
      </c>
      <c r="K574" s="163">
        <v>5106.42</v>
      </c>
      <c r="L574" s="163">
        <v>5100.76</v>
      </c>
      <c r="M574" s="163">
        <v>5113.01</v>
      </c>
      <c r="N574" s="163">
        <v>5095.7700000000004</v>
      </c>
      <c r="O574" s="163">
        <v>5105.42</v>
      </c>
      <c r="P574" s="163">
        <v>5096.3900000000003</v>
      </c>
      <c r="Q574" s="163">
        <v>5106.7299999999996</v>
      </c>
      <c r="R574" s="163">
        <v>5097.34</v>
      </c>
      <c r="S574" s="163">
        <v>5073.74</v>
      </c>
      <c r="T574" s="163">
        <v>5083.3600000000006</v>
      </c>
      <c r="U574" s="163">
        <v>5099.18</v>
      </c>
      <c r="V574" s="163">
        <v>5101.3500000000004</v>
      </c>
      <c r="W574" s="163">
        <v>5084.07</v>
      </c>
      <c r="X574" s="163">
        <v>4924.2800000000007</v>
      </c>
      <c r="Y574" s="163">
        <v>4780.32</v>
      </c>
    </row>
    <row r="575" spans="1:25" ht="15" x14ac:dyDescent="0.25">
      <c r="A575" s="164">
        <v>44643</v>
      </c>
      <c r="B575" s="163">
        <v>4607.75</v>
      </c>
      <c r="C575" s="163">
        <v>4572.33</v>
      </c>
      <c r="D575" s="163">
        <v>4553.0300000000007</v>
      </c>
      <c r="E575" s="163">
        <v>4575.92</v>
      </c>
      <c r="F575" s="163">
        <v>4597.4400000000005</v>
      </c>
      <c r="G575" s="163">
        <v>4857.3600000000006</v>
      </c>
      <c r="H575" s="163">
        <v>4949.1100000000006</v>
      </c>
      <c r="I575" s="163">
        <v>5104.3</v>
      </c>
      <c r="J575" s="163">
        <v>5137.21</v>
      </c>
      <c r="K575" s="163">
        <v>5171</v>
      </c>
      <c r="L575" s="163">
        <v>5173.08</v>
      </c>
      <c r="M575" s="163">
        <v>5183.92</v>
      </c>
      <c r="N575" s="163">
        <v>5165.0300000000007</v>
      </c>
      <c r="O575" s="163">
        <v>5169.3</v>
      </c>
      <c r="P575" s="163">
        <v>5160.37</v>
      </c>
      <c r="Q575" s="163">
        <v>5157.92</v>
      </c>
      <c r="R575" s="163">
        <v>5151.76</v>
      </c>
      <c r="S575" s="163">
        <v>5117.88</v>
      </c>
      <c r="T575" s="163">
        <v>5129.5</v>
      </c>
      <c r="U575" s="163">
        <v>5156.84</v>
      </c>
      <c r="V575" s="163">
        <v>5153.07</v>
      </c>
      <c r="W575" s="163">
        <v>5127</v>
      </c>
      <c r="X575" s="163">
        <v>4970.83</v>
      </c>
      <c r="Y575" s="163">
        <v>4815.97</v>
      </c>
    </row>
    <row r="576" spans="1:25" ht="15" x14ac:dyDescent="0.25">
      <c r="A576" s="164">
        <v>44644</v>
      </c>
      <c r="B576" s="163">
        <v>4616.5200000000004</v>
      </c>
      <c r="C576" s="163">
        <v>4569.1499999999996</v>
      </c>
      <c r="D576" s="163">
        <v>4553.3500000000004</v>
      </c>
      <c r="E576" s="163">
        <v>4568.9799999999996</v>
      </c>
      <c r="F576" s="163">
        <v>4606.34</v>
      </c>
      <c r="G576" s="163">
        <v>4777.9400000000005</v>
      </c>
      <c r="H576" s="163">
        <v>4940.75</v>
      </c>
      <c r="I576" s="163">
        <v>5064.37</v>
      </c>
      <c r="J576" s="163">
        <v>5113.72</v>
      </c>
      <c r="K576" s="163">
        <v>5119.9400000000005</v>
      </c>
      <c r="L576" s="163">
        <v>5126.37</v>
      </c>
      <c r="M576" s="163">
        <v>5136.8100000000004</v>
      </c>
      <c r="N576" s="163">
        <v>5116.3600000000006</v>
      </c>
      <c r="O576" s="163">
        <v>5122.58</v>
      </c>
      <c r="P576" s="163">
        <v>5112.82</v>
      </c>
      <c r="Q576" s="163">
        <v>5108.1100000000006</v>
      </c>
      <c r="R576" s="163">
        <v>5103.51</v>
      </c>
      <c r="S576" s="163">
        <v>5074.79</v>
      </c>
      <c r="T576" s="163">
        <v>5099.2700000000004</v>
      </c>
      <c r="U576" s="163">
        <v>5123.8900000000003</v>
      </c>
      <c r="V576" s="163">
        <v>5119.25</v>
      </c>
      <c r="W576" s="163">
        <v>5097.3</v>
      </c>
      <c r="X576" s="163">
        <v>4918.33</v>
      </c>
      <c r="Y576" s="163">
        <v>4870.47</v>
      </c>
    </row>
    <row r="577" spans="1:25" ht="15" x14ac:dyDescent="0.25">
      <c r="A577" s="164">
        <v>44645</v>
      </c>
      <c r="B577" s="163">
        <v>4667.92</v>
      </c>
      <c r="C577" s="163">
        <v>4584.8900000000003</v>
      </c>
      <c r="D577" s="163">
        <v>4579.2700000000004</v>
      </c>
      <c r="E577" s="163">
        <v>4610.12</v>
      </c>
      <c r="F577" s="163">
        <v>4714.84</v>
      </c>
      <c r="G577" s="163">
        <v>4908.0200000000004</v>
      </c>
      <c r="H577" s="163">
        <v>4984.5</v>
      </c>
      <c r="I577" s="163">
        <v>5185.5200000000004</v>
      </c>
      <c r="J577" s="163">
        <v>5246.8600000000006</v>
      </c>
      <c r="K577" s="163">
        <v>5274.82</v>
      </c>
      <c r="L577" s="163">
        <v>5284.17</v>
      </c>
      <c r="M577" s="163">
        <v>5295.93</v>
      </c>
      <c r="N577" s="163">
        <v>5264.39</v>
      </c>
      <c r="O577" s="163">
        <v>5272.57</v>
      </c>
      <c r="P577" s="163">
        <v>5261.09</v>
      </c>
      <c r="Q577" s="163">
        <v>5251.39</v>
      </c>
      <c r="R577" s="163">
        <v>5240.8100000000004</v>
      </c>
      <c r="S577" s="163">
        <v>5220.83</v>
      </c>
      <c r="T577" s="163">
        <v>5231.3500000000004</v>
      </c>
      <c r="U577" s="163">
        <v>5243.59</v>
      </c>
      <c r="V577" s="163">
        <v>5229.9400000000005</v>
      </c>
      <c r="W577" s="163">
        <v>5159.1000000000004</v>
      </c>
      <c r="X577" s="163">
        <v>4971.45</v>
      </c>
      <c r="Y577" s="163">
        <v>4877.43</v>
      </c>
    </row>
    <row r="578" spans="1:25" ht="15" x14ac:dyDescent="0.25">
      <c r="A578" s="164">
        <v>44646</v>
      </c>
      <c r="B578" s="163">
        <v>4902.8999999999996</v>
      </c>
      <c r="C578" s="163">
        <v>4701.4400000000005</v>
      </c>
      <c r="D578" s="163">
        <v>4650.75</v>
      </c>
      <c r="E578" s="163">
        <v>4648.83</v>
      </c>
      <c r="F578" s="163">
        <v>4681.6100000000006</v>
      </c>
      <c r="G578" s="163">
        <v>4851.2</v>
      </c>
      <c r="H578" s="163">
        <v>4901.83</v>
      </c>
      <c r="I578" s="163">
        <v>5007.09</v>
      </c>
      <c r="J578" s="163">
        <v>5195.8500000000004</v>
      </c>
      <c r="K578" s="163">
        <v>5227.04</v>
      </c>
      <c r="L578" s="163">
        <v>5236.68</v>
      </c>
      <c r="M578" s="163">
        <v>5234.24</v>
      </c>
      <c r="N578" s="163">
        <v>5223.3500000000004</v>
      </c>
      <c r="O578" s="163">
        <v>5224.7800000000007</v>
      </c>
      <c r="P578" s="163">
        <v>5217.07</v>
      </c>
      <c r="Q578" s="163">
        <v>5202.55</v>
      </c>
      <c r="R578" s="163">
        <v>5186.12</v>
      </c>
      <c r="S578" s="163">
        <v>5202.07</v>
      </c>
      <c r="T578" s="163">
        <v>5222.34</v>
      </c>
      <c r="U578" s="163">
        <v>5235.92</v>
      </c>
      <c r="V578" s="163">
        <v>5205.1000000000004</v>
      </c>
      <c r="W578" s="163">
        <v>5190.6000000000004</v>
      </c>
      <c r="X578" s="163">
        <v>4966.88</v>
      </c>
      <c r="Y578" s="163">
        <v>4838.54</v>
      </c>
    </row>
    <row r="579" spans="1:25" ht="15" x14ac:dyDescent="0.25">
      <c r="A579" s="164">
        <v>44647</v>
      </c>
      <c r="B579" s="163">
        <v>4682.92</v>
      </c>
      <c r="C579" s="163">
        <v>4580.93</v>
      </c>
      <c r="D579" s="163">
        <v>4561.41</v>
      </c>
      <c r="E579" s="163">
        <v>4560.3600000000006</v>
      </c>
      <c r="F579" s="163">
        <v>4580.47</v>
      </c>
      <c r="G579" s="163">
        <v>4643.12</v>
      </c>
      <c r="H579" s="163">
        <v>4639.1400000000003</v>
      </c>
      <c r="I579" s="163">
        <v>4859.18</v>
      </c>
      <c r="J579" s="163">
        <v>5043.21</v>
      </c>
      <c r="K579" s="163">
        <v>5177.1100000000006</v>
      </c>
      <c r="L579" s="163">
        <v>5204.4799999999996</v>
      </c>
      <c r="M579" s="163">
        <v>5203.46</v>
      </c>
      <c r="N579" s="163">
        <v>5196.29</v>
      </c>
      <c r="O579" s="163">
        <v>5195.2299999999996</v>
      </c>
      <c r="P579" s="163">
        <v>5171.37</v>
      </c>
      <c r="Q579" s="163">
        <v>5164</v>
      </c>
      <c r="R579" s="163">
        <v>5159.71</v>
      </c>
      <c r="S579" s="163">
        <v>5160.71</v>
      </c>
      <c r="T579" s="163">
        <v>5203.6100000000006</v>
      </c>
      <c r="U579" s="163">
        <v>5219.6499999999996</v>
      </c>
      <c r="V579" s="163">
        <v>5187.5200000000004</v>
      </c>
      <c r="W579" s="163">
        <v>5158.5300000000007</v>
      </c>
      <c r="X579" s="163">
        <v>4907.16</v>
      </c>
      <c r="Y579" s="163">
        <v>4717.76</v>
      </c>
    </row>
    <row r="580" spans="1:25" ht="15" x14ac:dyDescent="0.25">
      <c r="A580" s="164">
        <v>44648</v>
      </c>
      <c r="B580" s="163">
        <v>4549.1000000000004</v>
      </c>
      <c r="C580" s="163">
        <v>4493.46</v>
      </c>
      <c r="D580" s="163">
        <v>4472.25</v>
      </c>
      <c r="E580" s="163">
        <v>4489.2299999999996</v>
      </c>
      <c r="F580" s="163">
        <v>4536.58</v>
      </c>
      <c r="G580" s="163">
        <v>4582.43</v>
      </c>
      <c r="H580" s="163">
        <v>4730.16</v>
      </c>
      <c r="I580" s="163">
        <v>5036.6900000000005</v>
      </c>
      <c r="J580" s="163">
        <v>5149.21</v>
      </c>
      <c r="K580" s="163">
        <v>5170.67</v>
      </c>
      <c r="L580" s="163">
        <v>5179.8500000000004</v>
      </c>
      <c r="M580" s="163">
        <v>5195.16</v>
      </c>
      <c r="N580" s="163">
        <v>5177.42</v>
      </c>
      <c r="O580" s="163">
        <v>5184.83</v>
      </c>
      <c r="P580" s="163">
        <v>5181.1100000000006</v>
      </c>
      <c r="Q580" s="163">
        <v>5177.24</v>
      </c>
      <c r="R580" s="163">
        <v>5165.16</v>
      </c>
      <c r="S580" s="163">
        <v>5134.97</v>
      </c>
      <c r="T580" s="163">
        <v>5144.3900000000003</v>
      </c>
      <c r="U580" s="163">
        <v>5162.59</v>
      </c>
      <c r="V580" s="163">
        <v>5158</v>
      </c>
      <c r="W580" s="163">
        <v>5138.3500000000004</v>
      </c>
      <c r="X580" s="163">
        <v>4853.5600000000004</v>
      </c>
      <c r="Y580" s="163">
        <v>4686.3999999999996</v>
      </c>
    </row>
    <row r="581" spans="1:25" ht="15" x14ac:dyDescent="0.25">
      <c r="A581" s="164">
        <v>44649</v>
      </c>
      <c r="B581" s="163">
        <v>4569.92</v>
      </c>
      <c r="C581" s="163">
        <v>4515.79</v>
      </c>
      <c r="D581" s="163">
        <v>4498.7700000000004</v>
      </c>
      <c r="E581" s="163">
        <v>4505.51</v>
      </c>
      <c r="F581" s="163">
        <v>4541.1900000000005</v>
      </c>
      <c r="G581" s="163">
        <v>4596.8</v>
      </c>
      <c r="H581" s="163">
        <v>4790.82</v>
      </c>
      <c r="I581" s="163">
        <v>5033.07</v>
      </c>
      <c r="J581" s="163">
        <v>5203.9400000000005</v>
      </c>
      <c r="K581" s="163">
        <v>5223.92</v>
      </c>
      <c r="L581" s="163">
        <v>5226.7</v>
      </c>
      <c r="M581" s="163">
        <v>5269.77</v>
      </c>
      <c r="N581" s="163">
        <v>5220.05</v>
      </c>
      <c r="O581" s="163">
        <v>5249.55</v>
      </c>
      <c r="P581" s="163">
        <v>5208.16</v>
      </c>
      <c r="Q581" s="163">
        <v>5196.75</v>
      </c>
      <c r="R581" s="163">
        <v>5189.43</v>
      </c>
      <c r="S581" s="163">
        <v>5124.08</v>
      </c>
      <c r="T581" s="163">
        <v>5153.3500000000004</v>
      </c>
      <c r="U581" s="163">
        <v>5173.8600000000006</v>
      </c>
      <c r="V581" s="163">
        <v>5172.1100000000006</v>
      </c>
      <c r="W581" s="163">
        <v>5142.26</v>
      </c>
      <c r="X581" s="163">
        <v>4927.17</v>
      </c>
      <c r="Y581" s="163">
        <v>4730.63</v>
      </c>
    </row>
    <row r="582" spans="1:25" ht="15" x14ac:dyDescent="0.25">
      <c r="A582" s="164">
        <v>44650</v>
      </c>
      <c r="B582" s="163">
        <v>4627.01</v>
      </c>
      <c r="C582" s="163">
        <v>4565.63</v>
      </c>
      <c r="D582" s="163">
        <v>4549.75</v>
      </c>
      <c r="E582" s="163">
        <v>4552.74</v>
      </c>
      <c r="F582" s="163">
        <v>4587.79</v>
      </c>
      <c r="G582" s="163">
        <v>4710.07</v>
      </c>
      <c r="H582" s="163">
        <v>4912.54</v>
      </c>
      <c r="I582" s="163">
        <v>5203.68</v>
      </c>
      <c r="J582" s="163">
        <v>5308.77</v>
      </c>
      <c r="K582" s="163">
        <v>5317.07</v>
      </c>
      <c r="L582" s="163">
        <v>5318.87</v>
      </c>
      <c r="M582" s="163">
        <v>5321.25</v>
      </c>
      <c r="N582" s="163">
        <v>5318.05</v>
      </c>
      <c r="O582" s="163">
        <v>5320.59</v>
      </c>
      <c r="P582" s="163">
        <v>5319.18</v>
      </c>
      <c r="Q582" s="163">
        <v>5314.3600000000006</v>
      </c>
      <c r="R582" s="163">
        <v>5309.31</v>
      </c>
      <c r="S582" s="163">
        <v>5272.71</v>
      </c>
      <c r="T582" s="163">
        <v>5280.93</v>
      </c>
      <c r="U582" s="163">
        <v>5293.24</v>
      </c>
      <c r="V582" s="163">
        <v>5285.17</v>
      </c>
      <c r="W582" s="163">
        <v>5270.6100000000006</v>
      </c>
      <c r="X582" s="163">
        <v>4980.58</v>
      </c>
      <c r="Y582" s="163">
        <v>4832.75</v>
      </c>
    </row>
    <row r="583" spans="1:25" ht="15" x14ac:dyDescent="0.25">
      <c r="A583" s="164">
        <v>44651</v>
      </c>
      <c r="B583" s="163">
        <v>4626.68</v>
      </c>
      <c r="C583" s="163">
        <v>4557.5200000000004</v>
      </c>
      <c r="D583" s="163">
        <v>4546.54</v>
      </c>
      <c r="E583" s="163">
        <v>4555.46</v>
      </c>
      <c r="F583" s="163">
        <v>4590.6499999999996</v>
      </c>
      <c r="G583" s="163">
        <v>4721.33</v>
      </c>
      <c r="H583" s="163">
        <v>4910.76</v>
      </c>
      <c r="I583" s="163">
        <v>5163.49</v>
      </c>
      <c r="J583" s="163">
        <v>5302.29</v>
      </c>
      <c r="K583" s="163">
        <v>5307.26</v>
      </c>
      <c r="L583" s="163">
        <v>5308.23</v>
      </c>
      <c r="M583" s="163">
        <v>5307.14</v>
      </c>
      <c r="N583" s="163">
        <v>5295.71</v>
      </c>
      <c r="O583" s="163">
        <v>5298.49</v>
      </c>
      <c r="P583" s="163">
        <v>5298.66</v>
      </c>
      <c r="Q583" s="163">
        <v>5297.37</v>
      </c>
      <c r="R583" s="163">
        <v>5293.37</v>
      </c>
      <c r="S583" s="163">
        <v>5278.71</v>
      </c>
      <c r="T583" s="163">
        <v>5286.7</v>
      </c>
      <c r="U583" s="163">
        <v>5293.76</v>
      </c>
      <c r="V583" s="163">
        <v>5287.37</v>
      </c>
      <c r="W583" s="163">
        <v>5230.5600000000004</v>
      </c>
      <c r="X583" s="163">
        <v>4959.82</v>
      </c>
      <c r="Y583" s="163">
        <v>4754.13</v>
      </c>
    </row>
    <row r="586" spans="1:25" ht="15" x14ac:dyDescent="0.25">
      <c r="A586" s="247" t="s">
        <v>151</v>
      </c>
      <c r="B586" s="247"/>
      <c r="C586" s="247"/>
      <c r="D586" s="247"/>
      <c r="E586" s="247"/>
      <c r="F586" s="247"/>
      <c r="G586" s="247"/>
      <c r="H586" s="247"/>
      <c r="I586" s="247"/>
      <c r="J586" s="247"/>
      <c r="K586" s="247"/>
      <c r="L586" s="247"/>
      <c r="M586" s="247"/>
      <c r="N586" s="247"/>
      <c r="O586" s="247"/>
      <c r="P586" s="247"/>
      <c r="Q586" s="247"/>
      <c r="R586" s="247"/>
      <c r="S586" s="247"/>
      <c r="T586" s="247"/>
      <c r="U586" s="247"/>
      <c r="V586" s="247"/>
      <c r="W586" s="247"/>
      <c r="X586" s="247"/>
      <c r="Y586" s="247"/>
    </row>
    <row r="587" spans="1:25" x14ac:dyDescent="0.2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5" thickBot="1" x14ac:dyDescent="0.25">
      <c r="A588" s="239" t="s">
        <v>25</v>
      </c>
      <c r="B588" s="239"/>
      <c r="C588" s="239"/>
      <c r="D588" s="239"/>
      <c r="E588" s="239"/>
      <c r="F588" s="239"/>
      <c r="G588" s="239"/>
      <c r="H588" s="239"/>
      <c r="I588" s="239"/>
      <c r="J588" s="239"/>
      <c r="K588" s="239"/>
      <c r="L588" s="239"/>
      <c r="M588" s="239"/>
      <c r="N588" s="239"/>
      <c r="O588" s="240" t="s">
        <v>152</v>
      </c>
      <c r="P588" s="240"/>
      <c r="Q588" s="79"/>
      <c r="R588" s="79"/>
      <c r="S588" s="79"/>
      <c r="T588" s="79"/>
      <c r="U588" s="79"/>
      <c r="V588" s="79"/>
      <c r="W588" s="79"/>
      <c r="X588" s="79"/>
      <c r="Y588" s="79"/>
    </row>
  </sheetData>
  <mergeCells count="59"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88:N588"/>
    <mergeCell ref="O588:P588"/>
    <mergeCell ref="A547:Y547"/>
    <mergeCell ref="A549:Y549"/>
    <mergeCell ref="A551:A552"/>
    <mergeCell ref="B551:Y551"/>
    <mergeCell ref="A586:Y586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552"/>
  <sheetViews>
    <sheetView zoomScale="84" zoomScaleNormal="84" zoomScaleSheetLayoutView="85" workbookViewId="0">
      <selection activeCell="AD26" sqref="AD26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65" t="s">
        <v>141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27" ht="34.5" customHeight="1" x14ac:dyDescent="0.2">
      <c r="A2" s="266" t="s">
        <v>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41" t="s">
        <v>136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42" t="s">
        <v>59</v>
      </c>
      <c r="B8" s="244" t="s">
        <v>5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6"/>
    </row>
    <row r="9" spans="1:27" ht="24.75" thickBot="1" x14ac:dyDescent="0.25">
      <c r="A9" s="264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44621</v>
      </c>
      <c r="B10" s="33">
        <v>1853.44</v>
      </c>
      <c r="C10" s="33">
        <v>1819.18</v>
      </c>
      <c r="D10" s="33">
        <v>1820.73</v>
      </c>
      <c r="E10" s="33">
        <v>1825.98</v>
      </c>
      <c r="F10" s="33">
        <v>1848.02</v>
      </c>
      <c r="G10" s="33">
        <v>1893.13</v>
      </c>
      <c r="H10" s="33">
        <v>2173.85</v>
      </c>
      <c r="I10" s="33">
        <v>2323.64</v>
      </c>
      <c r="J10" s="33">
        <v>2387.84</v>
      </c>
      <c r="K10" s="33">
        <v>2398.0300000000002</v>
      </c>
      <c r="L10" s="33">
        <v>2395.7999999999997</v>
      </c>
      <c r="M10" s="33">
        <v>2393.7599999999998</v>
      </c>
      <c r="N10" s="33">
        <v>2385.2999999999997</v>
      </c>
      <c r="O10" s="33">
        <v>2393.59</v>
      </c>
      <c r="P10" s="33">
        <v>2392.02</v>
      </c>
      <c r="Q10" s="33">
        <v>2393.36</v>
      </c>
      <c r="R10" s="33">
        <v>2389.19</v>
      </c>
      <c r="S10" s="33">
        <v>2374.2999999999997</v>
      </c>
      <c r="T10" s="33">
        <v>2392.2000000000003</v>
      </c>
      <c r="U10" s="33">
        <v>2385.6</v>
      </c>
      <c r="V10" s="33">
        <v>2370.3200000000002</v>
      </c>
      <c r="W10" s="33">
        <v>2309.92</v>
      </c>
      <c r="X10" s="33">
        <v>2093.69</v>
      </c>
      <c r="Y10" s="33">
        <v>1885.46</v>
      </c>
      <c r="Z10" s="79"/>
      <c r="AA10" s="79"/>
    </row>
    <row r="11" spans="1:27" x14ac:dyDescent="0.2">
      <c r="A11" s="35">
        <v>44622</v>
      </c>
      <c r="B11" s="77">
        <v>1848.96</v>
      </c>
      <c r="C11" s="20">
        <v>1814.5700000000002</v>
      </c>
      <c r="D11" s="20">
        <v>1800.58</v>
      </c>
      <c r="E11" s="20">
        <v>1815.8400000000001</v>
      </c>
      <c r="F11" s="20">
        <v>1842.01</v>
      </c>
      <c r="G11" s="20">
        <v>1911.0800000000002</v>
      </c>
      <c r="H11" s="20">
        <v>2217.14</v>
      </c>
      <c r="I11" s="20">
        <v>2317.9699999999998</v>
      </c>
      <c r="J11" s="20">
        <v>2397.9100000000003</v>
      </c>
      <c r="K11" s="20">
        <v>2413.0300000000002</v>
      </c>
      <c r="L11" s="20">
        <v>2411.69</v>
      </c>
      <c r="M11" s="20">
        <v>2427.09</v>
      </c>
      <c r="N11" s="20">
        <v>2415.6</v>
      </c>
      <c r="O11" s="20">
        <v>2416.9</v>
      </c>
      <c r="P11" s="20">
        <v>2411.7999999999997</v>
      </c>
      <c r="Q11" s="20">
        <v>2405.98</v>
      </c>
      <c r="R11" s="20">
        <v>2404.7800000000002</v>
      </c>
      <c r="S11" s="20">
        <v>2371.69</v>
      </c>
      <c r="T11" s="20">
        <v>2393.11</v>
      </c>
      <c r="U11" s="20">
        <v>2401.02</v>
      </c>
      <c r="V11" s="20">
        <v>2381.85</v>
      </c>
      <c r="W11" s="20">
        <v>2275.8700000000003</v>
      </c>
      <c r="X11" s="20">
        <v>2032.7</v>
      </c>
      <c r="Y11" s="21">
        <v>1852.0800000000002</v>
      </c>
      <c r="Z11" s="79"/>
    </row>
    <row r="12" spans="1:27" x14ac:dyDescent="0.2">
      <c r="A12" s="35">
        <v>44623</v>
      </c>
      <c r="B12" s="77">
        <v>1837.6200000000001</v>
      </c>
      <c r="C12" s="20">
        <v>1802.7</v>
      </c>
      <c r="D12" s="20">
        <v>1766.63</v>
      </c>
      <c r="E12" s="20">
        <v>1781.89</v>
      </c>
      <c r="F12" s="20">
        <v>1822.64</v>
      </c>
      <c r="G12" s="20">
        <v>1894.65</v>
      </c>
      <c r="H12" s="20">
        <v>2147.3200000000002</v>
      </c>
      <c r="I12" s="20">
        <v>2331.52</v>
      </c>
      <c r="J12" s="20">
        <v>2364.61</v>
      </c>
      <c r="K12" s="20">
        <v>2374.04</v>
      </c>
      <c r="L12" s="20">
        <v>2366.86</v>
      </c>
      <c r="M12" s="20">
        <v>2371.75</v>
      </c>
      <c r="N12" s="20">
        <v>2374.59</v>
      </c>
      <c r="O12" s="20">
        <v>2371.2800000000002</v>
      </c>
      <c r="P12" s="20">
        <v>2369.54</v>
      </c>
      <c r="Q12" s="20">
        <v>2368.7000000000003</v>
      </c>
      <c r="R12" s="20">
        <v>2360.35</v>
      </c>
      <c r="S12" s="20">
        <v>2339.88</v>
      </c>
      <c r="T12" s="20">
        <v>2358.96</v>
      </c>
      <c r="U12" s="20">
        <v>2350.6600000000003</v>
      </c>
      <c r="V12" s="20">
        <v>2349.4500000000003</v>
      </c>
      <c r="W12" s="20">
        <v>2234.7999999999997</v>
      </c>
      <c r="X12" s="20">
        <v>2006.27</v>
      </c>
      <c r="Y12" s="21">
        <v>1849.05</v>
      </c>
      <c r="Z12" s="79"/>
    </row>
    <row r="13" spans="1:27" x14ac:dyDescent="0.2">
      <c r="A13" s="35">
        <v>44624</v>
      </c>
      <c r="B13" s="77">
        <v>1864.91</v>
      </c>
      <c r="C13" s="20">
        <v>1830.22</v>
      </c>
      <c r="D13" s="20">
        <v>1805.69</v>
      </c>
      <c r="E13" s="20">
        <v>1819.56</v>
      </c>
      <c r="F13" s="20">
        <v>1864.5</v>
      </c>
      <c r="G13" s="20">
        <v>1921.88</v>
      </c>
      <c r="H13" s="20">
        <v>2140.46</v>
      </c>
      <c r="I13" s="20">
        <v>2355.13</v>
      </c>
      <c r="J13" s="20">
        <v>2448.04</v>
      </c>
      <c r="K13" s="20">
        <v>2452.46</v>
      </c>
      <c r="L13" s="20">
        <v>2438.3300000000004</v>
      </c>
      <c r="M13" s="20">
        <v>2459.13</v>
      </c>
      <c r="N13" s="20">
        <v>2448.54</v>
      </c>
      <c r="O13" s="20">
        <v>2460.8300000000004</v>
      </c>
      <c r="P13" s="20">
        <v>2454.73</v>
      </c>
      <c r="Q13" s="20">
        <v>2455.46</v>
      </c>
      <c r="R13" s="20">
        <v>2449.4500000000003</v>
      </c>
      <c r="S13" s="20">
        <v>2418.9900000000002</v>
      </c>
      <c r="T13" s="20">
        <v>2439.09</v>
      </c>
      <c r="U13" s="20">
        <v>2435.0099999999998</v>
      </c>
      <c r="V13" s="20">
        <v>2428.19</v>
      </c>
      <c r="W13" s="20">
        <v>2301.3300000000004</v>
      </c>
      <c r="X13" s="20">
        <v>2134.9299999999998</v>
      </c>
      <c r="Y13" s="21">
        <v>1861.8600000000001</v>
      </c>
      <c r="Z13" s="79"/>
    </row>
    <row r="14" spans="1:27" x14ac:dyDescent="0.2">
      <c r="A14" s="35">
        <v>44625</v>
      </c>
      <c r="B14" s="77">
        <v>1847.94</v>
      </c>
      <c r="C14" s="20">
        <v>1807.21</v>
      </c>
      <c r="D14" s="20">
        <v>1749.81</v>
      </c>
      <c r="E14" s="20">
        <v>1764.8600000000001</v>
      </c>
      <c r="F14" s="20">
        <v>1834.55</v>
      </c>
      <c r="G14" s="20">
        <v>1893.03</v>
      </c>
      <c r="H14" s="20">
        <v>2083.9699999999998</v>
      </c>
      <c r="I14" s="20">
        <v>2314.69</v>
      </c>
      <c r="J14" s="20">
        <v>2486.52</v>
      </c>
      <c r="K14" s="20">
        <v>2490.25</v>
      </c>
      <c r="L14" s="20">
        <v>2497.4900000000002</v>
      </c>
      <c r="M14" s="20">
        <v>2501</v>
      </c>
      <c r="N14" s="20">
        <v>2490.96</v>
      </c>
      <c r="O14" s="20">
        <v>2491.38</v>
      </c>
      <c r="P14" s="20">
        <v>2484.04</v>
      </c>
      <c r="Q14" s="20">
        <v>2476.69</v>
      </c>
      <c r="R14" s="20">
        <v>2473.9</v>
      </c>
      <c r="S14" s="20">
        <v>2441.2999999999997</v>
      </c>
      <c r="T14" s="20">
        <v>2478.35</v>
      </c>
      <c r="U14" s="20">
        <v>2459.02</v>
      </c>
      <c r="V14" s="20">
        <v>2433.6600000000003</v>
      </c>
      <c r="W14" s="20">
        <v>2289.5300000000002</v>
      </c>
      <c r="X14" s="20">
        <v>2022.13</v>
      </c>
      <c r="Y14" s="21">
        <v>1868.54</v>
      </c>
      <c r="Z14" s="79"/>
    </row>
    <row r="15" spans="1:27" x14ac:dyDescent="0.2">
      <c r="A15" s="35">
        <v>44626</v>
      </c>
      <c r="B15" s="77">
        <v>1891.6200000000001</v>
      </c>
      <c r="C15" s="20">
        <v>1829.3</v>
      </c>
      <c r="D15" s="20">
        <v>1770.0700000000002</v>
      </c>
      <c r="E15" s="20">
        <v>1757.96</v>
      </c>
      <c r="F15" s="20">
        <v>1789.77</v>
      </c>
      <c r="G15" s="20">
        <v>1825.94</v>
      </c>
      <c r="H15" s="20">
        <v>1848</v>
      </c>
      <c r="I15" s="20">
        <v>1920.49</v>
      </c>
      <c r="J15" s="20">
        <v>2210.02</v>
      </c>
      <c r="K15" s="20">
        <v>2358.13</v>
      </c>
      <c r="L15" s="20">
        <v>2386.0099999999998</v>
      </c>
      <c r="M15" s="20">
        <v>2388.8200000000002</v>
      </c>
      <c r="N15" s="20">
        <v>2384.85</v>
      </c>
      <c r="O15" s="20">
        <v>2381.9900000000002</v>
      </c>
      <c r="P15" s="20">
        <v>2372.86</v>
      </c>
      <c r="Q15" s="20">
        <v>2320.9500000000003</v>
      </c>
      <c r="R15" s="20">
        <v>2331.11</v>
      </c>
      <c r="S15" s="20">
        <v>2371.77</v>
      </c>
      <c r="T15" s="20">
        <v>2390.7999999999997</v>
      </c>
      <c r="U15" s="20">
        <v>2385.0499999999997</v>
      </c>
      <c r="V15" s="20">
        <v>2394.0099999999998</v>
      </c>
      <c r="W15" s="20">
        <v>2365.9699999999998</v>
      </c>
      <c r="X15" s="20">
        <v>2151.66</v>
      </c>
      <c r="Y15" s="21">
        <v>1915.51</v>
      </c>
      <c r="Z15" s="79"/>
    </row>
    <row r="16" spans="1:27" x14ac:dyDescent="0.2">
      <c r="A16" s="35">
        <v>44627</v>
      </c>
      <c r="B16" s="77">
        <v>1914.74</v>
      </c>
      <c r="C16" s="20">
        <v>1871.15</v>
      </c>
      <c r="D16" s="20">
        <v>1825.17</v>
      </c>
      <c r="E16" s="20">
        <v>1823.3400000000001</v>
      </c>
      <c r="F16" s="20">
        <v>1845.64</v>
      </c>
      <c r="G16" s="20">
        <v>1869.19</v>
      </c>
      <c r="H16" s="20">
        <v>1893.53</v>
      </c>
      <c r="I16" s="20">
        <v>2021.9</v>
      </c>
      <c r="J16" s="20">
        <v>2288.63</v>
      </c>
      <c r="K16" s="20">
        <v>2444.46</v>
      </c>
      <c r="L16" s="20">
        <v>2468.86</v>
      </c>
      <c r="M16" s="20">
        <v>2471.27</v>
      </c>
      <c r="N16" s="20">
        <v>2466.7400000000002</v>
      </c>
      <c r="O16" s="20">
        <v>2466.1200000000003</v>
      </c>
      <c r="P16" s="20">
        <v>2462.8200000000002</v>
      </c>
      <c r="Q16" s="20">
        <v>2431.3200000000002</v>
      </c>
      <c r="R16" s="20">
        <v>2440.56</v>
      </c>
      <c r="S16" s="20">
        <v>2457.56</v>
      </c>
      <c r="T16" s="20">
        <v>2473.4299999999998</v>
      </c>
      <c r="U16" s="20">
        <v>2468.1600000000003</v>
      </c>
      <c r="V16" s="20">
        <v>2467.1799999999998</v>
      </c>
      <c r="W16" s="20">
        <v>2353.5</v>
      </c>
      <c r="X16" s="20">
        <v>2168.52</v>
      </c>
      <c r="Y16" s="21">
        <v>1910.88</v>
      </c>
      <c r="Z16" s="79"/>
    </row>
    <row r="17" spans="1:26" x14ac:dyDescent="0.2">
      <c r="A17" s="35">
        <v>44628</v>
      </c>
      <c r="B17" s="77">
        <v>1879.8</v>
      </c>
      <c r="C17" s="20">
        <v>1844.6000000000001</v>
      </c>
      <c r="D17" s="20">
        <v>1801.48</v>
      </c>
      <c r="E17" s="20">
        <v>1792.72</v>
      </c>
      <c r="F17" s="20">
        <v>1805.16</v>
      </c>
      <c r="G17" s="20">
        <v>1812.67</v>
      </c>
      <c r="H17" s="20">
        <v>1843.2</v>
      </c>
      <c r="I17" s="20">
        <v>1887.8500000000001</v>
      </c>
      <c r="J17" s="20">
        <v>2185.92</v>
      </c>
      <c r="K17" s="20">
        <v>2274.1200000000003</v>
      </c>
      <c r="L17" s="20">
        <v>2296.27</v>
      </c>
      <c r="M17" s="20">
        <v>2295.36</v>
      </c>
      <c r="N17" s="20">
        <v>2279.0700000000002</v>
      </c>
      <c r="O17" s="20">
        <v>2253.35</v>
      </c>
      <c r="P17" s="20">
        <v>2258.59</v>
      </c>
      <c r="Q17" s="20">
        <v>2255.2800000000002</v>
      </c>
      <c r="R17" s="20">
        <v>2276.5499999999997</v>
      </c>
      <c r="S17" s="20">
        <v>2286.1600000000003</v>
      </c>
      <c r="T17" s="20">
        <v>2305.2400000000002</v>
      </c>
      <c r="U17" s="20">
        <v>2303.63</v>
      </c>
      <c r="V17" s="20">
        <v>2303.7000000000003</v>
      </c>
      <c r="W17" s="20">
        <v>2261.13</v>
      </c>
      <c r="X17" s="20">
        <v>1995.68</v>
      </c>
      <c r="Y17" s="21">
        <v>1876.81</v>
      </c>
      <c r="Z17" s="79"/>
    </row>
    <row r="18" spans="1:26" x14ac:dyDescent="0.2">
      <c r="A18" s="35">
        <v>44629</v>
      </c>
      <c r="B18" s="77">
        <v>1823.48</v>
      </c>
      <c r="C18" s="20">
        <v>1735.22</v>
      </c>
      <c r="D18" s="20">
        <v>1683.91</v>
      </c>
      <c r="E18" s="20">
        <v>1735.72</v>
      </c>
      <c r="F18" s="20">
        <v>1788.3200000000002</v>
      </c>
      <c r="G18" s="20">
        <v>1831.74</v>
      </c>
      <c r="H18" s="20">
        <v>1925.3700000000001</v>
      </c>
      <c r="I18" s="20">
        <v>2257.63</v>
      </c>
      <c r="J18" s="20">
        <v>2294.44</v>
      </c>
      <c r="K18" s="20">
        <v>2314.79</v>
      </c>
      <c r="L18" s="20">
        <v>2318.94</v>
      </c>
      <c r="M18" s="20">
        <v>2315.67</v>
      </c>
      <c r="N18" s="20">
        <v>2297.04</v>
      </c>
      <c r="O18" s="20">
        <v>2303.25</v>
      </c>
      <c r="P18" s="20">
        <v>2304.38</v>
      </c>
      <c r="Q18" s="20">
        <v>2296.79</v>
      </c>
      <c r="R18" s="20">
        <v>2291.2400000000002</v>
      </c>
      <c r="S18" s="20">
        <v>2285.4699999999998</v>
      </c>
      <c r="T18" s="20">
        <v>2299.85</v>
      </c>
      <c r="U18" s="20">
        <v>2293.7800000000002</v>
      </c>
      <c r="V18" s="20">
        <v>2257.4900000000002</v>
      </c>
      <c r="W18" s="20">
        <v>2195.66</v>
      </c>
      <c r="X18" s="20">
        <v>1923.91</v>
      </c>
      <c r="Y18" s="21">
        <v>1832.5700000000002</v>
      </c>
      <c r="Z18" s="79"/>
    </row>
    <row r="19" spans="1:26" x14ac:dyDescent="0.2">
      <c r="A19" s="35">
        <v>44630</v>
      </c>
      <c r="B19" s="77">
        <v>1725.72</v>
      </c>
      <c r="C19" s="20">
        <v>1678.66</v>
      </c>
      <c r="D19" s="20">
        <v>1671.5900000000001</v>
      </c>
      <c r="E19" s="20">
        <v>1682.93</v>
      </c>
      <c r="F19" s="20">
        <v>1747.38</v>
      </c>
      <c r="G19" s="20">
        <v>1844.13</v>
      </c>
      <c r="H19" s="20">
        <v>1986.97</v>
      </c>
      <c r="I19" s="20">
        <v>2232.0300000000002</v>
      </c>
      <c r="J19" s="20">
        <v>2297.8700000000003</v>
      </c>
      <c r="K19" s="20">
        <v>2308.5</v>
      </c>
      <c r="L19" s="20">
        <v>2306.69</v>
      </c>
      <c r="M19" s="20">
        <v>2306.8700000000003</v>
      </c>
      <c r="N19" s="20">
        <v>2296.61</v>
      </c>
      <c r="O19" s="20">
        <v>2299.31</v>
      </c>
      <c r="P19" s="20">
        <v>2295.3300000000004</v>
      </c>
      <c r="Q19" s="20">
        <v>2289.92</v>
      </c>
      <c r="R19" s="20">
        <v>2286.4</v>
      </c>
      <c r="S19" s="20">
        <v>2283.9699999999998</v>
      </c>
      <c r="T19" s="20">
        <v>2291.5499999999997</v>
      </c>
      <c r="U19" s="20">
        <v>2286.61</v>
      </c>
      <c r="V19" s="20">
        <v>2264.5300000000002</v>
      </c>
      <c r="W19" s="20">
        <v>2202.8300000000004</v>
      </c>
      <c r="X19" s="20">
        <v>1925.66</v>
      </c>
      <c r="Y19" s="21">
        <v>1830.5</v>
      </c>
      <c r="Z19" s="79"/>
    </row>
    <row r="20" spans="1:26" x14ac:dyDescent="0.2">
      <c r="A20" s="35">
        <v>44631</v>
      </c>
      <c r="B20" s="77">
        <v>1761.48</v>
      </c>
      <c r="C20" s="20">
        <v>1725.88</v>
      </c>
      <c r="D20" s="20">
        <v>1674.77</v>
      </c>
      <c r="E20" s="20">
        <v>1699.87</v>
      </c>
      <c r="F20" s="20">
        <v>1757.19</v>
      </c>
      <c r="G20" s="20">
        <v>1831.8300000000002</v>
      </c>
      <c r="H20" s="20">
        <v>1971.96</v>
      </c>
      <c r="I20" s="20">
        <v>2243.85</v>
      </c>
      <c r="J20" s="20">
        <v>2317.2999999999997</v>
      </c>
      <c r="K20" s="20">
        <v>2334.54</v>
      </c>
      <c r="L20" s="20">
        <v>2336.9</v>
      </c>
      <c r="M20" s="20">
        <v>2323.9699999999998</v>
      </c>
      <c r="N20" s="20">
        <v>2313.5800000000004</v>
      </c>
      <c r="O20" s="20">
        <v>2316.8300000000004</v>
      </c>
      <c r="P20" s="20">
        <v>2311.9</v>
      </c>
      <c r="Q20" s="20">
        <v>2303.73</v>
      </c>
      <c r="R20" s="20">
        <v>2296.0700000000002</v>
      </c>
      <c r="S20" s="20">
        <v>2290.4500000000003</v>
      </c>
      <c r="T20" s="20">
        <v>2313.4</v>
      </c>
      <c r="U20" s="20">
        <v>2313.06</v>
      </c>
      <c r="V20" s="20">
        <v>2306.2000000000003</v>
      </c>
      <c r="W20" s="20">
        <v>2236.5300000000002</v>
      </c>
      <c r="X20" s="20">
        <v>2013.02</v>
      </c>
      <c r="Y20" s="21">
        <v>1876.1000000000001</v>
      </c>
      <c r="Z20" s="79"/>
    </row>
    <row r="21" spans="1:26" x14ac:dyDescent="0.2">
      <c r="A21" s="35">
        <v>44632</v>
      </c>
      <c r="B21" s="77">
        <v>1904.3300000000002</v>
      </c>
      <c r="C21" s="20">
        <v>1817.0900000000001</v>
      </c>
      <c r="D21" s="20">
        <v>1777.42</v>
      </c>
      <c r="E21" s="20">
        <v>1767.04</v>
      </c>
      <c r="F21" s="20">
        <v>1847.14</v>
      </c>
      <c r="G21" s="20">
        <v>1876.93</v>
      </c>
      <c r="H21" s="20">
        <v>1926.3500000000001</v>
      </c>
      <c r="I21" s="20">
        <v>2177.89</v>
      </c>
      <c r="J21" s="20">
        <v>2346.89</v>
      </c>
      <c r="K21" s="20">
        <v>2437.35</v>
      </c>
      <c r="L21" s="20">
        <v>2447.79</v>
      </c>
      <c r="M21" s="20">
        <v>2444.23</v>
      </c>
      <c r="N21" s="20">
        <v>2436.39</v>
      </c>
      <c r="O21" s="20">
        <v>2435.56</v>
      </c>
      <c r="P21" s="20">
        <v>2433.3200000000002</v>
      </c>
      <c r="Q21" s="20">
        <v>2371.1</v>
      </c>
      <c r="R21" s="20">
        <v>2406.1</v>
      </c>
      <c r="S21" s="20">
        <v>2429.75</v>
      </c>
      <c r="T21" s="20">
        <v>2445.5</v>
      </c>
      <c r="U21" s="20">
        <v>2436.25</v>
      </c>
      <c r="V21" s="20">
        <v>2427.94</v>
      </c>
      <c r="W21" s="20">
        <v>2350.44</v>
      </c>
      <c r="X21" s="20">
        <v>2053.2199999999998</v>
      </c>
      <c r="Y21" s="21">
        <v>1930.3600000000001</v>
      </c>
      <c r="Z21" s="79"/>
    </row>
    <row r="22" spans="1:26" x14ac:dyDescent="0.2">
      <c r="A22" s="35">
        <v>44633</v>
      </c>
      <c r="B22" s="77">
        <v>1853.81</v>
      </c>
      <c r="C22" s="20">
        <v>1785.65</v>
      </c>
      <c r="D22" s="20">
        <v>1740.3000000000002</v>
      </c>
      <c r="E22" s="20">
        <v>1753.75</v>
      </c>
      <c r="F22" s="20">
        <v>1803.4</v>
      </c>
      <c r="G22" s="20">
        <v>1836.5900000000001</v>
      </c>
      <c r="H22" s="20">
        <v>1873.3600000000001</v>
      </c>
      <c r="I22" s="20">
        <v>1969.73</v>
      </c>
      <c r="J22" s="20">
        <v>2221.59</v>
      </c>
      <c r="K22" s="20">
        <v>2308.46</v>
      </c>
      <c r="L22" s="20">
        <v>2351.9900000000002</v>
      </c>
      <c r="M22" s="20">
        <v>2324.52</v>
      </c>
      <c r="N22" s="20">
        <v>2281.63</v>
      </c>
      <c r="O22" s="20">
        <v>2280.2599999999998</v>
      </c>
      <c r="P22" s="20">
        <v>2298.31</v>
      </c>
      <c r="Q22" s="20">
        <v>2301.64</v>
      </c>
      <c r="R22" s="20">
        <v>2329.88</v>
      </c>
      <c r="S22" s="20">
        <v>2341.65</v>
      </c>
      <c r="T22" s="20">
        <v>2361.1600000000003</v>
      </c>
      <c r="U22" s="20">
        <v>2363.7000000000003</v>
      </c>
      <c r="V22" s="20">
        <v>2359.4299999999998</v>
      </c>
      <c r="W22" s="20">
        <v>2311.75</v>
      </c>
      <c r="X22" s="20">
        <v>2089.89</v>
      </c>
      <c r="Y22" s="21">
        <v>1968.8700000000001</v>
      </c>
      <c r="Z22" s="79"/>
    </row>
    <row r="23" spans="1:26" x14ac:dyDescent="0.2">
      <c r="A23" s="35">
        <v>44634</v>
      </c>
      <c r="B23" s="77">
        <v>1801.65</v>
      </c>
      <c r="C23" s="20">
        <v>1785.04</v>
      </c>
      <c r="D23" s="20">
        <v>1766.08</v>
      </c>
      <c r="E23" s="20">
        <v>1783.25</v>
      </c>
      <c r="F23" s="20">
        <v>1873.94</v>
      </c>
      <c r="G23" s="20">
        <v>1980.69</v>
      </c>
      <c r="H23" s="20">
        <v>2258.15</v>
      </c>
      <c r="I23" s="20">
        <v>2428.84</v>
      </c>
      <c r="J23" s="20">
        <v>2491.39</v>
      </c>
      <c r="K23" s="20">
        <v>2494.7999999999997</v>
      </c>
      <c r="L23" s="20">
        <v>2486.5</v>
      </c>
      <c r="M23" s="20">
        <v>2503.84</v>
      </c>
      <c r="N23" s="20">
        <v>2488.15</v>
      </c>
      <c r="O23" s="20">
        <v>2492.79</v>
      </c>
      <c r="P23" s="20">
        <v>2492.4100000000003</v>
      </c>
      <c r="Q23" s="20">
        <v>2484.04</v>
      </c>
      <c r="R23" s="20">
        <v>2478.96</v>
      </c>
      <c r="S23" s="20">
        <v>2451.14</v>
      </c>
      <c r="T23" s="20">
        <v>2473.7000000000003</v>
      </c>
      <c r="U23" s="20">
        <v>2477.6799999999998</v>
      </c>
      <c r="V23" s="20">
        <v>2452.35</v>
      </c>
      <c r="W23" s="20">
        <v>2293.0800000000004</v>
      </c>
      <c r="X23" s="20">
        <v>2028.8300000000002</v>
      </c>
      <c r="Y23" s="21">
        <v>1852.42</v>
      </c>
      <c r="Z23" s="79"/>
    </row>
    <row r="24" spans="1:26" x14ac:dyDescent="0.2">
      <c r="A24" s="35">
        <v>44635</v>
      </c>
      <c r="B24" s="77">
        <v>1822.41</v>
      </c>
      <c r="C24" s="20">
        <v>1798.15</v>
      </c>
      <c r="D24" s="20">
        <v>1790.02</v>
      </c>
      <c r="E24" s="20">
        <v>1792.97</v>
      </c>
      <c r="F24" s="20">
        <v>1826.2</v>
      </c>
      <c r="G24" s="20">
        <v>1887.81</v>
      </c>
      <c r="H24" s="20">
        <v>2129.4899999999998</v>
      </c>
      <c r="I24" s="20">
        <v>2327.4299999999998</v>
      </c>
      <c r="J24" s="20">
        <v>2391.39</v>
      </c>
      <c r="K24" s="20">
        <v>2401.5800000000004</v>
      </c>
      <c r="L24" s="20">
        <v>2406.7800000000002</v>
      </c>
      <c r="M24" s="20">
        <v>2412.2800000000002</v>
      </c>
      <c r="N24" s="20">
        <v>2390.17</v>
      </c>
      <c r="O24" s="20">
        <v>2396.17</v>
      </c>
      <c r="P24" s="20">
        <v>2386.9500000000003</v>
      </c>
      <c r="Q24" s="20">
        <v>2377.7800000000002</v>
      </c>
      <c r="R24" s="20">
        <v>2373.89</v>
      </c>
      <c r="S24" s="20">
        <v>2330.39</v>
      </c>
      <c r="T24" s="20">
        <v>2378.2599999999998</v>
      </c>
      <c r="U24" s="20">
        <v>2385</v>
      </c>
      <c r="V24" s="20">
        <v>2367.19</v>
      </c>
      <c r="W24" s="20">
        <v>2256.13</v>
      </c>
      <c r="X24" s="20">
        <v>2020.0900000000001</v>
      </c>
      <c r="Y24" s="21">
        <v>1865.71</v>
      </c>
      <c r="Z24" s="79"/>
    </row>
    <row r="25" spans="1:26" x14ac:dyDescent="0.2">
      <c r="A25" s="35">
        <v>44636</v>
      </c>
      <c r="B25" s="77">
        <v>1836.02</v>
      </c>
      <c r="C25" s="20">
        <v>1798.5300000000002</v>
      </c>
      <c r="D25" s="20">
        <v>1791.39</v>
      </c>
      <c r="E25" s="20">
        <v>1799.3600000000001</v>
      </c>
      <c r="F25" s="20">
        <v>1833.5800000000002</v>
      </c>
      <c r="G25" s="20">
        <v>1897.23</v>
      </c>
      <c r="H25" s="20">
        <v>2136.52</v>
      </c>
      <c r="I25" s="20">
        <v>2345.0800000000004</v>
      </c>
      <c r="J25" s="20">
        <v>2452.4699999999998</v>
      </c>
      <c r="K25" s="20">
        <v>2464.9900000000002</v>
      </c>
      <c r="L25" s="20">
        <v>2464.23</v>
      </c>
      <c r="M25" s="20">
        <v>2464.5</v>
      </c>
      <c r="N25" s="20">
        <v>2447.85</v>
      </c>
      <c r="O25" s="20">
        <v>2450.6799999999998</v>
      </c>
      <c r="P25" s="20">
        <v>2447.21</v>
      </c>
      <c r="Q25" s="20">
        <v>2441.19</v>
      </c>
      <c r="R25" s="20">
        <v>2437.67</v>
      </c>
      <c r="S25" s="20">
        <v>2357.4100000000003</v>
      </c>
      <c r="T25" s="20">
        <v>2428.4500000000003</v>
      </c>
      <c r="U25" s="20">
        <v>2436.5099999999998</v>
      </c>
      <c r="V25" s="20">
        <v>2423.71</v>
      </c>
      <c r="W25" s="20">
        <v>2295.6799999999998</v>
      </c>
      <c r="X25" s="20">
        <v>2135.77</v>
      </c>
      <c r="Y25" s="21">
        <v>1912.68</v>
      </c>
      <c r="Z25" s="79"/>
    </row>
    <row r="26" spans="1:26" x14ac:dyDescent="0.2">
      <c r="A26" s="35">
        <v>44637</v>
      </c>
      <c r="B26" s="77">
        <v>1861.77</v>
      </c>
      <c r="C26" s="20">
        <v>1821.81</v>
      </c>
      <c r="D26" s="20">
        <v>1813.15</v>
      </c>
      <c r="E26" s="20">
        <v>1819.69</v>
      </c>
      <c r="F26" s="20">
        <v>1874.45</v>
      </c>
      <c r="G26" s="20">
        <v>1932.21</v>
      </c>
      <c r="H26" s="20">
        <v>2205.0099999999998</v>
      </c>
      <c r="I26" s="20">
        <v>2362.4699999999998</v>
      </c>
      <c r="J26" s="20">
        <v>2425.67</v>
      </c>
      <c r="K26" s="20">
        <v>2437.19</v>
      </c>
      <c r="L26" s="20">
        <v>2432.85</v>
      </c>
      <c r="M26" s="20">
        <v>2440.2599999999998</v>
      </c>
      <c r="N26" s="20">
        <v>2418.5099999999998</v>
      </c>
      <c r="O26" s="20">
        <v>2422.1799999999998</v>
      </c>
      <c r="P26" s="20">
        <v>2415.77</v>
      </c>
      <c r="Q26" s="20">
        <v>2407.5300000000002</v>
      </c>
      <c r="R26" s="20">
        <v>2403.85</v>
      </c>
      <c r="S26" s="20">
        <v>2391.09</v>
      </c>
      <c r="T26" s="20">
        <v>2408.5</v>
      </c>
      <c r="U26" s="20">
        <v>2420.9299999999998</v>
      </c>
      <c r="V26" s="20">
        <v>2414.0800000000004</v>
      </c>
      <c r="W26" s="20">
        <v>2340.09</v>
      </c>
      <c r="X26" s="20">
        <v>2192.4699999999998</v>
      </c>
      <c r="Y26" s="21">
        <v>1963.71</v>
      </c>
      <c r="Z26" s="79"/>
    </row>
    <row r="27" spans="1:26" x14ac:dyDescent="0.2">
      <c r="A27" s="35">
        <v>44638</v>
      </c>
      <c r="B27" s="77">
        <v>1908.27</v>
      </c>
      <c r="C27" s="20">
        <v>1849.51</v>
      </c>
      <c r="D27" s="20">
        <v>1822.1</v>
      </c>
      <c r="E27" s="20">
        <v>1830.25</v>
      </c>
      <c r="F27" s="20">
        <v>1886.22</v>
      </c>
      <c r="G27" s="20">
        <v>1981.97</v>
      </c>
      <c r="H27" s="20">
        <v>2204.5099999999998</v>
      </c>
      <c r="I27" s="20">
        <v>2413.19</v>
      </c>
      <c r="J27" s="20">
        <v>2475.23</v>
      </c>
      <c r="K27" s="20">
        <v>2491.81</v>
      </c>
      <c r="L27" s="20">
        <v>2499.25</v>
      </c>
      <c r="M27" s="20">
        <v>2485.38</v>
      </c>
      <c r="N27" s="20">
        <v>2472.4900000000002</v>
      </c>
      <c r="O27" s="20">
        <v>2475.92</v>
      </c>
      <c r="P27" s="20">
        <v>2469.44</v>
      </c>
      <c r="Q27" s="20">
        <v>2458.11</v>
      </c>
      <c r="R27" s="20">
        <v>2451.67</v>
      </c>
      <c r="S27" s="20">
        <v>2441.98</v>
      </c>
      <c r="T27" s="20">
        <v>2470.7599999999998</v>
      </c>
      <c r="U27" s="20">
        <v>2473.14</v>
      </c>
      <c r="V27" s="20">
        <v>2474.64</v>
      </c>
      <c r="W27" s="20">
        <v>2442.69</v>
      </c>
      <c r="X27" s="20">
        <v>2236.88</v>
      </c>
      <c r="Y27" s="21">
        <v>2152.44</v>
      </c>
      <c r="Z27" s="79"/>
    </row>
    <row r="28" spans="1:26" x14ac:dyDescent="0.2">
      <c r="A28" s="35">
        <v>44639</v>
      </c>
      <c r="B28" s="77">
        <v>2197.9699999999998</v>
      </c>
      <c r="C28" s="20">
        <v>1974.81</v>
      </c>
      <c r="D28" s="20">
        <v>1916.1100000000001</v>
      </c>
      <c r="E28" s="20">
        <v>1911.6200000000001</v>
      </c>
      <c r="F28" s="20">
        <v>1998.91</v>
      </c>
      <c r="G28" s="20">
        <v>2063.46</v>
      </c>
      <c r="H28" s="20">
        <v>2213.9299999999998</v>
      </c>
      <c r="I28" s="20">
        <v>2290.1</v>
      </c>
      <c r="J28" s="20">
        <v>2485.67</v>
      </c>
      <c r="K28" s="20">
        <v>2531.9699999999998</v>
      </c>
      <c r="L28" s="20">
        <v>2544.2599999999998</v>
      </c>
      <c r="M28" s="20">
        <v>2536.3700000000003</v>
      </c>
      <c r="N28" s="20">
        <v>2527.54</v>
      </c>
      <c r="O28" s="20">
        <v>2524.65</v>
      </c>
      <c r="P28" s="20">
        <v>2448.67</v>
      </c>
      <c r="Q28" s="20">
        <v>2400.85</v>
      </c>
      <c r="R28" s="20">
        <v>2430.2000000000003</v>
      </c>
      <c r="S28" s="20">
        <v>2475.88</v>
      </c>
      <c r="T28" s="20">
        <v>2525.4299999999998</v>
      </c>
      <c r="U28" s="20">
        <v>2536.4500000000003</v>
      </c>
      <c r="V28" s="20">
        <v>2539.0300000000002</v>
      </c>
      <c r="W28" s="20">
        <v>2483.8200000000002</v>
      </c>
      <c r="X28" s="20">
        <v>2267.39</v>
      </c>
      <c r="Y28" s="21">
        <v>2166.5700000000002</v>
      </c>
      <c r="Z28" s="79"/>
    </row>
    <row r="29" spans="1:26" x14ac:dyDescent="0.2">
      <c r="A29" s="35">
        <v>44640</v>
      </c>
      <c r="B29" s="77">
        <v>1983.3400000000001</v>
      </c>
      <c r="C29" s="20">
        <v>1891.66</v>
      </c>
      <c r="D29" s="20">
        <v>1855.02</v>
      </c>
      <c r="E29" s="20">
        <v>1854.8700000000001</v>
      </c>
      <c r="F29" s="20">
        <v>1884.24</v>
      </c>
      <c r="G29" s="20">
        <v>1891.8600000000001</v>
      </c>
      <c r="H29" s="20">
        <v>1907.75</v>
      </c>
      <c r="I29" s="20">
        <v>2055.8200000000002</v>
      </c>
      <c r="J29" s="20">
        <v>2245.75</v>
      </c>
      <c r="K29" s="20">
        <v>2289.7400000000002</v>
      </c>
      <c r="L29" s="20">
        <v>2372.7800000000002</v>
      </c>
      <c r="M29" s="20">
        <v>2361.8300000000004</v>
      </c>
      <c r="N29" s="20">
        <v>2306.2800000000002</v>
      </c>
      <c r="O29" s="20">
        <v>2286.25</v>
      </c>
      <c r="P29" s="20">
        <v>2278.0099999999998</v>
      </c>
      <c r="Q29" s="20">
        <v>2279.71</v>
      </c>
      <c r="R29" s="20">
        <v>2319.5300000000002</v>
      </c>
      <c r="S29" s="20">
        <v>2369.7400000000002</v>
      </c>
      <c r="T29" s="20">
        <v>2402.98</v>
      </c>
      <c r="U29" s="20">
        <v>2420.2999999999997</v>
      </c>
      <c r="V29" s="20">
        <v>2421.1</v>
      </c>
      <c r="W29" s="20">
        <v>2399.61</v>
      </c>
      <c r="X29" s="20">
        <v>2235.71</v>
      </c>
      <c r="Y29" s="21">
        <v>2150.29</v>
      </c>
      <c r="Z29" s="79"/>
    </row>
    <row r="30" spans="1:26" x14ac:dyDescent="0.2">
      <c r="A30" s="35">
        <v>44641</v>
      </c>
      <c r="B30" s="77">
        <v>1936.28</v>
      </c>
      <c r="C30" s="20">
        <v>1890.17</v>
      </c>
      <c r="D30" s="20">
        <v>1881.23</v>
      </c>
      <c r="E30" s="20">
        <v>1888.44</v>
      </c>
      <c r="F30" s="20">
        <v>1935.51</v>
      </c>
      <c r="G30" s="20">
        <v>2173.2799999999997</v>
      </c>
      <c r="H30" s="20">
        <v>2334.64</v>
      </c>
      <c r="I30" s="20">
        <v>2454.19</v>
      </c>
      <c r="J30" s="20">
        <v>2504.77</v>
      </c>
      <c r="K30" s="20">
        <v>2502.23</v>
      </c>
      <c r="L30" s="20">
        <v>2506.21</v>
      </c>
      <c r="M30" s="20">
        <v>2517.34</v>
      </c>
      <c r="N30" s="20">
        <v>2512.7000000000003</v>
      </c>
      <c r="O30" s="20">
        <v>2516.4299999999998</v>
      </c>
      <c r="P30" s="20">
        <v>2510.84</v>
      </c>
      <c r="Q30" s="20">
        <v>2499.0700000000002</v>
      </c>
      <c r="R30" s="20">
        <v>2491.4699999999998</v>
      </c>
      <c r="S30" s="20">
        <v>2453.75</v>
      </c>
      <c r="T30" s="20">
        <v>2481.9299999999998</v>
      </c>
      <c r="U30" s="20">
        <v>2499.25</v>
      </c>
      <c r="V30" s="20">
        <v>2492.13</v>
      </c>
      <c r="W30" s="20">
        <v>2459.4100000000003</v>
      </c>
      <c r="X30" s="20">
        <v>2234.13</v>
      </c>
      <c r="Y30" s="21">
        <v>2103.87</v>
      </c>
      <c r="Z30" s="79"/>
    </row>
    <row r="31" spans="1:26" x14ac:dyDescent="0.2">
      <c r="A31" s="35">
        <v>44642</v>
      </c>
      <c r="B31" s="77">
        <v>1935.1000000000001</v>
      </c>
      <c r="C31" s="20">
        <v>1872.91</v>
      </c>
      <c r="D31" s="20">
        <v>1857.38</v>
      </c>
      <c r="E31" s="20">
        <v>1873</v>
      </c>
      <c r="F31" s="20">
        <v>1911.1200000000001</v>
      </c>
      <c r="G31" s="20">
        <v>2052</v>
      </c>
      <c r="H31" s="20">
        <v>2250.5499999999997</v>
      </c>
      <c r="I31" s="20">
        <v>2351.4100000000003</v>
      </c>
      <c r="J31" s="20">
        <v>2394.73</v>
      </c>
      <c r="K31" s="20">
        <v>2414.1600000000003</v>
      </c>
      <c r="L31" s="20">
        <v>2406.6799999999998</v>
      </c>
      <c r="M31" s="20">
        <v>2420.02</v>
      </c>
      <c r="N31" s="20">
        <v>2402.48</v>
      </c>
      <c r="O31" s="20">
        <v>2411.85</v>
      </c>
      <c r="P31" s="20">
        <v>2403.06</v>
      </c>
      <c r="Q31" s="20">
        <v>2414.4900000000002</v>
      </c>
      <c r="R31" s="20">
        <v>2405.4699999999998</v>
      </c>
      <c r="S31" s="20">
        <v>2381.5099999999998</v>
      </c>
      <c r="T31" s="20">
        <v>2391.0700000000002</v>
      </c>
      <c r="U31" s="20">
        <v>2407.54</v>
      </c>
      <c r="V31" s="20">
        <v>2410.5800000000004</v>
      </c>
      <c r="W31" s="20">
        <v>2394.4699999999998</v>
      </c>
      <c r="X31" s="20">
        <v>2234.31</v>
      </c>
      <c r="Y31" s="21">
        <v>2093.91</v>
      </c>
      <c r="Z31" s="79"/>
    </row>
    <row r="32" spans="1:26" x14ac:dyDescent="0.2">
      <c r="A32" s="35">
        <v>44643</v>
      </c>
      <c r="B32" s="77">
        <v>1921.77</v>
      </c>
      <c r="C32" s="20">
        <v>1886.6200000000001</v>
      </c>
      <c r="D32" s="20">
        <v>1867.43</v>
      </c>
      <c r="E32" s="20">
        <v>1890.0800000000002</v>
      </c>
      <c r="F32" s="20">
        <v>1911.28</v>
      </c>
      <c r="G32" s="20">
        <v>2169.5299999999997</v>
      </c>
      <c r="H32" s="20">
        <v>2260.11</v>
      </c>
      <c r="I32" s="20">
        <v>2412.79</v>
      </c>
      <c r="J32" s="20">
        <v>2443.59</v>
      </c>
      <c r="K32" s="20">
        <v>2478.39</v>
      </c>
      <c r="L32" s="20">
        <v>2479.5300000000002</v>
      </c>
      <c r="M32" s="20">
        <v>2491.2599999999998</v>
      </c>
      <c r="N32" s="20">
        <v>2472.2199999999998</v>
      </c>
      <c r="O32" s="20">
        <v>2477.02</v>
      </c>
      <c r="P32" s="20">
        <v>2467.85</v>
      </c>
      <c r="Q32" s="20">
        <v>2465.77</v>
      </c>
      <c r="R32" s="20">
        <v>2460.11</v>
      </c>
      <c r="S32" s="20">
        <v>2425.64</v>
      </c>
      <c r="T32" s="20">
        <v>2435.59</v>
      </c>
      <c r="U32" s="20">
        <v>2464.7199999999998</v>
      </c>
      <c r="V32" s="20">
        <v>2461.3700000000003</v>
      </c>
      <c r="W32" s="20">
        <v>2436.69</v>
      </c>
      <c r="X32" s="20">
        <v>2282.5700000000002</v>
      </c>
      <c r="Y32" s="21">
        <v>2129.42</v>
      </c>
      <c r="Z32" s="79"/>
    </row>
    <row r="33" spans="1:27" x14ac:dyDescent="0.2">
      <c r="A33" s="35">
        <v>44644</v>
      </c>
      <c r="B33" s="77">
        <v>1931.1100000000001</v>
      </c>
      <c r="C33" s="20">
        <v>1884.01</v>
      </c>
      <c r="D33" s="20">
        <v>1868.24</v>
      </c>
      <c r="E33" s="20">
        <v>1883.53</v>
      </c>
      <c r="F33" s="20">
        <v>1920.47</v>
      </c>
      <c r="G33" s="20">
        <v>2090.9499999999998</v>
      </c>
      <c r="H33" s="20">
        <v>2251.61</v>
      </c>
      <c r="I33" s="20">
        <v>2372.92</v>
      </c>
      <c r="J33" s="20">
        <v>2421.48</v>
      </c>
      <c r="K33" s="20">
        <v>2426.7599999999998</v>
      </c>
      <c r="L33" s="20">
        <v>2433.29</v>
      </c>
      <c r="M33" s="20">
        <v>2444.6</v>
      </c>
      <c r="N33" s="20">
        <v>2423.63</v>
      </c>
      <c r="O33" s="20">
        <v>2430.0499999999997</v>
      </c>
      <c r="P33" s="20">
        <v>2420.21</v>
      </c>
      <c r="Q33" s="20">
        <v>2415.63</v>
      </c>
      <c r="R33" s="20">
        <v>2411.6</v>
      </c>
      <c r="S33" s="20">
        <v>2381.89</v>
      </c>
      <c r="T33" s="20">
        <v>2406.2199999999998</v>
      </c>
      <c r="U33" s="20">
        <v>2430.29</v>
      </c>
      <c r="V33" s="20">
        <v>2427.6799999999998</v>
      </c>
      <c r="W33" s="20">
        <v>2408.0499999999997</v>
      </c>
      <c r="X33" s="20">
        <v>2230.89</v>
      </c>
      <c r="Y33" s="21">
        <v>2184.0700000000002</v>
      </c>
      <c r="Z33" s="79"/>
    </row>
    <row r="34" spans="1:27" x14ac:dyDescent="0.2">
      <c r="A34" s="35">
        <v>44645</v>
      </c>
      <c r="B34" s="77">
        <v>1983.42</v>
      </c>
      <c r="C34" s="20">
        <v>1899.99</v>
      </c>
      <c r="D34" s="20">
        <v>1894.1000000000001</v>
      </c>
      <c r="E34" s="20">
        <v>1924.79</v>
      </c>
      <c r="F34" s="20">
        <v>2029.22</v>
      </c>
      <c r="G34" s="20">
        <v>2220.8200000000002</v>
      </c>
      <c r="H34" s="20">
        <v>2294.86</v>
      </c>
      <c r="I34" s="20">
        <v>2493.31</v>
      </c>
      <c r="J34" s="20">
        <v>2553.31</v>
      </c>
      <c r="K34" s="20">
        <v>2581.4500000000003</v>
      </c>
      <c r="L34" s="20">
        <v>2590.7000000000003</v>
      </c>
      <c r="M34" s="20">
        <v>2601.2800000000002</v>
      </c>
      <c r="N34" s="20">
        <v>2570.67</v>
      </c>
      <c r="O34" s="20">
        <v>2578.7000000000003</v>
      </c>
      <c r="P34" s="20">
        <v>2568.8300000000004</v>
      </c>
      <c r="Q34" s="20">
        <v>2559.0099999999998</v>
      </c>
      <c r="R34" s="20">
        <v>2549.61</v>
      </c>
      <c r="S34" s="20">
        <v>2531.54</v>
      </c>
      <c r="T34" s="20">
        <v>2540.92</v>
      </c>
      <c r="U34" s="20">
        <v>2551.61</v>
      </c>
      <c r="V34" s="20">
        <v>2540.2000000000003</v>
      </c>
      <c r="W34" s="20">
        <v>2471.7199999999998</v>
      </c>
      <c r="X34" s="20">
        <v>2285.84</v>
      </c>
      <c r="Y34" s="21">
        <v>2193.54</v>
      </c>
      <c r="Z34" s="79"/>
    </row>
    <row r="35" spans="1:27" x14ac:dyDescent="0.2">
      <c r="A35" s="35">
        <v>44646</v>
      </c>
      <c r="B35" s="77">
        <v>2218.1200000000003</v>
      </c>
      <c r="C35" s="20">
        <v>2016.95</v>
      </c>
      <c r="D35" s="20">
        <v>1965.8300000000002</v>
      </c>
      <c r="E35" s="20">
        <v>1964</v>
      </c>
      <c r="F35" s="20">
        <v>1996.49</v>
      </c>
      <c r="G35" s="20">
        <v>2165.14</v>
      </c>
      <c r="H35" s="20">
        <v>2215.77</v>
      </c>
      <c r="I35" s="20">
        <v>2317.5300000000002</v>
      </c>
      <c r="J35" s="20">
        <v>2505.7199999999998</v>
      </c>
      <c r="K35" s="20">
        <v>2538.23</v>
      </c>
      <c r="L35" s="20">
        <v>2548.5700000000002</v>
      </c>
      <c r="M35" s="20">
        <v>2545.25</v>
      </c>
      <c r="N35" s="20">
        <v>2533.85</v>
      </c>
      <c r="O35" s="20">
        <v>2535.9</v>
      </c>
      <c r="P35" s="20">
        <v>2527.38</v>
      </c>
      <c r="Q35" s="20">
        <v>2511.65</v>
      </c>
      <c r="R35" s="20">
        <v>2495.1600000000003</v>
      </c>
      <c r="S35" s="20">
        <v>2512.4299999999998</v>
      </c>
      <c r="T35" s="20">
        <v>2532.96</v>
      </c>
      <c r="U35" s="20">
        <v>2546.5099999999998</v>
      </c>
      <c r="V35" s="20">
        <v>2517</v>
      </c>
      <c r="W35" s="20">
        <v>2504.1200000000003</v>
      </c>
      <c r="X35" s="20">
        <v>2283.7199999999998</v>
      </c>
      <c r="Y35" s="21">
        <v>2156.81</v>
      </c>
      <c r="Z35" s="79"/>
    </row>
    <row r="36" spans="1:27" x14ac:dyDescent="0.2">
      <c r="A36" s="35">
        <v>44647</v>
      </c>
      <c r="B36" s="77">
        <v>2000.31</v>
      </c>
      <c r="C36" s="20">
        <v>1897.53</v>
      </c>
      <c r="D36" s="20">
        <v>1878.0700000000002</v>
      </c>
      <c r="E36" s="20">
        <v>1877.05</v>
      </c>
      <c r="F36" s="20">
        <v>1896.95</v>
      </c>
      <c r="G36" s="20">
        <v>1959.03</v>
      </c>
      <c r="H36" s="20">
        <v>1954.41</v>
      </c>
      <c r="I36" s="20">
        <v>2173.2999999999997</v>
      </c>
      <c r="J36" s="20">
        <v>2355.98</v>
      </c>
      <c r="K36" s="20">
        <v>2490.31</v>
      </c>
      <c r="L36" s="20">
        <v>2518.4900000000002</v>
      </c>
      <c r="M36" s="20">
        <v>2516.94</v>
      </c>
      <c r="N36" s="20">
        <v>2509.0499999999997</v>
      </c>
      <c r="O36" s="20">
        <v>2508.89</v>
      </c>
      <c r="P36" s="20">
        <v>2484.06</v>
      </c>
      <c r="Q36" s="20">
        <v>2475.88</v>
      </c>
      <c r="R36" s="20">
        <v>2471.0300000000002</v>
      </c>
      <c r="S36" s="20">
        <v>2471.8700000000003</v>
      </c>
      <c r="T36" s="20">
        <v>2514.67</v>
      </c>
      <c r="U36" s="20">
        <v>2530</v>
      </c>
      <c r="V36" s="20">
        <v>2498.9100000000003</v>
      </c>
      <c r="W36" s="20">
        <v>2471.25</v>
      </c>
      <c r="X36" s="20">
        <v>2224</v>
      </c>
      <c r="Y36" s="21">
        <v>2034.67</v>
      </c>
      <c r="Z36" s="79"/>
    </row>
    <row r="37" spans="1:27" x14ac:dyDescent="0.2">
      <c r="A37" s="35">
        <v>44648</v>
      </c>
      <c r="B37" s="77">
        <v>1865.46</v>
      </c>
      <c r="C37" s="20">
        <v>1810.35</v>
      </c>
      <c r="D37" s="20">
        <v>1789.1100000000001</v>
      </c>
      <c r="E37" s="20">
        <v>1805.81</v>
      </c>
      <c r="F37" s="20">
        <v>1851.9</v>
      </c>
      <c r="G37" s="20">
        <v>1896.2</v>
      </c>
      <c r="H37" s="20">
        <v>2042.27</v>
      </c>
      <c r="I37" s="20">
        <v>2345.1</v>
      </c>
      <c r="J37" s="20">
        <v>2455.19</v>
      </c>
      <c r="K37" s="20">
        <v>2470.71</v>
      </c>
      <c r="L37" s="20">
        <v>2480.5499999999997</v>
      </c>
      <c r="M37" s="20">
        <v>2495.7999999999997</v>
      </c>
      <c r="N37" s="20">
        <v>2477.35</v>
      </c>
      <c r="O37" s="20">
        <v>2484.81</v>
      </c>
      <c r="P37" s="20">
        <v>2482.67</v>
      </c>
      <c r="Q37" s="20">
        <v>2480.56</v>
      </c>
      <c r="R37" s="20">
        <v>2469.4100000000003</v>
      </c>
      <c r="S37" s="20">
        <v>2438.1600000000003</v>
      </c>
      <c r="T37" s="20">
        <v>2446.2800000000002</v>
      </c>
      <c r="U37" s="20">
        <v>2463.89</v>
      </c>
      <c r="V37" s="20">
        <v>2461.4699999999998</v>
      </c>
      <c r="W37" s="20">
        <v>2444.48</v>
      </c>
      <c r="X37" s="20">
        <v>2164.9499999999998</v>
      </c>
      <c r="Y37" s="21">
        <v>1995.81</v>
      </c>
      <c r="Z37" s="79"/>
    </row>
    <row r="38" spans="1:27" x14ac:dyDescent="0.2">
      <c r="A38" s="35">
        <v>44649</v>
      </c>
      <c r="B38" s="77">
        <v>1880.51</v>
      </c>
      <c r="C38" s="20">
        <v>1826.9</v>
      </c>
      <c r="D38" s="20">
        <v>1809.56</v>
      </c>
      <c r="E38" s="20">
        <v>1815.64</v>
      </c>
      <c r="F38" s="20">
        <v>1850.97</v>
      </c>
      <c r="G38" s="20">
        <v>1905.67</v>
      </c>
      <c r="H38" s="20">
        <v>2098</v>
      </c>
      <c r="I38" s="20">
        <v>2336.2000000000003</v>
      </c>
      <c r="J38" s="20">
        <v>2504.0099999999998</v>
      </c>
      <c r="K38" s="20">
        <v>2521.59</v>
      </c>
      <c r="L38" s="20">
        <v>2523.2000000000003</v>
      </c>
      <c r="M38" s="20">
        <v>2565.2599999999998</v>
      </c>
      <c r="N38" s="20">
        <v>2515.77</v>
      </c>
      <c r="O38" s="20">
        <v>2544.2599999999998</v>
      </c>
      <c r="P38" s="20">
        <v>2505.0700000000002</v>
      </c>
      <c r="Q38" s="20">
        <v>2494.9699999999998</v>
      </c>
      <c r="R38" s="20">
        <v>2490.7199999999998</v>
      </c>
      <c r="S38" s="20">
        <v>2432.9100000000003</v>
      </c>
      <c r="T38" s="20">
        <v>2461.19</v>
      </c>
      <c r="U38" s="20">
        <v>2480.86</v>
      </c>
      <c r="V38" s="20">
        <v>2483.02</v>
      </c>
      <c r="W38" s="20">
        <v>2455.61</v>
      </c>
      <c r="X38" s="20">
        <v>2242.2599999999998</v>
      </c>
      <c r="Y38" s="21">
        <v>2043.5900000000001</v>
      </c>
      <c r="Z38" s="79"/>
    </row>
    <row r="39" spans="1:27" ht="13.5" customHeight="1" x14ac:dyDescent="0.2">
      <c r="A39" s="35">
        <v>44650</v>
      </c>
      <c r="B39" s="77">
        <v>1938.22</v>
      </c>
      <c r="C39" s="20">
        <v>1876.1100000000001</v>
      </c>
      <c r="D39" s="20">
        <v>1859.49</v>
      </c>
      <c r="E39" s="20">
        <v>1862.47</v>
      </c>
      <c r="F39" s="20">
        <v>1897.1200000000001</v>
      </c>
      <c r="G39" s="20">
        <v>2018.44</v>
      </c>
      <c r="H39" s="20">
        <v>2218.71</v>
      </c>
      <c r="I39" s="20">
        <v>2505.73</v>
      </c>
      <c r="J39" s="20">
        <v>2606.63</v>
      </c>
      <c r="K39" s="20">
        <v>2607.69</v>
      </c>
      <c r="L39" s="20">
        <v>2607.56</v>
      </c>
      <c r="M39" s="20">
        <v>2606.5800000000004</v>
      </c>
      <c r="N39" s="20">
        <v>2605.34</v>
      </c>
      <c r="O39" s="20">
        <v>2606.7800000000002</v>
      </c>
      <c r="P39" s="20">
        <v>2606.85</v>
      </c>
      <c r="Q39" s="20">
        <v>2607.0099999999998</v>
      </c>
      <c r="R39" s="20">
        <v>2606.11</v>
      </c>
      <c r="S39" s="20">
        <v>2578.2599999999998</v>
      </c>
      <c r="T39" s="20">
        <v>2587.7000000000003</v>
      </c>
      <c r="U39" s="20">
        <v>2596.39</v>
      </c>
      <c r="V39" s="20">
        <v>2589.44</v>
      </c>
      <c r="W39" s="20">
        <v>2579.64</v>
      </c>
      <c r="X39" s="20">
        <v>2294.25</v>
      </c>
      <c r="Y39" s="21">
        <v>2146.5</v>
      </c>
      <c r="Z39" s="79"/>
    </row>
    <row r="40" spans="1:27" x14ac:dyDescent="0.2">
      <c r="A40" s="35">
        <v>44651</v>
      </c>
      <c r="B40" s="77">
        <v>1938.42</v>
      </c>
      <c r="C40" s="20">
        <v>1868.8300000000002</v>
      </c>
      <c r="D40" s="20">
        <v>1857.18</v>
      </c>
      <c r="E40" s="20">
        <v>1865.8200000000002</v>
      </c>
      <c r="F40" s="20">
        <v>1900.42</v>
      </c>
      <c r="G40" s="20">
        <v>2030.1000000000001</v>
      </c>
      <c r="H40" s="20">
        <v>2216.98</v>
      </c>
      <c r="I40" s="20">
        <v>2468.1</v>
      </c>
      <c r="J40" s="20">
        <v>2605.64</v>
      </c>
      <c r="K40" s="20">
        <v>2604.4299999999998</v>
      </c>
      <c r="L40" s="20">
        <v>2603.92</v>
      </c>
      <c r="M40" s="20">
        <v>2602.2400000000002</v>
      </c>
      <c r="N40" s="20">
        <v>2601.2999999999997</v>
      </c>
      <c r="O40" s="20">
        <v>2602.71</v>
      </c>
      <c r="P40" s="20">
        <v>2603.4500000000003</v>
      </c>
      <c r="Q40" s="20">
        <v>2604.25</v>
      </c>
      <c r="R40" s="20">
        <v>2603.8200000000002</v>
      </c>
      <c r="S40" s="20">
        <v>2590.92</v>
      </c>
      <c r="T40" s="20">
        <v>2600.42</v>
      </c>
      <c r="U40" s="20">
        <v>2601.5300000000002</v>
      </c>
      <c r="V40" s="20">
        <v>2596.2400000000002</v>
      </c>
      <c r="W40" s="20">
        <v>2543.98</v>
      </c>
      <c r="X40" s="20">
        <v>2275.63</v>
      </c>
      <c r="Y40" s="21">
        <v>2070.89</v>
      </c>
      <c r="Z40" s="79"/>
    </row>
    <row r="41" spans="1:27" ht="13.5" thickBot="1" x14ac:dyDescent="0.25"/>
    <row r="42" spans="1:27" ht="13.5" thickBot="1" x14ac:dyDescent="0.25">
      <c r="A42" s="242" t="s">
        <v>59</v>
      </c>
      <c r="B42" s="244" t="s">
        <v>127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6"/>
    </row>
    <row r="43" spans="1:27" ht="24.75" thickBot="1" x14ac:dyDescent="0.25">
      <c r="A43" s="264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44621</v>
      </c>
      <c r="B44" s="33">
        <v>2021.39</v>
      </c>
      <c r="C44" s="33">
        <v>1987.13</v>
      </c>
      <c r="D44" s="33">
        <v>1988.68</v>
      </c>
      <c r="E44" s="33">
        <v>1993.93</v>
      </c>
      <c r="F44" s="33">
        <v>2015.97</v>
      </c>
      <c r="G44" s="33">
        <v>2061.08</v>
      </c>
      <c r="H44" s="33">
        <v>2341.8000000000002</v>
      </c>
      <c r="I44" s="33">
        <v>2491.5899999999997</v>
      </c>
      <c r="J44" s="33">
        <v>2555.79</v>
      </c>
      <c r="K44" s="33">
        <v>2565.98</v>
      </c>
      <c r="L44" s="33">
        <v>2563.7499999999995</v>
      </c>
      <c r="M44" s="33">
        <v>2561.7099999999996</v>
      </c>
      <c r="N44" s="33">
        <v>2553.2499999999995</v>
      </c>
      <c r="O44" s="33">
        <v>2561.54</v>
      </c>
      <c r="P44" s="33">
        <v>2559.9699999999998</v>
      </c>
      <c r="Q44" s="33">
        <v>2561.31</v>
      </c>
      <c r="R44" s="33">
        <v>2557.14</v>
      </c>
      <c r="S44" s="33">
        <v>2542.2499999999995</v>
      </c>
      <c r="T44" s="33">
        <v>2560.15</v>
      </c>
      <c r="U44" s="33">
        <v>2553.5499999999997</v>
      </c>
      <c r="V44" s="33">
        <v>2538.27</v>
      </c>
      <c r="W44" s="33">
        <v>2477.87</v>
      </c>
      <c r="X44" s="33">
        <v>2261.64</v>
      </c>
      <c r="Y44" s="33">
        <v>2053.41</v>
      </c>
      <c r="Z44" s="79"/>
      <c r="AA44" s="79"/>
    </row>
    <row r="45" spans="1:27" x14ac:dyDescent="0.2">
      <c r="A45" s="35">
        <v>44622</v>
      </c>
      <c r="B45" s="77">
        <v>2016.91</v>
      </c>
      <c r="C45" s="20">
        <v>1982.5200000000002</v>
      </c>
      <c r="D45" s="20">
        <v>1968.53</v>
      </c>
      <c r="E45" s="20">
        <v>1983.7900000000002</v>
      </c>
      <c r="F45" s="20">
        <v>2009.96</v>
      </c>
      <c r="G45" s="20">
        <v>2079.0299999999997</v>
      </c>
      <c r="H45" s="20">
        <v>2385.0899999999997</v>
      </c>
      <c r="I45" s="20">
        <v>2485.9199999999996</v>
      </c>
      <c r="J45" s="20">
        <v>2565.86</v>
      </c>
      <c r="K45" s="20">
        <v>2580.98</v>
      </c>
      <c r="L45" s="20">
        <v>2579.64</v>
      </c>
      <c r="M45" s="20">
        <v>2595.04</v>
      </c>
      <c r="N45" s="20">
        <v>2583.5499999999997</v>
      </c>
      <c r="O45" s="20">
        <v>2584.85</v>
      </c>
      <c r="P45" s="20">
        <v>2579.7499999999995</v>
      </c>
      <c r="Q45" s="20">
        <v>2573.9299999999998</v>
      </c>
      <c r="R45" s="20">
        <v>2572.73</v>
      </c>
      <c r="S45" s="20">
        <v>2539.64</v>
      </c>
      <c r="T45" s="20">
        <v>2561.06</v>
      </c>
      <c r="U45" s="20">
        <v>2568.9699999999998</v>
      </c>
      <c r="V45" s="20">
        <v>2549.7999999999997</v>
      </c>
      <c r="W45" s="20">
        <v>2443.8200000000002</v>
      </c>
      <c r="X45" s="20">
        <v>2200.6499999999996</v>
      </c>
      <c r="Y45" s="21">
        <v>2020.0300000000002</v>
      </c>
      <c r="Z45" s="79"/>
    </row>
    <row r="46" spans="1:27" x14ac:dyDescent="0.2">
      <c r="A46" s="35">
        <v>44623</v>
      </c>
      <c r="B46" s="77">
        <v>2005.5700000000002</v>
      </c>
      <c r="C46" s="20">
        <v>1970.65</v>
      </c>
      <c r="D46" s="20">
        <v>1934.5800000000002</v>
      </c>
      <c r="E46" s="20">
        <v>1949.8400000000001</v>
      </c>
      <c r="F46" s="20">
        <v>1990.5900000000001</v>
      </c>
      <c r="G46" s="20">
        <v>2062.6</v>
      </c>
      <c r="H46" s="20">
        <v>2315.27</v>
      </c>
      <c r="I46" s="20">
        <v>2499.4699999999998</v>
      </c>
      <c r="J46" s="20">
        <v>2532.56</v>
      </c>
      <c r="K46" s="20">
        <v>2541.9899999999998</v>
      </c>
      <c r="L46" s="20">
        <v>2534.81</v>
      </c>
      <c r="M46" s="20">
        <v>2539.6999999999998</v>
      </c>
      <c r="N46" s="20">
        <v>2542.54</v>
      </c>
      <c r="O46" s="20">
        <v>2539.23</v>
      </c>
      <c r="P46" s="20">
        <v>2537.4899999999998</v>
      </c>
      <c r="Q46" s="20">
        <v>2536.65</v>
      </c>
      <c r="R46" s="20">
        <v>2528.2999999999997</v>
      </c>
      <c r="S46" s="20">
        <v>2507.83</v>
      </c>
      <c r="T46" s="20">
        <v>2526.91</v>
      </c>
      <c r="U46" s="20">
        <v>2518.61</v>
      </c>
      <c r="V46" s="20">
        <v>2517.4</v>
      </c>
      <c r="W46" s="20">
        <v>2402.7499999999995</v>
      </c>
      <c r="X46" s="20">
        <v>2174.2199999999998</v>
      </c>
      <c r="Y46" s="21">
        <v>2017</v>
      </c>
      <c r="Z46" s="79"/>
    </row>
    <row r="47" spans="1:27" x14ac:dyDescent="0.2">
      <c r="A47" s="35">
        <v>44624</v>
      </c>
      <c r="B47" s="77">
        <v>2032.8600000000001</v>
      </c>
      <c r="C47" s="20">
        <v>1998.17</v>
      </c>
      <c r="D47" s="20">
        <v>1973.64</v>
      </c>
      <c r="E47" s="20">
        <v>1987.51</v>
      </c>
      <c r="F47" s="20">
        <v>2032.45</v>
      </c>
      <c r="G47" s="20">
        <v>2089.83</v>
      </c>
      <c r="H47" s="20">
        <v>2308.41</v>
      </c>
      <c r="I47" s="20">
        <v>2523.08</v>
      </c>
      <c r="J47" s="20">
        <v>2615.9899999999998</v>
      </c>
      <c r="K47" s="20">
        <v>2620.41</v>
      </c>
      <c r="L47" s="20">
        <v>2606.2800000000002</v>
      </c>
      <c r="M47" s="20">
        <v>2627.08</v>
      </c>
      <c r="N47" s="20">
        <v>2616.4899999999998</v>
      </c>
      <c r="O47" s="20">
        <v>2628.78</v>
      </c>
      <c r="P47" s="20">
        <v>2622.68</v>
      </c>
      <c r="Q47" s="20">
        <v>2623.41</v>
      </c>
      <c r="R47" s="20">
        <v>2617.4</v>
      </c>
      <c r="S47" s="20">
        <v>2586.94</v>
      </c>
      <c r="T47" s="20">
        <v>2607.04</v>
      </c>
      <c r="U47" s="20">
        <v>2602.9599999999996</v>
      </c>
      <c r="V47" s="20">
        <v>2596.14</v>
      </c>
      <c r="W47" s="20">
        <v>2469.2800000000002</v>
      </c>
      <c r="X47" s="20">
        <v>2302.88</v>
      </c>
      <c r="Y47" s="21">
        <v>2029.8100000000002</v>
      </c>
      <c r="Z47" s="79"/>
    </row>
    <row r="48" spans="1:27" x14ac:dyDescent="0.2">
      <c r="A48" s="35">
        <v>44625</v>
      </c>
      <c r="B48" s="77">
        <v>2015.89</v>
      </c>
      <c r="C48" s="20">
        <v>1975.16</v>
      </c>
      <c r="D48" s="20">
        <v>1917.76</v>
      </c>
      <c r="E48" s="20">
        <v>1932.8100000000002</v>
      </c>
      <c r="F48" s="20">
        <v>2002.5</v>
      </c>
      <c r="G48" s="20">
        <v>2060.9799999999996</v>
      </c>
      <c r="H48" s="20">
        <v>2251.92</v>
      </c>
      <c r="I48" s="20">
        <v>2482.64</v>
      </c>
      <c r="J48" s="20">
        <v>2654.47</v>
      </c>
      <c r="K48" s="20">
        <v>2658.2</v>
      </c>
      <c r="L48" s="20">
        <v>2665.44</v>
      </c>
      <c r="M48" s="20">
        <v>2668.95</v>
      </c>
      <c r="N48" s="20">
        <v>2658.91</v>
      </c>
      <c r="O48" s="20">
        <v>2659.33</v>
      </c>
      <c r="P48" s="20">
        <v>2651.99</v>
      </c>
      <c r="Q48" s="20">
        <v>2644.64</v>
      </c>
      <c r="R48" s="20">
        <v>2641.85</v>
      </c>
      <c r="S48" s="20">
        <v>2609.2499999999995</v>
      </c>
      <c r="T48" s="20">
        <v>2646.2999999999997</v>
      </c>
      <c r="U48" s="20">
        <v>2626.97</v>
      </c>
      <c r="V48" s="20">
        <v>2601.61</v>
      </c>
      <c r="W48" s="20">
        <v>2457.48</v>
      </c>
      <c r="X48" s="20">
        <v>2190.08</v>
      </c>
      <c r="Y48" s="21">
        <v>2036.49</v>
      </c>
      <c r="Z48" s="79"/>
    </row>
    <row r="49" spans="1:26" x14ac:dyDescent="0.2">
      <c r="A49" s="35">
        <v>44626</v>
      </c>
      <c r="B49" s="77">
        <v>2059.5699999999997</v>
      </c>
      <c r="C49" s="20">
        <v>1997.25</v>
      </c>
      <c r="D49" s="20">
        <v>1938.0200000000002</v>
      </c>
      <c r="E49" s="20">
        <v>1925.91</v>
      </c>
      <c r="F49" s="20">
        <v>1957.72</v>
      </c>
      <c r="G49" s="20">
        <v>1993.89</v>
      </c>
      <c r="H49" s="20">
        <v>2015.95</v>
      </c>
      <c r="I49" s="20">
        <v>2088.4399999999996</v>
      </c>
      <c r="J49" s="20">
        <v>2377.9699999999998</v>
      </c>
      <c r="K49" s="20">
        <v>2526.08</v>
      </c>
      <c r="L49" s="20">
        <v>2553.9599999999996</v>
      </c>
      <c r="M49" s="20">
        <v>2556.77</v>
      </c>
      <c r="N49" s="20">
        <v>2552.7999999999997</v>
      </c>
      <c r="O49" s="20">
        <v>2549.94</v>
      </c>
      <c r="P49" s="20">
        <v>2540.81</v>
      </c>
      <c r="Q49" s="20">
        <v>2488.9</v>
      </c>
      <c r="R49" s="20">
        <v>2499.06</v>
      </c>
      <c r="S49" s="20">
        <v>2539.7199999999998</v>
      </c>
      <c r="T49" s="20">
        <v>2558.7499999999995</v>
      </c>
      <c r="U49" s="20">
        <v>2552.9999999999995</v>
      </c>
      <c r="V49" s="20">
        <v>2561.9599999999996</v>
      </c>
      <c r="W49" s="20">
        <v>2533.9199999999996</v>
      </c>
      <c r="X49" s="20">
        <v>2319.6099999999997</v>
      </c>
      <c r="Y49" s="21">
        <v>2083.46</v>
      </c>
      <c r="Z49" s="79"/>
    </row>
    <row r="50" spans="1:26" x14ac:dyDescent="0.2">
      <c r="A50" s="35">
        <v>44627</v>
      </c>
      <c r="B50" s="77">
        <v>2082.6899999999996</v>
      </c>
      <c r="C50" s="20">
        <v>2039.1000000000001</v>
      </c>
      <c r="D50" s="20">
        <v>1993.1200000000001</v>
      </c>
      <c r="E50" s="20">
        <v>1991.2900000000002</v>
      </c>
      <c r="F50" s="20">
        <v>2013.5900000000001</v>
      </c>
      <c r="G50" s="20">
        <v>2037.14</v>
      </c>
      <c r="H50" s="20">
        <v>2061.4799999999996</v>
      </c>
      <c r="I50" s="20">
        <v>2189.85</v>
      </c>
      <c r="J50" s="20">
        <v>2456.58</v>
      </c>
      <c r="K50" s="20">
        <v>2612.41</v>
      </c>
      <c r="L50" s="20">
        <v>2636.81</v>
      </c>
      <c r="M50" s="20">
        <v>2639.22</v>
      </c>
      <c r="N50" s="20">
        <v>2634.69</v>
      </c>
      <c r="O50" s="20">
        <v>2634.07</v>
      </c>
      <c r="P50" s="20">
        <v>2630.77</v>
      </c>
      <c r="Q50" s="20">
        <v>2599.27</v>
      </c>
      <c r="R50" s="20">
        <v>2608.5099999999998</v>
      </c>
      <c r="S50" s="20">
        <v>2625.5099999999998</v>
      </c>
      <c r="T50" s="20">
        <v>2641.3799999999997</v>
      </c>
      <c r="U50" s="20">
        <v>2636.11</v>
      </c>
      <c r="V50" s="20">
        <v>2635.1299999999997</v>
      </c>
      <c r="W50" s="20">
        <v>2521.4499999999998</v>
      </c>
      <c r="X50" s="20">
        <v>2336.4699999999998</v>
      </c>
      <c r="Y50" s="21">
        <v>2078.83</v>
      </c>
      <c r="Z50" s="79"/>
    </row>
    <row r="51" spans="1:26" x14ac:dyDescent="0.2">
      <c r="A51" s="35">
        <v>44628</v>
      </c>
      <c r="B51" s="77">
        <v>2047.75</v>
      </c>
      <c r="C51" s="20">
        <v>2012.5500000000002</v>
      </c>
      <c r="D51" s="20">
        <v>1969.43</v>
      </c>
      <c r="E51" s="20">
        <v>1960.67</v>
      </c>
      <c r="F51" s="20">
        <v>1973.1100000000001</v>
      </c>
      <c r="G51" s="20">
        <v>1980.6200000000001</v>
      </c>
      <c r="H51" s="20">
        <v>2011.15</v>
      </c>
      <c r="I51" s="20">
        <v>2055.8000000000002</v>
      </c>
      <c r="J51" s="20">
        <v>2353.87</v>
      </c>
      <c r="K51" s="20">
        <v>2442.0700000000002</v>
      </c>
      <c r="L51" s="20">
        <v>2464.2199999999998</v>
      </c>
      <c r="M51" s="20">
        <v>2463.31</v>
      </c>
      <c r="N51" s="20">
        <v>2447.02</v>
      </c>
      <c r="O51" s="20">
        <v>2421.2999999999997</v>
      </c>
      <c r="P51" s="20">
        <v>2426.54</v>
      </c>
      <c r="Q51" s="20">
        <v>2423.23</v>
      </c>
      <c r="R51" s="20">
        <v>2444.4999999999995</v>
      </c>
      <c r="S51" s="20">
        <v>2454.11</v>
      </c>
      <c r="T51" s="20">
        <v>2473.19</v>
      </c>
      <c r="U51" s="20">
        <v>2471.58</v>
      </c>
      <c r="V51" s="20">
        <v>2471.65</v>
      </c>
      <c r="W51" s="20">
        <v>2429.08</v>
      </c>
      <c r="X51" s="20">
        <v>2163.63</v>
      </c>
      <c r="Y51" s="21">
        <v>2044.76</v>
      </c>
      <c r="Z51" s="79"/>
    </row>
    <row r="52" spans="1:26" x14ac:dyDescent="0.2">
      <c r="A52" s="35">
        <v>44629</v>
      </c>
      <c r="B52" s="77">
        <v>1991.43</v>
      </c>
      <c r="C52" s="20">
        <v>1903.17</v>
      </c>
      <c r="D52" s="20">
        <v>1851.8600000000001</v>
      </c>
      <c r="E52" s="20">
        <v>1903.67</v>
      </c>
      <c r="F52" s="20">
        <v>1956.2700000000002</v>
      </c>
      <c r="G52" s="20">
        <v>1999.69</v>
      </c>
      <c r="H52" s="20">
        <v>2093.3199999999997</v>
      </c>
      <c r="I52" s="20">
        <v>2425.58</v>
      </c>
      <c r="J52" s="20">
        <v>2462.39</v>
      </c>
      <c r="K52" s="20">
        <v>2482.7399999999998</v>
      </c>
      <c r="L52" s="20">
        <v>2486.89</v>
      </c>
      <c r="M52" s="20">
        <v>2483.62</v>
      </c>
      <c r="N52" s="20">
        <v>2464.9899999999998</v>
      </c>
      <c r="O52" s="20">
        <v>2471.1999999999998</v>
      </c>
      <c r="P52" s="20">
        <v>2472.33</v>
      </c>
      <c r="Q52" s="20">
        <v>2464.7399999999998</v>
      </c>
      <c r="R52" s="20">
        <v>2459.19</v>
      </c>
      <c r="S52" s="20">
        <v>2453.4199999999996</v>
      </c>
      <c r="T52" s="20">
        <v>2467.7999999999997</v>
      </c>
      <c r="U52" s="20">
        <v>2461.73</v>
      </c>
      <c r="V52" s="20">
        <v>2425.44</v>
      </c>
      <c r="W52" s="20">
        <v>2363.6099999999997</v>
      </c>
      <c r="X52" s="20">
        <v>2091.8599999999997</v>
      </c>
      <c r="Y52" s="21">
        <v>2000.5200000000002</v>
      </c>
      <c r="Z52" s="79"/>
    </row>
    <row r="53" spans="1:26" x14ac:dyDescent="0.2">
      <c r="A53" s="35">
        <v>44630</v>
      </c>
      <c r="B53" s="77">
        <v>1893.67</v>
      </c>
      <c r="C53" s="20">
        <v>1846.6100000000001</v>
      </c>
      <c r="D53" s="20">
        <v>1839.5400000000002</v>
      </c>
      <c r="E53" s="20">
        <v>1850.88</v>
      </c>
      <c r="F53" s="20">
        <v>1915.3300000000002</v>
      </c>
      <c r="G53" s="20">
        <v>2012.0800000000002</v>
      </c>
      <c r="H53" s="20">
        <v>2154.92</v>
      </c>
      <c r="I53" s="20">
        <v>2399.98</v>
      </c>
      <c r="J53" s="20">
        <v>2465.8200000000002</v>
      </c>
      <c r="K53" s="20">
        <v>2476.4499999999998</v>
      </c>
      <c r="L53" s="20">
        <v>2474.64</v>
      </c>
      <c r="M53" s="20">
        <v>2474.8200000000002</v>
      </c>
      <c r="N53" s="20">
        <v>2464.56</v>
      </c>
      <c r="O53" s="20">
        <v>2467.2599999999998</v>
      </c>
      <c r="P53" s="20">
        <v>2463.2800000000002</v>
      </c>
      <c r="Q53" s="20">
        <v>2457.87</v>
      </c>
      <c r="R53" s="20">
        <v>2454.35</v>
      </c>
      <c r="S53" s="20">
        <v>2451.9199999999996</v>
      </c>
      <c r="T53" s="20">
        <v>2459.4999999999995</v>
      </c>
      <c r="U53" s="20">
        <v>2454.56</v>
      </c>
      <c r="V53" s="20">
        <v>2432.48</v>
      </c>
      <c r="W53" s="20">
        <v>2370.7800000000002</v>
      </c>
      <c r="X53" s="20">
        <v>2093.6099999999997</v>
      </c>
      <c r="Y53" s="21">
        <v>1998.45</v>
      </c>
      <c r="Z53" s="79"/>
    </row>
    <row r="54" spans="1:26" x14ac:dyDescent="0.2">
      <c r="A54" s="35">
        <v>44631</v>
      </c>
      <c r="B54" s="77">
        <v>1929.43</v>
      </c>
      <c r="C54" s="20">
        <v>1893.8300000000002</v>
      </c>
      <c r="D54" s="20">
        <v>1842.72</v>
      </c>
      <c r="E54" s="20">
        <v>1867.82</v>
      </c>
      <c r="F54" s="20">
        <v>1925.14</v>
      </c>
      <c r="G54" s="20">
        <v>1999.7800000000002</v>
      </c>
      <c r="H54" s="20">
        <v>2139.91</v>
      </c>
      <c r="I54" s="20">
        <v>2411.7999999999997</v>
      </c>
      <c r="J54" s="20">
        <v>2485.2499999999995</v>
      </c>
      <c r="K54" s="20">
        <v>2502.4899999999998</v>
      </c>
      <c r="L54" s="20">
        <v>2504.85</v>
      </c>
      <c r="M54" s="20">
        <v>2491.9199999999996</v>
      </c>
      <c r="N54" s="20">
        <v>2481.5300000000002</v>
      </c>
      <c r="O54" s="20">
        <v>2484.7800000000002</v>
      </c>
      <c r="P54" s="20">
        <v>2479.85</v>
      </c>
      <c r="Q54" s="20">
        <v>2471.6799999999998</v>
      </c>
      <c r="R54" s="20">
        <v>2464.02</v>
      </c>
      <c r="S54" s="20">
        <v>2458.4</v>
      </c>
      <c r="T54" s="20">
        <v>2481.35</v>
      </c>
      <c r="U54" s="20">
        <v>2481.0099999999998</v>
      </c>
      <c r="V54" s="20">
        <v>2474.15</v>
      </c>
      <c r="W54" s="20">
        <v>2404.48</v>
      </c>
      <c r="X54" s="20">
        <v>2180.9699999999998</v>
      </c>
      <c r="Y54" s="21">
        <v>2044.0500000000002</v>
      </c>
      <c r="Z54" s="79"/>
    </row>
    <row r="55" spans="1:26" x14ac:dyDescent="0.2">
      <c r="A55" s="35">
        <v>44632</v>
      </c>
      <c r="B55" s="77">
        <v>2072.2799999999997</v>
      </c>
      <c r="C55" s="20">
        <v>1985.0400000000002</v>
      </c>
      <c r="D55" s="20">
        <v>1945.3700000000001</v>
      </c>
      <c r="E55" s="20">
        <v>1934.99</v>
      </c>
      <c r="F55" s="20">
        <v>2015.0900000000001</v>
      </c>
      <c r="G55" s="20">
        <v>2044.88</v>
      </c>
      <c r="H55" s="20">
        <v>2094.3000000000002</v>
      </c>
      <c r="I55" s="20">
        <v>2345.84</v>
      </c>
      <c r="J55" s="20">
        <v>2514.8399999999997</v>
      </c>
      <c r="K55" s="20">
        <v>2605.2999999999997</v>
      </c>
      <c r="L55" s="20">
        <v>2615.7399999999998</v>
      </c>
      <c r="M55" s="20">
        <v>2612.1799999999998</v>
      </c>
      <c r="N55" s="20">
        <v>2604.3399999999997</v>
      </c>
      <c r="O55" s="20">
        <v>2603.5099999999998</v>
      </c>
      <c r="P55" s="20">
        <v>2601.27</v>
      </c>
      <c r="Q55" s="20">
        <v>2539.0499999999997</v>
      </c>
      <c r="R55" s="20">
        <v>2574.0499999999997</v>
      </c>
      <c r="S55" s="20">
        <v>2597.6999999999998</v>
      </c>
      <c r="T55" s="20">
        <v>2613.4499999999998</v>
      </c>
      <c r="U55" s="20">
        <v>2604.1999999999998</v>
      </c>
      <c r="V55" s="20">
        <v>2595.89</v>
      </c>
      <c r="W55" s="20">
        <v>2518.39</v>
      </c>
      <c r="X55" s="20">
        <v>2221.17</v>
      </c>
      <c r="Y55" s="21">
        <v>2098.31</v>
      </c>
      <c r="Z55" s="79"/>
    </row>
    <row r="56" spans="1:26" x14ac:dyDescent="0.2">
      <c r="A56" s="35">
        <v>44633</v>
      </c>
      <c r="B56" s="77">
        <v>2021.76</v>
      </c>
      <c r="C56" s="20">
        <v>1953.6000000000001</v>
      </c>
      <c r="D56" s="20">
        <v>1908.2500000000002</v>
      </c>
      <c r="E56" s="20">
        <v>1921.7</v>
      </c>
      <c r="F56" s="20">
        <v>1971.3500000000001</v>
      </c>
      <c r="G56" s="20">
        <v>2004.5400000000002</v>
      </c>
      <c r="H56" s="20">
        <v>2041.3100000000002</v>
      </c>
      <c r="I56" s="20">
        <v>2137.6799999999998</v>
      </c>
      <c r="J56" s="20">
        <v>2389.54</v>
      </c>
      <c r="K56" s="20">
        <v>2476.41</v>
      </c>
      <c r="L56" s="20">
        <v>2519.94</v>
      </c>
      <c r="M56" s="20">
        <v>2492.4699999999998</v>
      </c>
      <c r="N56" s="20">
        <v>2449.58</v>
      </c>
      <c r="O56" s="20">
        <v>2448.2099999999996</v>
      </c>
      <c r="P56" s="20">
        <v>2466.2599999999998</v>
      </c>
      <c r="Q56" s="20">
        <v>2469.5899999999997</v>
      </c>
      <c r="R56" s="20">
        <v>2497.83</v>
      </c>
      <c r="S56" s="20">
        <v>2509.6</v>
      </c>
      <c r="T56" s="20">
        <v>2529.11</v>
      </c>
      <c r="U56" s="20">
        <v>2531.65</v>
      </c>
      <c r="V56" s="20">
        <v>2527.3799999999997</v>
      </c>
      <c r="W56" s="20">
        <v>2479.6999999999998</v>
      </c>
      <c r="X56" s="20">
        <v>2257.84</v>
      </c>
      <c r="Y56" s="21">
        <v>2136.8199999999997</v>
      </c>
      <c r="Z56" s="79"/>
    </row>
    <row r="57" spans="1:26" x14ac:dyDescent="0.2">
      <c r="A57" s="35">
        <v>44634</v>
      </c>
      <c r="B57" s="77">
        <v>1969.6000000000001</v>
      </c>
      <c r="C57" s="20">
        <v>1952.99</v>
      </c>
      <c r="D57" s="20">
        <v>1934.03</v>
      </c>
      <c r="E57" s="20">
        <v>1951.2</v>
      </c>
      <c r="F57" s="20">
        <v>2041.89</v>
      </c>
      <c r="G57" s="20">
        <v>2148.64</v>
      </c>
      <c r="H57" s="20">
        <v>2426.1</v>
      </c>
      <c r="I57" s="20">
        <v>2596.79</v>
      </c>
      <c r="J57" s="20">
        <v>2659.3399999999997</v>
      </c>
      <c r="K57" s="20">
        <v>2662.7499999999995</v>
      </c>
      <c r="L57" s="20">
        <v>2654.45</v>
      </c>
      <c r="M57" s="20">
        <v>2671.79</v>
      </c>
      <c r="N57" s="20">
        <v>2656.1</v>
      </c>
      <c r="O57" s="20">
        <v>2660.74</v>
      </c>
      <c r="P57" s="20">
        <v>2660.36</v>
      </c>
      <c r="Q57" s="20">
        <v>2651.99</v>
      </c>
      <c r="R57" s="20">
        <v>2646.91</v>
      </c>
      <c r="S57" s="20">
        <v>2619.0899999999997</v>
      </c>
      <c r="T57" s="20">
        <v>2641.65</v>
      </c>
      <c r="U57" s="20">
        <v>2645.6299999999997</v>
      </c>
      <c r="V57" s="20">
        <v>2620.2999999999997</v>
      </c>
      <c r="W57" s="20">
        <v>2461.0300000000002</v>
      </c>
      <c r="X57" s="20">
        <v>2196.7799999999997</v>
      </c>
      <c r="Y57" s="21">
        <v>2020.3700000000001</v>
      </c>
      <c r="Z57" s="79"/>
    </row>
    <row r="58" spans="1:26" x14ac:dyDescent="0.2">
      <c r="A58" s="35">
        <v>44635</v>
      </c>
      <c r="B58" s="77">
        <v>1990.3600000000001</v>
      </c>
      <c r="C58" s="20">
        <v>1966.1000000000001</v>
      </c>
      <c r="D58" s="20">
        <v>1957.97</v>
      </c>
      <c r="E58" s="20">
        <v>1960.92</v>
      </c>
      <c r="F58" s="20">
        <v>1994.15</v>
      </c>
      <c r="G58" s="20">
        <v>2055.7599999999998</v>
      </c>
      <c r="H58" s="20">
        <v>2297.4399999999996</v>
      </c>
      <c r="I58" s="20">
        <v>2495.3799999999997</v>
      </c>
      <c r="J58" s="20">
        <v>2559.3399999999997</v>
      </c>
      <c r="K58" s="20">
        <v>2569.5300000000002</v>
      </c>
      <c r="L58" s="20">
        <v>2574.73</v>
      </c>
      <c r="M58" s="20">
        <v>2580.23</v>
      </c>
      <c r="N58" s="20">
        <v>2558.12</v>
      </c>
      <c r="O58" s="20">
        <v>2564.12</v>
      </c>
      <c r="P58" s="20">
        <v>2554.9</v>
      </c>
      <c r="Q58" s="20">
        <v>2545.73</v>
      </c>
      <c r="R58" s="20">
        <v>2541.8399999999997</v>
      </c>
      <c r="S58" s="20">
        <v>2498.3399999999997</v>
      </c>
      <c r="T58" s="20">
        <v>2546.2099999999996</v>
      </c>
      <c r="U58" s="20">
        <v>2552.9499999999998</v>
      </c>
      <c r="V58" s="20">
        <v>2535.14</v>
      </c>
      <c r="W58" s="20">
        <v>2424.08</v>
      </c>
      <c r="X58" s="20">
        <v>2188.04</v>
      </c>
      <c r="Y58" s="21">
        <v>2033.66</v>
      </c>
      <c r="Z58" s="79"/>
    </row>
    <row r="59" spans="1:26" x14ac:dyDescent="0.2">
      <c r="A59" s="35">
        <v>44636</v>
      </c>
      <c r="B59" s="77">
        <v>2003.97</v>
      </c>
      <c r="C59" s="20">
        <v>1966.4800000000002</v>
      </c>
      <c r="D59" s="20">
        <v>1959.3400000000001</v>
      </c>
      <c r="E59" s="20">
        <v>1967.3100000000002</v>
      </c>
      <c r="F59" s="20">
        <v>2001.5300000000002</v>
      </c>
      <c r="G59" s="20">
        <v>2065.1799999999998</v>
      </c>
      <c r="H59" s="20">
        <v>2304.4699999999998</v>
      </c>
      <c r="I59" s="20">
        <v>2513.0300000000002</v>
      </c>
      <c r="J59" s="20">
        <v>2620.4199999999996</v>
      </c>
      <c r="K59" s="20">
        <v>2632.94</v>
      </c>
      <c r="L59" s="20">
        <v>2632.18</v>
      </c>
      <c r="M59" s="20">
        <v>2632.45</v>
      </c>
      <c r="N59" s="20">
        <v>2615.7999999999997</v>
      </c>
      <c r="O59" s="20">
        <v>2618.6299999999997</v>
      </c>
      <c r="P59" s="20">
        <v>2615.16</v>
      </c>
      <c r="Q59" s="20">
        <v>2609.14</v>
      </c>
      <c r="R59" s="20">
        <v>2605.62</v>
      </c>
      <c r="S59" s="20">
        <v>2525.36</v>
      </c>
      <c r="T59" s="20">
        <v>2596.4</v>
      </c>
      <c r="U59" s="20">
        <v>2604.4599999999996</v>
      </c>
      <c r="V59" s="20">
        <v>2591.66</v>
      </c>
      <c r="W59" s="20">
        <v>2463.6299999999997</v>
      </c>
      <c r="X59" s="20">
        <v>2303.7199999999998</v>
      </c>
      <c r="Y59" s="21">
        <v>2080.63</v>
      </c>
      <c r="Z59" s="79"/>
    </row>
    <row r="60" spans="1:26" x14ac:dyDescent="0.2">
      <c r="A60" s="35">
        <v>44637</v>
      </c>
      <c r="B60" s="77">
        <v>2029.72</v>
      </c>
      <c r="C60" s="20">
        <v>1989.76</v>
      </c>
      <c r="D60" s="20">
        <v>1981.1000000000001</v>
      </c>
      <c r="E60" s="20">
        <v>1987.64</v>
      </c>
      <c r="F60" s="20">
        <v>2042.4</v>
      </c>
      <c r="G60" s="20">
        <v>2100.16</v>
      </c>
      <c r="H60" s="20">
        <v>2372.9599999999996</v>
      </c>
      <c r="I60" s="20">
        <v>2530.4199999999996</v>
      </c>
      <c r="J60" s="20">
        <v>2593.62</v>
      </c>
      <c r="K60" s="20">
        <v>2605.14</v>
      </c>
      <c r="L60" s="20">
        <v>2600.7999999999997</v>
      </c>
      <c r="M60" s="20">
        <v>2608.2099999999996</v>
      </c>
      <c r="N60" s="20">
        <v>2586.4599999999996</v>
      </c>
      <c r="O60" s="20">
        <v>2590.1299999999997</v>
      </c>
      <c r="P60" s="20">
        <v>2583.7199999999998</v>
      </c>
      <c r="Q60" s="20">
        <v>2575.48</v>
      </c>
      <c r="R60" s="20">
        <v>2571.7999999999997</v>
      </c>
      <c r="S60" s="20">
        <v>2559.04</v>
      </c>
      <c r="T60" s="20">
        <v>2576.4499999999998</v>
      </c>
      <c r="U60" s="20">
        <v>2588.8799999999997</v>
      </c>
      <c r="V60" s="20">
        <v>2582.0300000000002</v>
      </c>
      <c r="W60" s="20">
        <v>2508.04</v>
      </c>
      <c r="X60" s="20">
        <v>2360.42</v>
      </c>
      <c r="Y60" s="21">
        <v>2131.66</v>
      </c>
      <c r="Z60" s="79"/>
    </row>
    <row r="61" spans="1:26" x14ac:dyDescent="0.2">
      <c r="A61" s="35">
        <v>44638</v>
      </c>
      <c r="B61" s="77">
        <v>2076.2199999999998</v>
      </c>
      <c r="C61" s="20">
        <v>2017.46</v>
      </c>
      <c r="D61" s="20">
        <v>1990.05</v>
      </c>
      <c r="E61" s="20">
        <v>1998.2</v>
      </c>
      <c r="F61" s="20">
        <v>2054.17</v>
      </c>
      <c r="G61" s="20">
        <v>2149.92</v>
      </c>
      <c r="H61" s="20">
        <v>2372.4599999999996</v>
      </c>
      <c r="I61" s="20">
        <v>2581.14</v>
      </c>
      <c r="J61" s="20">
        <v>2643.18</v>
      </c>
      <c r="K61" s="20">
        <v>2659.7599999999998</v>
      </c>
      <c r="L61" s="20">
        <v>2667.2</v>
      </c>
      <c r="M61" s="20">
        <v>2653.33</v>
      </c>
      <c r="N61" s="20">
        <v>2640.44</v>
      </c>
      <c r="O61" s="20">
        <v>2643.87</v>
      </c>
      <c r="P61" s="20">
        <v>2637.39</v>
      </c>
      <c r="Q61" s="20">
        <v>2626.06</v>
      </c>
      <c r="R61" s="20">
        <v>2619.62</v>
      </c>
      <c r="S61" s="20">
        <v>2609.9299999999998</v>
      </c>
      <c r="T61" s="20">
        <v>2638.7099999999996</v>
      </c>
      <c r="U61" s="20">
        <v>2641.0899999999997</v>
      </c>
      <c r="V61" s="20">
        <v>2642.5899999999997</v>
      </c>
      <c r="W61" s="20">
        <v>2610.64</v>
      </c>
      <c r="X61" s="20">
        <v>2404.83</v>
      </c>
      <c r="Y61" s="21">
        <v>2320.39</v>
      </c>
      <c r="Z61" s="79"/>
    </row>
    <row r="62" spans="1:26" x14ac:dyDescent="0.2">
      <c r="A62" s="35">
        <v>44639</v>
      </c>
      <c r="B62" s="77">
        <v>2365.92</v>
      </c>
      <c r="C62" s="20">
        <v>2142.7599999999998</v>
      </c>
      <c r="D62" s="20">
        <v>2084.06</v>
      </c>
      <c r="E62" s="20">
        <v>2079.5699999999997</v>
      </c>
      <c r="F62" s="20">
        <v>2166.8599999999997</v>
      </c>
      <c r="G62" s="20">
        <v>2231.41</v>
      </c>
      <c r="H62" s="20">
        <v>2381.8799999999997</v>
      </c>
      <c r="I62" s="20">
        <v>2458.0499999999997</v>
      </c>
      <c r="J62" s="20">
        <v>2653.62</v>
      </c>
      <c r="K62" s="20">
        <v>2699.9199999999996</v>
      </c>
      <c r="L62" s="20">
        <v>2712.2099999999996</v>
      </c>
      <c r="M62" s="20">
        <v>2704.32</v>
      </c>
      <c r="N62" s="20">
        <v>2695.49</v>
      </c>
      <c r="O62" s="20">
        <v>2692.6</v>
      </c>
      <c r="P62" s="20">
        <v>2616.62</v>
      </c>
      <c r="Q62" s="20">
        <v>2568.7999999999997</v>
      </c>
      <c r="R62" s="20">
        <v>2598.15</v>
      </c>
      <c r="S62" s="20">
        <v>2643.83</v>
      </c>
      <c r="T62" s="20">
        <v>2693.3799999999997</v>
      </c>
      <c r="U62" s="20">
        <v>2704.4</v>
      </c>
      <c r="V62" s="20">
        <v>2706.98</v>
      </c>
      <c r="W62" s="20">
        <v>2651.77</v>
      </c>
      <c r="X62" s="20">
        <v>2435.3399999999997</v>
      </c>
      <c r="Y62" s="21">
        <v>2334.52</v>
      </c>
      <c r="Z62" s="79"/>
    </row>
    <row r="63" spans="1:26" x14ac:dyDescent="0.2">
      <c r="A63" s="35">
        <v>44640</v>
      </c>
      <c r="B63" s="77">
        <v>2151.29</v>
      </c>
      <c r="C63" s="20">
        <v>2059.6099999999997</v>
      </c>
      <c r="D63" s="20">
        <v>2022.97</v>
      </c>
      <c r="E63" s="20">
        <v>2022.8200000000002</v>
      </c>
      <c r="F63" s="20">
        <v>2052.19</v>
      </c>
      <c r="G63" s="20">
        <v>2059.81</v>
      </c>
      <c r="H63" s="20">
        <v>2075.6999999999998</v>
      </c>
      <c r="I63" s="20">
        <v>2223.77</v>
      </c>
      <c r="J63" s="20">
        <v>2413.6999999999998</v>
      </c>
      <c r="K63" s="20">
        <v>2457.69</v>
      </c>
      <c r="L63" s="20">
        <v>2540.73</v>
      </c>
      <c r="M63" s="20">
        <v>2529.7800000000002</v>
      </c>
      <c r="N63" s="20">
        <v>2474.23</v>
      </c>
      <c r="O63" s="20">
        <v>2454.1999999999998</v>
      </c>
      <c r="P63" s="20">
        <v>2445.9599999999996</v>
      </c>
      <c r="Q63" s="20">
        <v>2447.66</v>
      </c>
      <c r="R63" s="20">
        <v>2487.48</v>
      </c>
      <c r="S63" s="20">
        <v>2537.69</v>
      </c>
      <c r="T63" s="20">
        <v>2570.9299999999998</v>
      </c>
      <c r="U63" s="20">
        <v>2588.2499999999995</v>
      </c>
      <c r="V63" s="20">
        <v>2589.0499999999997</v>
      </c>
      <c r="W63" s="20">
        <v>2567.56</v>
      </c>
      <c r="X63" s="20">
        <v>2403.66</v>
      </c>
      <c r="Y63" s="21">
        <v>2318.2399999999998</v>
      </c>
      <c r="Z63" s="79"/>
    </row>
    <row r="64" spans="1:26" x14ac:dyDescent="0.2">
      <c r="A64" s="35">
        <v>44641</v>
      </c>
      <c r="B64" s="77">
        <v>2104.2299999999996</v>
      </c>
      <c r="C64" s="20">
        <v>2058.12</v>
      </c>
      <c r="D64" s="20">
        <v>2049.1799999999998</v>
      </c>
      <c r="E64" s="20">
        <v>2056.39</v>
      </c>
      <c r="F64" s="20">
        <v>2103.46</v>
      </c>
      <c r="G64" s="20">
        <v>2341.2299999999996</v>
      </c>
      <c r="H64" s="20">
        <v>2502.5899999999997</v>
      </c>
      <c r="I64" s="20">
        <v>2622.14</v>
      </c>
      <c r="J64" s="20">
        <v>2672.72</v>
      </c>
      <c r="K64" s="20">
        <v>2670.18</v>
      </c>
      <c r="L64" s="20">
        <v>2674.16</v>
      </c>
      <c r="M64" s="20">
        <v>2685.29</v>
      </c>
      <c r="N64" s="20">
        <v>2680.65</v>
      </c>
      <c r="O64" s="20">
        <v>2684.3799999999997</v>
      </c>
      <c r="P64" s="20">
        <v>2678.79</v>
      </c>
      <c r="Q64" s="20">
        <v>2667.02</v>
      </c>
      <c r="R64" s="20">
        <v>2659.4199999999996</v>
      </c>
      <c r="S64" s="20">
        <v>2621.7</v>
      </c>
      <c r="T64" s="20">
        <v>2649.8799999999997</v>
      </c>
      <c r="U64" s="20">
        <v>2667.2</v>
      </c>
      <c r="V64" s="20">
        <v>2660.08</v>
      </c>
      <c r="W64" s="20">
        <v>2627.36</v>
      </c>
      <c r="X64" s="20">
        <v>2402.08</v>
      </c>
      <c r="Y64" s="21">
        <v>2271.8199999999997</v>
      </c>
      <c r="Z64" s="79"/>
    </row>
    <row r="65" spans="1:27" x14ac:dyDescent="0.2">
      <c r="A65" s="35">
        <v>44642</v>
      </c>
      <c r="B65" s="77">
        <v>2103.0500000000002</v>
      </c>
      <c r="C65" s="20">
        <v>2040.8600000000001</v>
      </c>
      <c r="D65" s="20">
        <v>2025.3300000000002</v>
      </c>
      <c r="E65" s="20">
        <v>2040.95</v>
      </c>
      <c r="F65" s="20">
        <v>2079.0699999999997</v>
      </c>
      <c r="G65" s="20">
        <v>2219.9499999999998</v>
      </c>
      <c r="H65" s="20">
        <v>2418.4999999999995</v>
      </c>
      <c r="I65" s="20">
        <v>2519.36</v>
      </c>
      <c r="J65" s="20">
        <v>2562.6799999999998</v>
      </c>
      <c r="K65" s="20">
        <v>2582.11</v>
      </c>
      <c r="L65" s="20">
        <v>2574.6299999999997</v>
      </c>
      <c r="M65" s="20">
        <v>2587.9699999999998</v>
      </c>
      <c r="N65" s="20">
        <v>2570.4299999999998</v>
      </c>
      <c r="O65" s="20">
        <v>2579.7999999999997</v>
      </c>
      <c r="P65" s="20">
        <v>2571.0099999999998</v>
      </c>
      <c r="Q65" s="20">
        <v>2582.44</v>
      </c>
      <c r="R65" s="20">
        <v>2573.4199999999996</v>
      </c>
      <c r="S65" s="20">
        <v>2549.4599999999996</v>
      </c>
      <c r="T65" s="20">
        <v>2559.02</v>
      </c>
      <c r="U65" s="20">
        <v>2575.4899999999998</v>
      </c>
      <c r="V65" s="20">
        <v>2578.5300000000002</v>
      </c>
      <c r="W65" s="20">
        <v>2562.4199999999996</v>
      </c>
      <c r="X65" s="20">
        <v>2402.2599999999998</v>
      </c>
      <c r="Y65" s="21">
        <v>2261.8599999999997</v>
      </c>
      <c r="Z65" s="79"/>
    </row>
    <row r="66" spans="1:27" x14ac:dyDescent="0.2">
      <c r="A66" s="35">
        <v>44643</v>
      </c>
      <c r="B66" s="77">
        <v>2089.7199999999998</v>
      </c>
      <c r="C66" s="20">
        <v>2054.5699999999997</v>
      </c>
      <c r="D66" s="20">
        <v>2035.38</v>
      </c>
      <c r="E66" s="20">
        <v>2058.0299999999997</v>
      </c>
      <c r="F66" s="20">
        <v>2079.2299999999996</v>
      </c>
      <c r="G66" s="20">
        <v>2337.4799999999996</v>
      </c>
      <c r="H66" s="20">
        <v>2428.06</v>
      </c>
      <c r="I66" s="20">
        <v>2580.7399999999998</v>
      </c>
      <c r="J66" s="20">
        <v>2611.54</v>
      </c>
      <c r="K66" s="20">
        <v>2646.3399999999997</v>
      </c>
      <c r="L66" s="20">
        <v>2647.48</v>
      </c>
      <c r="M66" s="20">
        <v>2659.2099999999996</v>
      </c>
      <c r="N66" s="20">
        <v>2640.1699999999996</v>
      </c>
      <c r="O66" s="20">
        <v>2644.97</v>
      </c>
      <c r="P66" s="20">
        <v>2635.7999999999997</v>
      </c>
      <c r="Q66" s="20">
        <v>2633.72</v>
      </c>
      <c r="R66" s="20">
        <v>2628.06</v>
      </c>
      <c r="S66" s="20">
        <v>2593.5899999999997</v>
      </c>
      <c r="T66" s="20">
        <v>2603.54</v>
      </c>
      <c r="U66" s="20">
        <v>2632.6699999999996</v>
      </c>
      <c r="V66" s="20">
        <v>2629.32</v>
      </c>
      <c r="W66" s="20">
        <v>2604.64</v>
      </c>
      <c r="X66" s="20">
        <v>2450.52</v>
      </c>
      <c r="Y66" s="21">
        <v>2297.37</v>
      </c>
      <c r="Z66" s="79"/>
    </row>
    <row r="67" spans="1:27" x14ac:dyDescent="0.2">
      <c r="A67" s="35">
        <v>44644</v>
      </c>
      <c r="B67" s="77">
        <v>2099.06</v>
      </c>
      <c r="C67" s="20">
        <v>2051.96</v>
      </c>
      <c r="D67" s="20">
        <v>2036.19</v>
      </c>
      <c r="E67" s="20">
        <v>2051.48</v>
      </c>
      <c r="F67" s="20">
        <v>2088.42</v>
      </c>
      <c r="G67" s="20">
        <v>2258.8999999999996</v>
      </c>
      <c r="H67" s="20">
        <v>2419.56</v>
      </c>
      <c r="I67" s="20">
        <v>2540.87</v>
      </c>
      <c r="J67" s="20">
        <v>2589.4299999999998</v>
      </c>
      <c r="K67" s="20">
        <v>2594.7099999999996</v>
      </c>
      <c r="L67" s="20">
        <v>2601.2399999999998</v>
      </c>
      <c r="M67" s="20">
        <v>2612.5499999999997</v>
      </c>
      <c r="N67" s="20">
        <v>2591.58</v>
      </c>
      <c r="O67" s="20">
        <v>2597.9999999999995</v>
      </c>
      <c r="P67" s="20">
        <v>2588.16</v>
      </c>
      <c r="Q67" s="20">
        <v>2583.58</v>
      </c>
      <c r="R67" s="20">
        <v>2579.5499999999997</v>
      </c>
      <c r="S67" s="20">
        <v>2549.8399999999997</v>
      </c>
      <c r="T67" s="20">
        <v>2574.1699999999996</v>
      </c>
      <c r="U67" s="20">
        <v>2598.2399999999998</v>
      </c>
      <c r="V67" s="20">
        <v>2595.6299999999997</v>
      </c>
      <c r="W67" s="20">
        <v>2575.9999999999995</v>
      </c>
      <c r="X67" s="20">
        <v>2398.8399999999997</v>
      </c>
      <c r="Y67" s="21">
        <v>2352.02</v>
      </c>
      <c r="Z67" s="79"/>
    </row>
    <row r="68" spans="1:27" x14ac:dyDescent="0.2">
      <c r="A68" s="35">
        <v>44645</v>
      </c>
      <c r="B68" s="77">
        <v>2151.37</v>
      </c>
      <c r="C68" s="20">
        <v>2067.9399999999996</v>
      </c>
      <c r="D68" s="20">
        <v>2062.0500000000002</v>
      </c>
      <c r="E68" s="20">
        <v>2092.7399999999998</v>
      </c>
      <c r="F68" s="20">
        <v>2197.17</v>
      </c>
      <c r="G68" s="20">
        <v>2388.77</v>
      </c>
      <c r="H68" s="20">
        <v>2462.81</v>
      </c>
      <c r="I68" s="20">
        <v>2661.2599999999998</v>
      </c>
      <c r="J68" s="20">
        <v>2721.2599999999998</v>
      </c>
      <c r="K68" s="20">
        <v>2749.4</v>
      </c>
      <c r="L68" s="20">
        <v>2758.65</v>
      </c>
      <c r="M68" s="20">
        <v>2769.23</v>
      </c>
      <c r="N68" s="20">
        <v>2738.62</v>
      </c>
      <c r="O68" s="20">
        <v>2746.65</v>
      </c>
      <c r="P68" s="20">
        <v>2736.78</v>
      </c>
      <c r="Q68" s="20">
        <v>2726.9599999999996</v>
      </c>
      <c r="R68" s="20">
        <v>2717.56</v>
      </c>
      <c r="S68" s="20">
        <v>2699.49</v>
      </c>
      <c r="T68" s="20">
        <v>2708.87</v>
      </c>
      <c r="U68" s="20">
        <v>2719.56</v>
      </c>
      <c r="V68" s="20">
        <v>2708.15</v>
      </c>
      <c r="W68" s="20">
        <v>2639.6699999999996</v>
      </c>
      <c r="X68" s="20">
        <v>2453.79</v>
      </c>
      <c r="Y68" s="21">
        <v>2361.4899999999998</v>
      </c>
      <c r="Z68" s="79"/>
    </row>
    <row r="69" spans="1:27" x14ac:dyDescent="0.2">
      <c r="A69" s="35">
        <v>44646</v>
      </c>
      <c r="B69" s="77">
        <v>2386.0700000000002</v>
      </c>
      <c r="C69" s="20">
        <v>2184.8999999999996</v>
      </c>
      <c r="D69" s="20">
        <v>2133.7799999999997</v>
      </c>
      <c r="E69" s="20">
        <v>2131.9499999999998</v>
      </c>
      <c r="F69" s="20">
        <v>2164.4399999999996</v>
      </c>
      <c r="G69" s="20">
        <v>2333.09</v>
      </c>
      <c r="H69" s="20">
        <v>2383.7199999999998</v>
      </c>
      <c r="I69" s="20">
        <v>2485.48</v>
      </c>
      <c r="J69" s="20">
        <v>2673.6699999999996</v>
      </c>
      <c r="K69" s="20">
        <v>2706.18</v>
      </c>
      <c r="L69" s="20">
        <v>2716.52</v>
      </c>
      <c r="M69" s="20">
        <v>2713.2</v>
      </c>
      <c r="N69" s="20">
        <v>2701.7999999999997</v>
      </c>
      <c r="O69" s="20">
        <v>2703.85</v>
      </c>
      <c r="P69" s="20">
        <v>2695.33</v>
      </c>
      <c r="Q69" s="20">
        <v>2679.6</v>
      </c>
      <c r="R69" s="20">
        <v>2663.11</v>
      </c>
      <c r="S69" s="20">
        <v>2680.3799999999997</v>
      </c>
      <c r="T69" s="20">
        <v>2700.91</v>
      </c>
      <c r="U69" s="20">
        <v>2714.4599999999996</v>
      </c>
      <c r="V69" s="20">
        <v>2684.95</v>
      </c>
      <c r="W69" s="20">
        <v>2672.07</v>
      </c>
      <c r="X69" s="20">
        <v>2451.6699999999996</v>
      </c>
      <c r="Y69" s="21">
        <v>2324.7599999999998</v>
      </c>
      <c r="Z69" s="79"/>
    </row>
    <row r="70" spans="1:27" x14ac:dyDescent="0.2">
      <c r="A70" s="35">
        <v>44647</v>
      </c>
      <c r="B70" s="77">
        <v>2168.2599999999998</v>
      </c>
      <c r="C70" s="20">
        <v>2065.4799999999996</v>
      </c>
      <c r="D70" s="20">
        <v>2046.0200000000002</v>
      </c>
      <c r="E70" s="20">
        <v>2045</v>
      </c>
      <c r="F70" s="20">
        <v>2064.8999999999996</v>
      </c>
      <c r="G70" s="20">
        <v>2126.9799999999996</v>
      </c>
      <c r="H70" s="20">
        <v>2122.3599999999997</v>
      </c>
      <c r="I70" s="20">
        <v>2341.25</v>
      </c>
      <c r="J70" s="20">
        <v>2523.9299999999998</v>
      </c>
      <c r="K70" s="20">
        <v>2658.2599999999998</v>
      </c>
      <c r="L70" s="20">
        <v>2686.44</v>
      </c>
      <c r="M70" s="20">
        <v>2684.89</v>
      </c>
      <c r="N70" s="20">
        <v>2676.9999999999995</v>
      </c>
      <c r="O70" s="20">
        <v>2676.8399999999997</v>
      </c>
      <c r="P70" s="20">
        <v>2652.0099999999998</v>
      </c>
      <c r="Q70" s="20">
        <v>2643.83</v>
      </c>
      <c r="R70" s="20">
        <v>2638.98</v>
      </c>
      <c r="S70" s="20">
        <v>2639.82</v>
      </c>
      <c r="T70" s="20">
        <v>2682.62</v>
      </c>
      <c r="U70" s="20">
        <v>2697.95</v>
      </c>
      <c r="V70" s="20">
        <v>2666.86</v>
      </c>
      <c r="W70" s="20">
        <v>2639.2</v>
      </c>
      <c r="X70" s="20">
        <v>2391.9499999999998</v>
      </c>
      <c r="Y70" s="21">
        <v>2202.62</v>
      </c>
      <c r="Z70" s="79"/>
    </row>
    <row r="71" spans="1:27" x14ac:dyDescent="0.2">
      <c r="A71" s="35">
        <v>44648</v>
      </c>
      <c r="B71" s="77">
        <v>2033.41</v>
      </c>
      <c r="C71" s="20">
        <v>1978.3</v>
      </c>
      <c r="D71" s="20">
        <v>1957.0600000000002</v>
      </c>
      <c r="E71" s="20">
        <v>1973.76</v>
      </c>
      <c r="F71" s="20">
        <v>2019.8500000000001</v>
      </c>
      <c r="G71" s="20">
        <v>2064.1499999999996</v>
      </c>
      <c r="H71" s="20">
        <v>2210.2199999999998</v>
      </c>
      <c r="I71" s="20">
        <v>2513.0499999999997</v>
      </c>
      <c r="J71" s="20">
        <v>2623.14</v>
      </c>
      <c r="K71" s="20">
        <v>2638.66</v>
      </c>
      <c r="L71" s="20">
        <v>2648.4999999999995</v>
      </c>
      <c r="M71" s="20">
        <v>2663.7499999999995</v>
      </c>
      <c r="N71" s="20">
        <v>2645.2999999999997</v>
      </c>
      <c r="O71" s="20">
        <v>2652.7599999999998</v>
      </c>
      <c r="P71" s="20">
        <v>2650.62</v>
      </c>
      <c r="Q71" s="20">
        <v>2648.5099999999998</v>
      </c>
      <c r="R71" s="20">
        <v>2637.36</v>
      </c>
      <c r="S71" s="20">
        <v>2606.11</v>
      </c>
      <c r="T71" s="20">
        <v>2614.23</v>
      </c>
      <c r="U71" s="20">
        <v>2631.8399999999997</v>
      </c>
      <c r="V71" s="20">
        <v>2629.4199999999996</v>
      </c>
      <c r="W71" s="20">
        <v>2612.4299999999998</v>
      </c>
      <c r="X71" s="20">
        <v>2332.8999999999996</v>
      </c>
      <c r="Y71" s="21">
        <v>2163.7599999999998</v>
      </c>
      <c r="Z71" s="79"/>
    </row>
    <row r="72" spans="1:27" x14ac:dyDescent="0.2">
      <c r="A72" s="35">
        <v>44649</v>
      </c>
      <c r="B72" s="77">
        <v>2048.46</v>
      </c>
      <c r="C72" s="20">
        <v>1994.8500000000001</v>
      </c>
      <c r="D72" s="20">
        <v>1977.51</v>
      </c>
      <c r="E72" s="20">
        <v>1983.5900000000001</v>
      </c>
      <c r="F72" s="20">
        <v>2018.92</v>
      </c>
      <c r="G72" s="20">
        <v>2073.62</v>
      </c>
      <c r="H72" s="20">
        <v>2265.9499999999998</v>
      </c>
      <c r="I72" s="20">
        <v>2504.15</v>
      </c>
      <c r="J72" s="20">
        <v>2671.9599999999996</v>
      </c>
      <c r="K72" s="20">
        <v>2689.54</v>
      </c>
      <c r="L72" s="20">
        <v>2691.15</v>
      </c>
      <c r="M72" s="20">
        <v>2733.2099999999996</v>
      </c>
      <c r="N72" s="20">
        <v>2683.72</v>
      </c>
      <c r="O72" s="20">
        <v>2712.2099999999996</v>
      </c>
      <c r="P72" s="20">
        <v>2673.02</v>
      </c>
      <c r="Q72" s="20">
        <v>2662.9199999999996</v>
      </c>
      <c r="R72" s="20">
        <v>2658.6699999999996</v>
      </c>
      <c r="S72" s="20">
        <v>2600.86</v>
      </c>
      <c r="T72" s="20">
        <v>2629.14</v>
      </c>
      <c r="U72" s="20">
        <v>2648.81</v>
      </c>
      <c r="V72" s="20">
        <v>2650.97</v>
      </c>
      <c r="W72" s="20">
        <v>2623.56</v>
      </c>
      <c r="X72" s="20">
        <v>2410.2099999999996</v>
      </c>
      <c r="Y72" s="21">
        <v>2211.54</v>
      </c>
      <c r="Z72" s="79"/>
    </row>
    <row r="73" spans="1:27" x14ac:dyDescent="0.2">
      <c r="A73" s="35">
        <v>44650</v>
      </c>
      <c r="B73" s="77">
        <v>2106.17</v>
      </c>
      <c r="C73" s="20">
        <v>2044.0600000000002</v>
      </c>
      <c r="D73" s="20">
        <v>2027.44</v>
      </c>
      <c r="E73" s="20">
        <v>2030.42</v>
      </c>
      <c r="F73" s="20">
        <v>2065.0699999999997</v>
      </c>
      <c r="G73" s="20">
        <v>2186.39</v>
      </c>
      <c r="H73" s="20">
        <v>2386.66</v>
      </c>
      <c r="I73" s="20">
        <v>2673.68</v>
      </c>
      <c r="J73" s="20">
        <v>2774.58</v>
      </c>
      <c r="K73" s="20">
        <v>2775.64</v>
      </c>
      <c r="L73" s="20">
        <v>2775.5099999999998</v>
      </c>
      <c r="M73" s="20">
        <v>2774.53</v>
      </c>
      <c r="N73" s="20">
        <v>2773.29</v>
      </c>
      <c r="O73" s="20">
        <v>2774.73</v>
      </c>
      <c r="P73" s="20">
        <v>2774.7999999999997</v>
      </c>
      <c r="Q73" s="20">
        <v>2774.9599999999996</v>
      </c>
      <c r="R73" s="20">
        <v>2774.06</v>
      </c>
      <c r="S73" s="20">
        <v>2746.2099999999996</v>
      </c>
      <c r="T73" s="20">
        <v>2755.65</v>
      </c>
      <c r="U73" s="20">
        <v>2764.3399999999997</v>
      </c>
      <c r="V73" s="20">
        <v>2757.39</v>
      </c>
      <c r="W73" s="20">
        <v>2747.5899999999997</v>
      </c>
      <c r="X73" s="20">
        <v>2462.1999999999998</v>
      </c>
      <c r="Y73" s="21">
        <v>2314.4499999999998</v>
      </c>
      <c r="Z73" s="79"/>
    </row>
    <row r="74" spans="1:27" x14ac:dyDescent="0.2">
      <c r="A74" s="35">
        <v>44651</v>
      </c>
      <c r="B74" s="77">
        <v>2106.37</v>
      </c>
      <c r="C74" s="20">
        <v>2036.7800000000002</v>
      </c>
      <c r="D74" s="20">
        <v>2025.13</v>
      </c>
      <c r="E74" s="20">
        <v>2033.7700000000002</v>
      </c>
      <c r="F74" s="20">
        <v>2068.37</v>
      </c>
      <c r="G74" s="20">
        <v>2198.0500000000002</v>
      </c>
      <c r="H74" s="20">
        <v>2384.9299999999998</v>
      </c>
      <c r="I74" s="20">
        <v>2636.0499999999997</v>
      </c>
      <c r="J74" s="20">
        <v>2773.5899999999997</v>
      </c>
      <c r="K74" s="20">
        <v>2772.3799999999997</v>
      </c>
      <c r="L74" s="20">
        <v>2771.87</v>
      </c>
      <c r="M74" s="20">
        <v>2770.19</v>
      </c>
      <c r="N74" s="20">
        <v>2769.2499999999995</v>
      </c>
      <c r="O74" s="20">
        <v>2770.66</v>
      </c>
      <c r="P74" s="20">
        <v>2771.4</v>
      </c>
      <c r="Q74" s="20">
        <v>2772.2</v>
      </c>
      <c r="R74" s="20">
        <v>2771.77</v>
      </c>
      <c r="S74" s="20">
        <v>2758.87</v>
      </c>
      <c r="T74" s="20">
        <v>2768.37</v>
      </c>
      <c r="U74" s="20">
        <v>2769.48</v>
      </c>
      <c r="V74" s="20">
        <v>2764.19</v>
      </c>
      <c r="W74" s="20">
        <v>2711.93</v>
      </c>
      <c r="X74" s="20">
        <v>2443.58</v>
      </c>
      <c r="Y74" s="21">
        <v>2238.84</v>
      </c>
      <c r="Z74" s="79"/>
    </row>
    <row r="75" spans="1:27" ht="13.5" thickBot="1" x14ac:dyDescent="0.25"/>
    <row r="76" spans="1:27" ht="13.5" thickBot="1" x14ac:dyDescent="0.25">
      <c r="A76" s="242" t="s">
        <v>59</v>
      </c>
      <c r="B76" s="244" t="s">
        <v>6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6"/>
    </row>
    <row r="77" spans="1:27" ht="24.75" thickBot="1" x14ac:dyDescent="0.25">
      <c r="A77" s="264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44621</v>
      </c>
      <c r="B78" s="33">
        <v>2131.4899999999998</v>
      </c>
      <c r="C78" s="33">
        <v>2097.23</v>
      </c>
      <c r="D78" s="33">
        <v>2098.7799999999997</v>
      </c>
      <c r="E78" s="33">
        <v>2104.0299999999997</v>
      </c>
      <c r="F78" s="33">
        <v>2126.0699999999997</v>
      </c>
      <c r="G78" s="33">
        <v>2171.1799999999998</v>
      </c>
      <c r="H78" s="33">
        <v>2451.9</v>
      </c>
      <c r="I78" s="33">
        <v>2601.6899999999996</v>
      </c>
      <c r="J78" s="33">
        <v>2665.89</v>
      </c>
      <c r="K78" s="33">
        <v>2676.08</v>
      </c>
      <c r="L78" s="33">
        <v>2673.8499999999995</v>
      </c>
      <c r="M78" s="33">
        <v>2671.8099999999995</v>
      </c>
      <c r="N78" s="33">
        <v>2663.3499999999995</v>
      </c>
      <c r="O78" s="33">
        <v>2671.64</v>
      </c>
      <c r="P78" s="33">
        <v>2670.0699999999997</v>
      </c>
      <c r="Q78" s="33">
        <v>2671.41</v>
      </c>
      <c r="R78" s="33">
        <v>2667.24</v>
      </c>
      <c r="S78" s="33">
        <v>2652.3499999999995</v>
      </c>
      <c r="T78" s="33">
        <v>2670.25</v>
      </c>
      <c r="U78" s="33">
        <v>2663.6499999999996</v>
      </c>
      <c r="V78" s="33">
        <v>2648.37</v>
      </c>
      <c r="W78" s="33">
        <v>2587.9699999999998</v>
      </c>
      <c r="X78" s="33">
        <v>2371.7399999999998</v>
      </c>
      <c r="Y78" s="33">
        <v>2163.5099999999998</v>
      </c>
      <c r="Z78" s="79"/>
      <c r="AA78" s="79"/>
    </row>
    <row r="79" spans="1:27" x14ac:dyDescent="0.2">
      <c r="A79" s="35">
        <v>44622</v>
      </c>
      <c r="B79" s="77">
        <v>2127.0099999999998</v>
      </c>
      <c r="C79" s="20">
        <v>2092.62</v>
      </c>
      <c r="D79" s="20">
        <v>2078.6299999999997</v>
      </c>
      <c r="E79" s="20">
        <v>2093.89</v>
      </c>
      <c r="F79" s="20">
        <v>2120.06</v>
      </c>
      <c r="G79" s="20">
        <v>2189.13</v>
      </c>
      <c r="H79" s="20">
        <v>2495.1899999999996</v>
      </c>
      <c r="I79" s="20">
        <v>2596.0199999999995</v>
      </c>
      <c r="J79" s="20">
        <v>2675.96</v>
      </c>
      <c r="K79" s="20">
        <v>2691.08</v>
      </c>
      <c r="L79" s="20">
        <v>2689.74</v>
      </c>
      <c r="M79" s="20">
        <v>2705.14</v>
      </c>
      <c r="N79" s="20">
        <v>2693.6499999999996</v>
      </c>
      <c r="O79" s="20">
        <v>2694.95</v>
      </c>
      <c r="P79" s="20">
        <v>2689.8499999999995</v>
      </c>
      <c r="Q79" s="20">
        <v>2684.0299999999997</v>
      </c>
      <c r="R79" s="20">
        <v>2682.83</v>
      </c>
      <c r="S79" s="20">
        <v>2649.74</v>
      </c>
      <c r="T79" s="20">
        <v>2671.16</v>
      </c>
      <c r="U79" s="20">
        <v>2679.0699999999997</v>
      </c>
      <c r="V79" s="20">
        <v>2659.8999999999996</v>
      </c>
      <c r="W79" s="20">
        <v>2553.92</v>
      </c>
      <c r="X79" s="20">
        <v>2310.75</v>
      </c>
      <c r="Y79" s="21">
        <v>2130.13</v>
      </c>
      <c r="Z79" s="79"/>
      <c r="AA79" s="79"/>
    </row>
    <row r="80" spans="1:27" x14ac:dyDescent="0.2">
      <c r="A80" s="35">
        <v>44623</v>
      </c>
      <c r="B80" s="77">
        <v>2115.67</v>
      </c>
      <c r="C80" s="20">
        <v>2080.75</v>
      </c>
      <c r="D80" s="20">
        <v>2044.68</v>
      </c>
      <c r="E80" s="20">
        <v>2059.94</v>
      </c>
      <c r="F80" s="20">
        <v>2100.69</v>
      </c>
      <c r="G80" s="20">
        <v>2172.6999999999998</v>
      </c>
      <c r="H80" s="20">
        <v>2425.37</v>
      </c>
      <c r="I80" s="20">
        <v>2609.5699999999997</v>
      </c>
      <c r="J80" s="20">
        <v>2642.66</v>
      </c>
      <c r="K80" s="20">
        <v>2652.0899999999997</v>
      </c>
      <c r="L80" s="20">
        <v>2644.91</v>
      </c>
      <c r="M80" s="20">
        <v>2649.7999999999997</v>
      </c>
      <c r="N80" s="20">
        <v>2652.64</v>
      </c>
      <c r="O80" s="20">
        <v>2649.33</v>
      </c>
      <c r="P80" s="20">
        <v>2647.5899999999997</v>
      </c>
      <c r="Q80" s="20">
        <v>2646.75</v>
      </c>
      <c r="R80" s="20">
        <v>2638.3999999999996</v>
      </c>
      <c r="S80" s="20">
        <v>2617.9299999999998</v>
      </c>
      <c r="T80" s="20">
        <v>2637.0099999999998</v>
      </c>
      <c r="U80" s="20">
        <v>2628.71</v>
      </c>
      <c r="V80" s="20">
        <v>2627.5</v>
      </c>
      <c r="W80" s="20">
        <v>2512.8499999999995</v>
      </c>
      <c r="X80" s="20">
        <v>2284.3199999999997</v>
      </c>
      <c r="Y80" s="21">
        <v>2127.1</v>
      </c>
      <c r="Z80" s="79"/>
      <c r="AA80" s="79"/>
    </row>
    <row r="81" spans="1:27" x14ac:dyDescent="0.2">
      <c r="A81" s="35">
        <v>44624</v>
      </c>
      <c r="B81" s="77">
        <v>2142.96</v>
      </c>
      <c r="C81" s="20">
        <v>2108.27</v>
      </c>
      <c r="D81" s="20">
        <v>2083.7399999999998</v>
      </c>
      <c r="E81" s="20">
        <v>2097.6099999999997</v>
      </c>
      <c r="F81" s="20">
        <v>2142.5499999999997</v>
      </c>
      <c r="G81" s="20">
        <v>2199.9299999999998</v>
      </c>
      <c r="H81" s="20">
        <v>2418.5099999999998</v>
      </c>
      <c r="I81" s="20">
        <v>2633.18</v>
      </c>
      <c r="J81" s="20">
        <v>2726.0899999999997</v>
      </c>
      <c r="K81" s="20">
        <v>2730.5099999999998</v>
      </c>
      <c r="L81" s="20">
        <v>2716.38</v>
      </c>
      <c r="M81" s="20">
        <v>2737.18</v>
      </c>
      <c r="N81" s="20">
        <v>2726.5899999999997</v>
      </c>
      <c r="O81" s="20">
        <v>2738.88</v>
      </c>
      <c r="P81" s="20">
        <v>2732.7799999999997</v>
      </c>
      <c r="Q81" s="20">
        <v>2733.5099999999998</v>
      </c>
      <c r="R81" s="20">
        <v>2727.5</v>
      </c>
      <c r="S81" s="20">
        <v>2697.04</v>
      </c>
      <c r="T81" s="20">
        <v>2717.14</v>
      </c>
      <c r="U81" s="20">
        <v>2713.0599999999995</v>
      </c>
      <c r="V81" s="20">
        <v>2706.24</v>
      </c>
      <c r="W81" s="20">
        <v>2579.38</v>
      </c>
      <c r="X81" s="20">
        <v>2412.98</v>
      </c>
      <c r="Y81" s="21">
        <v>2139.91</v>
      </c>
      <c r="Z81" s="79"/>
      <c r="AA81" s="79"/>
    </row>
    <row r="82" spans="1:27" x14ac:dyDescent="0.2">
      <c r="A82" s="35">
        <v>44625</v>
      </c>
      <c r="B82" s="77">
        <v>2125.9899999999998</v>
      </c>
      <c r="C82" s="20">
        <v>2085.2599999999998</v>
      </c>
      <c r="D82" s="20">
        <v>2027.86</v>
      </c>
      <c r="E82" s="20">
        <v>2042.91</v>
      </c>
      <c r="F82" s="20">
        <v>2112.6</v>
      </c>
      <c r="G82" s="20">
        <v>2171.08</v>
      </c>
      <c r="H82" s="20">
        <v>2362.02</v>
      </c>
      <c r="I82" s="20">
        <v>2592.7399999999998</v>
      </c>
      <c r="J82" s="20">
        <v>2764.5699999999997</v>
      </c>
      <c r="K82" s="20">
        <v>2768.2999999999997</v>
      </c>
      <c r="L82" s="20">
        <v>2775.54</v>
      </c>
      <c r="M82" s="20">
        <v>2779.0499999999997</v>
      </c>
      <c r="N82" s="20">
        <v>2769.0099999999998</v>
      </c>
      <c r="O82" s="20">
        <v>2769.43</v>
      </c>
      <c r="P82" s="20">
        <v>2762.0899999999997</v>
      </c>
      <c r="Q82" s="20">
        <v>2754.74</v>
      </c>
      <c r="R82" s="20">
        <v>2751.95</v>
      </c>
      <c r="S82" s="20">
        <v>2719.3499999999995</v>
      </c>
      <c r="T82" s="20">
        <v>2756.3999999999996</v>
      </c>
      <c r="U82" s="20">
        <v>2737.0699999999997</v>
      </c>
      <c r="V82" s="20">
        <v>2711.71</v>
      </c>
      <c r="W82" s="20">
        <v>2567.58</v>
      </c>
      <c r="X82" s="20">
        <v>2300.1799999999998</v>
      </c>
      <c r="Y82" s="21">
        <v>2146.5899999999997</v>
      </c>
      <c r="Z82" s="79"/>
      <c r="AA82" s="79"/>
    </row>
    <row r="83" spans="1:27" x14ac:dyDescent="0.2">
      <c r="A83" s="35">
        <v>44626</v>
      </c>
      <c r="B83" s="77">
        <v>2169.67</v>
      </c>
      <c r="C83" s="20">
        <v>2107.35</v>
      </c>
      <c r="D83" s="20">
        <v>2048.12</v>
      </c>
      <c r="E83" s="20">
        <v>2036.01</v>
      </c>
      <c r="F83" s="20">
        <v>2067.8199999999997</v>
      </c>
      <c r="G83" s="20">
        <v>2103.9899999999998</v>
      </c>
      <c r="H83" s="20">
        <v>2126.0499999999997</v>
      </c>
      <c r="I83" s="20">
        <v>2198.54</v>
      </c>
      <c r="J83" s="20">
        <v>2488.0699999999997</v>
      </c>
      <c r="K83" s="20">
        <v>2636.18</v>
      </c>
      <c r="L83" s="20">
        <v>2664.0599999999995</v>
      </c>
      <c r="M83" s="20">
        <v>2666.87</v>
      </c>
      <c r="N83" s="20">
        <v>2662.8999999999996</v>
      </c>
      <c r="O83" s="20">
        <v>2660.04</v>
      </c>
      <c r="P83" s="20">
        <v>2650.91</v>
      </c>
      <c r="Q83" s="20">
        <v>2599</v>
      </c>
      <c r="R83" s="20">
        <v>2609.16</v>
      </c>
      <c r="S83" s="20">
        <v>2649.8199999999997</v>
      </c>
      <c r="T83" s="20">
        <v>2668.8499999999995</v>
      </c>
      <c r="U83" s="20">
        <v>2663.0999999999995</v>
      </c>
      <c r="V83" s="20">
        <v>2672.0599999999995</v>
      </c>
      <c r="W83" s="20">
        <v>2644.0199999999995</v>
      </c>
      <c r="X83" s="20">
        <v>2429.71</v>
      </c>
      <c r="Y83" s="21">
        <v>2193.56</v>
      </c>
      <c r="Z83" s="79"/>
      <c r="AA83" s="79"/>
    </row>
    <row r="84" spans="1:27" x14ac:dyDescent="0.2">
      <c r="A84" s="35">
        <v>44627</v>
      </c>
      <c r="B84" s="77">
        <v>2192.79</v>
      </c>
      <c r="C84" s="20">
        <v>2149.1999999999998</v>
      </c>
      <c r="D84" s="20">
        <v>2103.2199999999998</v>
      </c>
      <c r="E84" s="20">
        <v>2101.39</v>
      </c>
      <c r="F84" s="20">
        <v>2123.69</v>
      </c>
      <c r="G84" s="20">
        <v>2147.2399999999998</v>
      </c>
      <c r="H84" s="20">
        <v>2171.58</v>
      </c>
      <c r="I84" s="20">
        <v>2299.9499999999998</v>
      </c>
      <c r="J84" s="20">
        <v>2566.6799999999998</v>
      </c>
      <c r="K84" s="20">
        <v>2722.5099999999998</v>
      </c>
      <c r="L84" s="20">
        <v>2746.91</v>
      </c>
      <c r="M84" s="20">
        <v>2749.3199999999997</v>
      </c>
      <c r="N84" s="20">
        <v>2744.79</v>
      </c>
      <c r="O84" s="20">
        <v>2744.17</v>
      </c>
      <c r="P84" s="20">
        <v>2740.87</v>
      </c>
      <c r="Q84" s="20">
        <v>2709.37</v>
      </c>
      <c r="R84" s="20">
        <v>2718.6099999999997</v>
      </c>
      <c r="S84" s="20">
        <v>2735.6099999999997</v>
      </c>
      <c r="T84" s="20">
        <v>2751.4799999999996</v>
      </c>
      <c r="U84" s="20">
        <v>2746.21</v>
      </c>
      <c r="V84" s="20">
        <v>2745.2299999999996</v>
      </c>
      <c r="W84" s="20">
        <v>2631.5499999999997</v>
      </c>
      <c r="X84" s="20">
        <v>2446.5699999999997</v>
      </c>
      <c r="Y84" s="21">
        <v>2188.9299999999998</v>
      </c>
      <c r="Z84" s="79"/>
      <c r="AA84" s="79"/>
    </row>
    <row r="85" spans="1:27" x14ac:dyDescent="0.2">
      <c r="A85" s="35">
        <v>44628</v>
      </c>
      <c r="B85" s="77">
        <v>2157.85</v>
      </c>
      <c r="C85" s="20">
        <v>2122.65</v>
      </c>
      <c r="D85" s="20">
        <v>2079.5299999999997</v>
      </c>
      <c r="E85" s="20">
        <v>2070.77</v>
      </c>
      <c r="F85" s="20">
        <v>2083.21</v>
      </c>
      <c r="G85" s="20">
        <v>2090.7199999999998</v>
      </c>
      <c r="H85" s="20">
        <v>2121.25</v>
      </c>
      <c r="I85" s="20">
        <v>2165.9</v>
      </c>
      <c r="J85" s="20">
        <v>2463.9699999999998</v>
      </c>
      <c r="K85" s="20">
        <v>2552.17</v>
      </c>
      <c r="L85" s="20">
        <v>2574.3199999999997</v>
      </c>
      <c r="M85" s="20">
        <v>2573.41</v>
      </c>
      <c r="N85" s="20">
        <v>2557.12</v>
      </c>
      <c r="O85" s="20">
        <v>2531.3999999999996</v>
      </c>
      <c r="P85" s="20">
        <v>2536.64</v>
      </c>
      <c r="Q85" s="20">
        <v>2533.33</v>
      </c>
      <c r="R85" s="20">
        <v>2554.5999999999995</v>
      </c>
      <c r="S85" s="20">
        <v>2564.21</v>
      </c>
      <c r="T85" s="20">
        <v>2583.29</v>
      </c>
      <c r="U85" s="20">
        <v>2581.6799999999998</v>
      </c>
      <c r="V85" s="20">
        <v>2581.75</v>
      </c>
      <c r="W85" s="20">
        <v>2539.1799999999998</v>
      </c>
      <c r="X85" s="20">
        <v>2273.73</v>
      </c>
      <c r="Y85" s="21">
        <v>2154.8599999999997</v>
      </c>
      <c r="Z85" s="79"/>
      <c r="AA85" s="79"/>
    </row>
    <row r="86" spans="1:27" x14ac:dyDescent="0.2">
      <c r="A86" s="35">
        <v>44629</v>
      </c>
      <c r="B86" s="77">
        <v>2101.5299999999997</v>
      </c>
      <c r="C86" s="20">
        <v>2013.27</v>
      </c>
      <c r="D86" s="20">
        <v>1961.96</v>
      </c>
      <c r="E86" s="20">
        <v>2013.77</v>
      </c>
      <c r="F86" s="20">
        <v>2066.37</v>
      </c>
      <c r="G86" s="20">
        <v>2109.79</v>
      </c>
      <c r="H86" s="20">
        <v>2203.42</v>
      </c>
      <c r="I86" s="20">
        <v>2535.6799999999998</v>
      </c>
      <c r="J86" s="20">
        <v>2572.4899999999998</v>
      </c>
      <c r="K86" s="20">
        <v>2592.8399999999997</v>
      </c>
      <c r="L86" s="20">
        <v>2596.9899999999998</v>
      </c>
      <c r="M86" s="20">
        <v>2593.7199999999998</v>
      </c>
      <c r="N86" s="20">
        <v>2575.0899999999997</v>
      </c>
      <c r="O86" s="20">
        <v>2581.2999999999997</v>
      </c>
      <c r="P86" s="20">
        <v>2582.4299999999998</v>
      </c>
      <c r="Q86" s="20">
        <v>2574.8399999999997</v>
      </c>
      <c r="R86" s="20">
        <v>2569.29</v>
      </c>
      <c r="S86" s="20">
        <v>2563.5199999999995</v>
      </c>
      <c r="T86" s="20">
        <v>2577.8999999999996</v>
      </c>
      <c r="U86" s="20">
        <v>2571.83</v>
      </c>
      <c r="V86" s="20">
        <v>2535.54</v>
      </c>
      <c r="W86" s="20">
        <v>2473.71</v>
      </c>
      <c r="X86" s="20">
        <v>2201.96</v>
      </c>
      <c r="Y86" s="21">
        <v>2110.62</v>
      </c>
      <c r="Z86" s="79"/>
      <c r="AA86" s="79"/>
    </row>
    <row r="87" spans="1:27" x14ac:dyDescent="0.2">
      <c r="A87" s="35">
        <v>44630</v>
      </c>
      <c r="B87" s="77">
        <v>2003.77</v>
      </c>
      <c r="C87" s="20">
        <v>1956.71</v>
      </c>
      <c r="D87" s="20">
        <v>1949.64</v>
      </c>
      <c r="E87" s="20">
        <v>1960.98</v>
      </c>
      <c r="F87" s="20">
        <v>2025.43</v>
      </c>
      <c r="G87" s="20">
        <v>2122.1799999999998</v>
      </c>
      <c r="H87" s="20">
        <v>2265.02</v>
      </c>
      <c r="I87" s="20">
        <v>2510.08</v>
      </c>
      <c r="J87" s="20">
        <v>2575.92</v>
      </c>
      <c r="K87" s="20">
        <v>2586.5499999999997</v>
      </c>
      <c r="L87" s="20">
        <v>2584.7399999999998</v>
      </c>
      <c r="M87" s="20">
        <v>2584.92</v>
      </c>
      <c r="N87" s="20">
        <v>2574.66</v>
      </c>
      <c r="O87" s="20">
        <v>2577.3599999999997</v>
      </c>
      <c r="P87" s="20">
        <v>2573.38</v>
      </c>
      <c r="Q87" s="20">
        <v>2567.9699999999998</v>
      </c>
      <c r="R87" s="20">
        <v>2564.4499999999998</v>
      </c>
      <c r="S87" s="20">
        <v>2562.0199999999995</v>
      </c>
      <c r="T87" s="20">
        <v>2569.5999999999995</v>
      </c>
      <c r="U87" s="20">
        <v>2564.66</v>
      </c>
      <c r="V87" s="20">
        <v>2542.58</v>
      </c>
      <c r="W87" s="20">
        <v>2480.88</v>
      </c>
      <c r="X87" s="20">
        <v>2203.71</v>
      </c>
      <c r="Y87" s="21">
        <v>2108.5499999999997</v>
      </c>
      <c r="Z87" s="79"/>
      <c r="AA87" s="79"/>
    </row>
    <row r="88" spans="1:27" x14ac:dyDescent="0.2">
      <c r="A88" s="35">
        <v>44631</v>
      </c>
      <c r="B88" s="77">
        <v>2039.53</v>
      </c>
      <c r="C88" s="20">
        <v>2003.93</v>
      </c>
      <c r="D88" s="20">
        <v>1952.82</v>
      </c>
      <c r="E88" s="20">
        <v>1977.9199999999998</v>
      </c>
      <c r="F88" s="20">
        <v>2035.24</v>
      </c>
      <c r="G88" s="20">
        <v>2109.88</v>
      </c>
      <c r="H88" s="20">
        <v>2250.0099999999998</v>
      </c>
      <c r="I88" s="20">
        <v>2521.8999999999996</v>
      </c>
      <c r="J88" s="20">
        <v>2595.3499999999995</v>
      </c>
      <c r="K88" s="20">
        <v>2612.5899999999997</v>
      </c>
      <c r="L88" s="20">
        <v>2614.9499999999998</v>
      </c>
      <c r="M88" s="20">
        <v>2602.0199999999995</v>
      </c>
      <c r="N88" s="20">
        <v>2591.63</v>
      </c>
      <c r="O88" s="20">
        <v>2594.88</v>
      </c>
      <c r="P88" s="20">
        <v>2589.9499999999998</v>
      </c>
      <c r="Q88" s="20">
        <v>2581.7799999999997</v>
      </c>
      <c r="R88" s="20">
        <v>2574.12</v>
      </c>
      <c r="S88" s="20">
        <v>2568.5</v>
      </c>
      <c r="T88" s="20">
        <v>2591.4499999999998</v>
      </c>
      <c r="U88" s="20">
        <v>2591.1099999999997</v>
      </c>
      <c r="V88" s="20">
        <v>2584.25</v>
      </c>
      <c r="W88" s="20">
        <v>2514.58</v>
      </c>
      <c r="X88" s="20">
        <v>2291.0699999999997</v>
      </c>
      <c r="Y88" s="21">
        <v>2154.15</v>
      </c>
      <c r="Z88" s="79"/>
      <c r="AA88" s="79"/>
    </row>
    <row r="89" spans="1:27" x14ac:dyDescent="0.2">
      <c r="A89" s="35">
        <v>44632</v>
      </c>
      <c r="B89" s="77">
        <v>2182.38</v>
      </c>
      <c r="C89" s="20">
        <v>2095.14</v>
      </c>
      <c r="D89" s="20">
        <v>2055.4699999999998</v>
      </c>
      <c r="E89" s="20">
        <v>2045.09</v>
      </c>
      <c r="F89" s="20">
        <v>2125.19</v>
      </c>
      <c r="G89" s="20">
        <v>2154.98</v>
      </c>
      <c r="H89" s="20">
        <v>2204.4</v>
      </c>
      <c r="I89" s="20">
        <v>2455.94</v>
      </c>
      <c r="J89" s="20">
        <v>2624.9399999999996</v>
      </c>
      <c r="K89" s="20">
        <v>2715.3999999999996</v>
      </c>
      <c r="L89" s="20">
        <v>2725.8399999999997</v>
      </c>
      <c r="M89" s="20">
        <v>2722.2799999999997</v>
      </c>
      <c r="N89" s="20">
        <v>2714.4399999999996</v>
      </c>
      <c r="O89" s="20">
        <v>2713.6099999999997</v>
      </c>
      <c r="P89" s="20">
        <v>2711.37</v>
      </c>
      <c r="Q89" s="20">
        <v>2649.1499999999996</v>
      </c>
      <c r="R89" s="20">
        <v>2684.1499999999996</v>
      </c>
      <c r="S89" s="20">
        <v>2707.7999999999997</v>
      </c>
      <c r="T89" s="20">
        <v>2723.5499999999997</v>
      </c>
      <c r="U89" s="20">
        <v>2714.2999999999997</v>
      </c>
      <c r="V89" s="20">
        <v>2705.99</v>
      </c>
      <c r="W89" s="20">
        <v>2628.49</v>
      </c>
      <c r="X89" s="20">
        <v>2331.27</v>
      </c>
      <c r="Y89" s="21">
        <v>2208.41</v>
      </c>
      <c r="Z89" s="79"/>
      <c r="AA89" s="79"/>
    </row>
    <row r="90" spans="1:27" x14ac:dyDescent="0.2">
      <c r="A90" s="35">
        <v>44633</v>
      </c>
      <c r="B90" s="77">
        <v>2131.8599999999997</v>
      </c>
      <c r="C90" s="20">
        <v>2063.6999999999998</v>
      </c>
      <c r="D90" s="20">
        <v>2018.3500000000001</v>
      </c>
      <c r="E90" s="20">
        <v>2031.8</v>
      </c>
      <c r="F90" s="20">
        <v>2081.4499999999998</v>
      </c>
      <c r="G90" s="20">
        <v>2114.64</v>
      </c>
      <c r="H90" s="20">
        <v>2151.41</v>
      </c>
      <c r="I90" s="20">
        <v>2247.7799999999997</v>
      </c>
      <c r="J90" s="20">
        <v>2499.64</v>
      </c>
      <c r="K90" s="20">
        <v>2586.5099999999998</v>
      </c>
      <c r="L90" s="20">
        <v>2630.04</v>
      </c>
      <c r="M90" s="20">
        <v>2602.5699999999997</v>
      </c>
      <c r="N90" s="20">
        <v>2559.6799999999998</v>
      </c>
      <c r="O90" s="20">
        <v>2558.3099999999995</v>
      </c>
      <c r="P90" s="20">
        <v>2576.3599999999997</v>
      </c>
      <c r="Q90" s="20">
        <v>2579.6899999999996</v>
      </c>
      <c r="R90" s="20">
        <v>2607.9299999999998</v>
      </c>
      <c r="S90" s="20">
        <v>2619.6999999999998</v>
      </c>
      <c r="T90" s="20">
        <v>2639.21</v>
      </c>
      <c r="U90" s="20">
        <v>2641.75</v>
      </c>
      <c r="V90" s="20">
        <v>2637.4799999999996</v>
      </c>
      <c r="W90" s="20">
        <v>2589.7999999999997</v>
      </c>
      <c r="X90" s="20">
        <v>2367.94</v>
      </c>
      <c r="Y90" s="21">
        <v>2246.92</v>
      </c>
      <c r="Z90" s="79"/>
      <c r="AA90" s="79"/>
    </row>
    <row r="91" spans="1:27" x14ac:dyDescent="0.2">
      <c r="A91" s="35">
        <v>44634</v>
      </c>
      <c r="B91" s="77">
        <v>2079.6999999999998</v>
      </c>
      <c r="C91" s="20">
        <v>2063.0899999999997</v>
      </c>
      <c r="D91" s="20">
        <v>2044.1299999999999</v>
      </c>
      <c r="E91" s="20">
        <v>2061.2999999999997</v>
      </c>
      <c r="F91" s="20">
        <v>2151.9899999999998</v>
      </c>
      <c r="G91" s="20">
        <v>2258.7399999999998</v>
      </c>
      <c r="H91" s="20">
        <v>2536.1999999999998</v>
      </c>
      <c r="I91" s="20">
        <v>2706.89</v>
      </c>
      <c r="J91" s="20">
        <v>2769.4399999999996</v>
      </c>
      <c r="K91" s="20">
        <v>2772.8499999999995</v>
      </c>
      <c r="L91" s="20">
        <v>2764.5499999999997</v>
      </c>
      <c r="M91" s="20">
        <v>2781.89</v>
      </c>
      <c r="N91" s="20">
        <v>2766.2</v>
      </c>
      <c r="O91" s="20">
        <v>2770.8399999999997</v>
      </c>
      <c r="P91" s="20">
        <v>2770.46</v>
      </c>
      <c r="Q91" s="20">
        <v>2762.0899999999997</v>
      </c>
      <c r="R91" s="20">
        <v>2757.0099999999998</v>
      </c>
      <c r="S91" s="20">
        <v>2729.1899999999996</v>
      </c>
      <c r="T91" s="20">
        <v>2751.75</v>
      </c>
      <c r="U91" s="20">
        <v>2755.7299999999996</v>
      </c>
      <c r="V91" s="20">
        <v>2730.3999999999996</v>
      </c>
      <c r="W91" s="20">
        <v>2571.13</v>
      </c>
      <c r="X91" s="20">
        <v>2306.88</v>
      </c>
      <c r="Y91" s="21">
        <v>2130.4699999999998</v>
      </c>
      <c r="Z91" s="79"/>
      <c r="AA91" s="79"/>
    </row>
    <row r="92" spans="1:27" x14ac:dyDescent="0.2">
      <c r="A92" s="35">
        <v>44635</v>
      </c>
      <c r="B92" s="77">
        <v>2100.46</v>
      </c>
      <c r="C92" s="20">
        <v>2076.1999999999998</v>
      </c>
      <c r="D92" s="20">
        <v>2068.0699999999997</v>
      </c>
      <c r="E92" s="20">
        <v>2071.02</v>
      </c>
      <c r="F92" s="20">
        <v>2104.25</v>
      </c>
      <c r="G92" s="20">
        <v>2165.8599999999997</v>
      </c>
      <c r="H92" s="20">
        <v>2407.54</v>
      </c>
      <c r="I92" s="20">
        <v>2605.4799999999996</v>
      </c>
      <c r="J92" s="20">
        <v>2669.4399999999996</v>
      </c>
      <c r="K92" s="20">
        <v>2679.63</v>
      </c>
      <c r="L92" s="20">
        <v>2684.83</v>
      </c>
      <c r="M92" s="20">
        <v>2690.33</v>
      </c>
      <c r="N92" s="20">
        <v>2668.22</v>
      </c>
      <c r="O92" s="20">
        <v>2674.22</v>
      </c>
      <c r="P92" s="20">
        <v>2665</v>
      </c>
      <c r="Q92" s="20">
        <v>2655.83</v>
      </c>
      <c r="R92" s="20">
        <v>2651.9399999999996</v>
      </c>
      <c r="S92" s="20">
        <v>2608.4399999999996</v>
      </c>
      <c r="T92" s="20">
        <v>2656.3099999999995</v>
      </c>
      <c r="U92" s="20">
        <v>2663.0499999999997</v>
      </c>
      <c r="V92" s="20">
        <v>2645.24</v>
      </c>
      <c r="W92" s="20">
        <v>2534.1799999999998</v>
      </c>
      <c r="X92" s="20">
        <v>2298.14</v>
      </c>
      <c r="Y92" s="21">
        <v>2143.7599999999998</v>
      </c>
      <c r="Z92" s="79"/>
      <c r="AA92" s="79"/>
    </row>
    <row r="93" spans="1:27" x14ac:dyDescent="0.2">
      <c r="A93" s="35">
        <v>44636</v>
      </c>
      <c r="B93" s="77">
        <v>2114.0699999999997</v>
      </c>
      <c r="C93" s="20">
        <v>2076.58</v>
      </c>
      <c r="D93" s="20">
        <v>2069.44</v>
      </c>
      <c r="E93" s="20">
        <v>2077.41</v>
      </c>
      <c r="F93" s="20">
        <v>2111.63</v>
      </c>
      <c r="G93" s="20">
        <v>2175.2799999999997</v>
      </c>
      <c r="H93" s="20">
        <v>2414.5699999999997</v>
      </c>
      <c r="I93" s="20">
        <v>2623.13</v>
      </c>
      <c r="J93" s="20">
        <v>2730.5199999999995</v>
      </c>
      <c r="K93" s="20">
        <v>2743.04</v>
      </c>
      <c r="L93" s="20">
        <v>2742.2799999999997</v>
      </c>
      <c r="M93" s="20">
        <v>2742.5499999999997</v>
      </c>
      <c r="N93" s="20">
        <v>2725.8999999999996</v>
      </c>
      <c r="O93" s="20">
        <v>2728.7299999999996</v>
      </c>
      <c r="P93" s="20">
        <v>2725.2599999999998</v>
      </c>
      <c r="Q93" s="20">
        <v>2719.24</v>
      </c>
      <c r="R93" s="20">
        <v>2715.72</v>
      </c>
      <c r="S93" s="20">
        <v>2635.46</v>
      </c>
      <c r="T93" s="20">
        <v>2706.5</v>
      </c>
      <c r="U93" s="20">
        <v>2714.5599999999995</v>
      </c>
      <c r="V93" s="20">
        <v>2701.7599999999998</v>
      </c>
      <c r="W93" s="20">
        <v>2573.7299999999996</v>
      </c>
      <c r="X93" s="20">
        <v>2413.8199999999997</v>
      </c>
      <c r="Y93" s="21">
        <v>2190.73</v>
      </c>
      <c r="Z93" s="79"/>
      <c r="AA93" s="79"/>
    </row>
    <row r="94" spans="1:27" x14ac:dyDescent="0.2">
      <c r="A94" s="35">
        <v>44637</v>
      </c>
      <c r="B94" s="77">
        <v>2139.8199999999997</v>
      </c>
      <c r="C94" s="20">
        <v>2099.8599999999997</v>
      </c>
      <c r="D94" s="20">
        <v>2091.1999999999998</v>
      </c>
      <c r="E94" s="20">
        <v>2097.7399999999998</v>
      </c>
      <c r="F94" s="20">
        <v>2152.5</v>
      </c>
      <c r="G94" s="20">
        <v>2210.2599999999998</v>
      </c>
      <c r="H94" s="20">
        <v>2483.0599999999995</v>
      </c>
      <c r="I94" s="20">
        <v>2640.5199999999995</v>
      </c>
      <c r="J94" s="20">
        <v>2703.72</v>
      </c>
      <c r="K94" s="20">
        <v>2715.24</v>
      </c>
      <c r="L94" s="20">
        <v>2710.8999999999996</v>
      </c>
      <c r="M94" s="20">
        <v>2718.3099999999995</v>
      </c>
      <c r="N94" s="20">
        <v>2696.5599999999995</v>
      </c>
      <c r="O94" s="20">
        <v>2700.2299999999996</v>
      </c>
      <c r="P94" s="20">
        <v>2693.8199999999997</v>
      </c>
      <c r="Q94" s="20">
        <v>2685.58</v>
      </c>
      <c r="R94" s="20">
        <v>2681.8999999999996</v>
      </c>
      <c r="S94" s="20">
        <v>2669.14</v>
      </c>
      <c r="T94" s="20">
        <v>2686.5499999999997</v>
      </c>
      <c r="U94" s="20">
        <v>2698.9799999999996</v>
      </c>
      <c r="V94" s="20">
        <v>2692.13</v>
      </c>
      <c r="W94" s="20">
        <v>2618.14</v>
      </c>
      <c r="X94" s="20">
        <v>2470.52</v>
      </c>
      <c r="Y94" s="21">
        <v>2241.7599999999998</v>
      </c>
      <c r="Z94" s="79"/>
      <c r="AA94" s="79"/>
    </row>
    <row r="95" spans="1:27" x14ac:dyDescent="0.2">
      <c r="A95" s="35">
        <v>44638</v>
      </c>
      <c r="B95" s="77">
        <v>2186.3199999999997</v>
      </c>
      <c r="C95" s="20">
        <v>2127.56</v>
      </c>
      <c r="D95" s="20">
        <v>2100.1499999999996</v>
      </c>
      <c r="E95" s="20">
        <v>2108.2999999999997</v>
      </c>
      <c r="F95" s="20">
        <v>2164.27</v>
      </c>
      <c r="G95" s="20">
        <v>2260.02</v>
      </c>
      <c r="H95" s="20">
        <v>2482.5599999999995</v>
      </c>
      <c r="I95" s="20">
        <v>2691.24</v>
      </c>
      <c r="J95" s="20">
        <v>2753.2799999999997</v>
      </c>
      <c r="K95" s="20">
        <v>2769.8599999999997</v>
      </c>
      <c r="L95" s="20">
        <v>2777.2999999999997</v>
      </c>
      <c r="M95" s="20">
        <v>2763.43</v>
      </c>
      <c r="N95" s="20">
        <v>2750.54</v>
      </c>
      <c r="O95" s="20">
        <v>2753.97</v>
      </c>
      <c r="P95" s="20">
        <v>2747.49</v>
      </c>
      <c r="Q95" s="20">
        <v>2736.16</v>
      </c>
      <c r="R95" s="20">
        <v>2729.72</v>
      </c>
      <c r="S95" s="20">
        <v>2720.0299999999997</v>
      </c>
      <c r="T95" s="20">
        <v>2748.8099999999995</v>
      </c>
      <c r="U95" s="20">
        <v>2751.1899999999996</v>
      </c>
      <c r="V95" s="20">
        <v>2752.6899999999996</v>
      </c>
      <c r="W95" s="20">
        <v>2720.74</v>
      </c>
      <c r="X95" s="20">
        <v>2514.9299999999998</v>
      </c>
      <c r="Y95" s="21">
        <v>2430.4899999999998</v>
      </c>
      <c r="Z95" s="79"/>
      <c r="AA95" s="79"/>
    </row>
    <row r="96" spans="1:27" x14ac:dyDescent="0.2">
      <c r="A96" s="35">
        <v>44639</v>
      </c>
      <c r="B96" s="77">
        <v>2476.02</v>
      </c>
      <c r="C96" s="20">
        <v>2252.8599999999997</v>
      </c>
      <c r="D96" s="20">
        <v>2194.16</v>
      </c>
      <c r="E96" s="20">
        <v>2189.67</v>
      </c>
      <c r="F96" s="20">
        <v>2276.96</v>
      </c>
      <c r="G96" s="20">
        <v>2341.5099999999998</v>
      </c>
      <c r="H96" s="20">
        <v>2491.9799999999996</v>
      </c>
      <c r="I96" s="20">
        <v>2568.1499999999996</v>
      </c>
      <c r="J96" s="20">
        <v>2763.72</v>
      </c>
      <c r="K96" s="20">
        <v>2810.0199999999995</v>
      </c>
      <c r="L96" s="20">
        <v>2822.3099999999995</v>
      </c>
      <c r="M96" s="20">
        <v>2814.42</v>
      </c>
      <c r="N96" s="20">
        <v>2805.5899999999997</v>
      </c>
      <c r="O96" s="20">
        <v>2802.7</v>
      </c>
      <c r="P96" s="20">
        <v>2726.72</v>
      </c>
      <c r="Q96" s="20">
        <v>2678.8999999999996</v>
      </c>
      <c r="R96" s="20">
        <v>2708.25</v>
      </c>
      <c r="S96" s="20">
        <v>2753.93</v>
      </c>
      <c r="T96" s="20">
        <v>2803.4799999999996</v>
      </c>
      <c r="U96" s="20">
        <v>2814.5</v>
      </c>
      <c r="V96" s="20">
        <v>2817.08</v>
      </c>
      <c r="W96" s="20">
        <v>2761.87</v>
      </c>
      <c r="X96" s="20">
        <v>2545.4399999999996</v>
      </c>
      <c r="Y96" s="21">
        <v>2444.62</v>
      </c>
      <c r="Z96" s="79"/>
      <c r="AA96" s="79"/>
    </row>
    <row r="97" spans="1:27" x14ac:dyDescent="0.2">
      <c r="A97" s="35">
        <v>44640</v>
      </c>
      <c r="B97" s="77">
        <v>2261.39</v>
      </c>
      <c r="C97" s="20">
        <v>2169.71</v>
      </c>
      <c r="D97" s="20">
        <v>2133.0699999999997</v>
      </c>
      <c r="E97" s="20">
        <v>2132.92</v>
      </c>
      <c r="F97" s="20">
        <v>2162.29</v>
      </c>
      <c r="G97" s="20">
        <v>2169.91</v>
      </c>
      <c r="H97" s="20">
        <v>2185.7999999999997</v>
      </c>
      <c r="I97" s="20">
        <v>2333.87</v>
      </c>
      <c r="J97" s="20">
        <v>2523.7999999999997</v>
      </c>
      <c r="K97" s="20">
        <v>2567.79</v>
      </c>
      <c r="L97" s="20">
        <v>2650.83</v>
      </c>
      <c r="M97" s="20">
        <v>2639.88</v>
      </c>
      <c r="N97" s="20">
        <v>2584.33</v>
      </c>
      <c r="O97" s="20">
        <v>2564.2999999999997</v>
      </c>
      <c r="P97" s="20">
        <v>2556.0599999999995</v>
      </c>
      <c r="Q97" s="20">
        <v>2557.7599999999998</v>
      </c>
      <c r="R97" s="20">
        <v>2597.58</v>
      </c>
      <c r="S97" s="20">
        <v>2647.79</v>
      </c>
      <c r="T97" s="20">
        <v>2681.0299999999997</v>
      </c>
      <c r="U97" s="20">
        <v>2698.3499999999995</v>
      </c>
      <c r="V97" s="20">
        <v>2699.1499999999996</v>
      </c>
      <c r="W97" s="20">
        <v>2677.66</v>
      </c>
      <c r="X97" s="20">
        <v>2513.7599999999998</v>
      </c>
      <c r="Y97" s="21">
        <v>2428.3399999999997</v>
      </c>
      <c r="Z97" s="79"/>
      <c r="AA97" s="79"/>
    </row>
    <row r="98" spans="1:27" x14ac:dyDescent="0.2">
      <c r="A98" s="35">
        <v>44641</v>
      </c>
      <c r="B98" s="77">
        <v>2214.33</v>
      </c>
      <c r="C98" s="20">
        <v>2168.2199999999998</v>
      </c>
      <c r="D98" s="20">
        <v>2159.2799999999997</v>
      </c>
      <c r="E98" s="20">
        <v>2166.4899999999998</v>
      </c>
      <c r="F98" s="20">
        <v>2213.56</v>
      </c>
      <c r="G98" s="20">
        <v>2451.33</v>
      </c>
      <c r="H98" s="20">
        <v>2612.6899999999996</v>
      </c>
      <c r="I98" s="20">
        <v>2732.24</v>
      </c>
      <c r="J98" s="20">
        <v>2782.8199999999997</v>
      </c>
      <c r="K98" s="20">
        <v>2780.2799999999997</v>
      </c>
      <c r="L98" s="20">
        <v>2784.2599999999998</v>
      </c>
      <c r="M98" s="20">
        <v>2795.39</v>
      </c>
      <c r="N98" s="20">
        <v>2790.75</v>
      </c>
      <c r="O98" s="20">
        <v>2794.4799999999996</v>
      </c>
      <c r="P98" s="20">
        <v>2788.89</v>
      </c>
      <c r="Q98" s="20">
        <v>2777.12</v>
      </c>
      <c r="R98" s="20">
        <v>2769.5199999999995</v>
      </c>
      <c r="S98" s="20">
        <v>2731.7999999999997</v>
      </c>
      <c r="T98" s="20">
        <v>2759.9799999999996</v>
      </c>
      <c r="U98" s="20">
        <v>2777.2999999999997</v>
      </c>
      <c r="V98" s="20">
        <v>2770.18</v>
      </c>
      <c r="W98" s="20">
        <v>2737.46</v>
      </c>
      <c r="X98" s="20">
        <v>2512.1799999999998</v>
      </c>
      <c r="Y98" s="21">
        <v>2381.92</v>
      </c>
      <c r="Z98" s="79"/>
      <c r="AA98" s="79"/>
    </row>
    <row r="99" spans="1:27" x14ac:dyDescent="0.2">
      <c r="A99" s="35">
        <v>44642</v>
      </c>
      <c r="B99" s="77">
        <v>2213.15</v>
      </c>
      <c r="C99" s="20">
        <v>2150.96</v>
      </c>
      <c r="D99" s="20">
        <v>2135.4299999999998</v>
      </c>
      <c r="E99" s="20">
        <v>2151.0499999999997</v>
      </c>
      <c r="F99" s="20">
        <v>2189.17</v>
      </c>
      <c r="G99" s="20">
        <v>2330.0499999999997</v>
      </c>
      <c r="H99" s="20">
        <v>2528.5999999999995</v>
      </c>
      <c r="I99" s="20">
        <v>2629.46</v>
      </c>
      <c r="J99" s="20">
        <v>2672.7799999999997</v>
      </c>
      <c r="K99" s="20">
        <v>2692.21</v>
      </c>
      <c r="L99" s="20">
        <v>2684.7299999999996</v>
      </c>
      <c r="M99" s="20">
        <v>2698.0699999999997</v>
      </c>
      <c r="N99" s="20">
        <v>2680.5299999999997</v>
      </c>
      <c r="O99" s="20">
        <v>2689.8999999999996</v>
      </c>
      <c r="P99" s="20">
        <v>2681.1099999999997</v>
      </c>
      <c r="Q99" s="20">
        <v>2692.54</v>
      </c>
      <c r="R99" s="20">
        <v>2683.5199999999995</v>
      </c>
      <c r="S99" s="20">
        <v>2659.5599999999995</v>
      </c>
      <c r="T99" s="20">
        <v>2669.12</v>
      </c>
      <c r="U99" s="20">
        <v>2685.5899999999997</v>
      </c>
      <c r="V99" s="20">
        <v>2688.63</v>
      </c>
      <c r="W99" s="20">
        <v>2672.5199999999995</v>
      </c>
      <c r="X99" s="20">
        <v>2512.3599999999997</v>
      </c>
      <c r="Y99" s="21">
        <v>2371.96</v>
      </c>
      <c r="Z99" s="79"/>
      <c r="AA99" s="79"/>
    </row>
    <row r="100" spans="1:27" x14ac:dyDescent="0.2">
      <c r="A100" s="35">
        <v>44643</v>
      </c>
      <c r="B100" s="77">
        <v>2199.8199999999997</v>
      </c>
      <c r="C100" s="20">
        <v>2164.67</v>
      </c>
      <c r="D100" s="20">
        <v>2145.48</v>
      </c>
      <c r="E100" s="20">
        <v>2168.13</v>
      </c>
      <c r="F100" s="20">
        <v>2189.33</v>
      </c>
      <c r="G100" s="20">
        <v>2447.58</v>
      </c>
      <c r="H100" s="20">
        <v>2538.16</v>
      </c>
      <c r="I100" s="20">
        <v>2690.8399999999997</v>
      </c>
      <c r="J100" s="20">
        <v>2721.64</v>
      </c>
      <c r="K100" s="20">
        <v>2756.4399999999996</v>
      </c>
      <c r="L100" s="20">
        <v>2757.58</v>
      </c>
      <c r="M100" s="20">
        <v>2769.3099999999995</v>
      </c>
      <c r="N100" s="20">
        <v>2750.2699999999995</v>
      </c>
      <c r="O100" s="20">
        <v>2755.0699999999997</v>
      </c>
      <c r="P100" s="20">
        <v>2745.8999999999996</v>
      </c>
      <c r="Q100" s="20">
        <v>2743.8199999999997</v>
      </c>
      <c r="R100" s="20">
        <v>2738.16</v>
      </c>
      <c r="S100" s="20">
        <v>2703.6899999999996</v>
      </c>
      <c r="T100" s="20">
        <v>2713.64</v>
      </c>
      <c r="U100" s="20">
        <v>2742.7699999999995</v>
      </c>
      <c r="V100" s="20">
        <v>2739.42</v>
      </c>
      <c r="W100" s="20">
        <v>2714.74</v>
      </c>
      <c r="X100" s="20">
        <v>2560.62</v>
      </c>
      <c r="Y100" s="21">
        <v>2407.4699999999998</v>
      </c>
      <c r="Z100" s="79"/>
      <c r="AA100" s="79"/>
    </row>
    <row r="101" spans="1:27" x14ac:dyDescent="0.2">
      <c r="A101" s="35">
        <v>44644</v>
      </c>
      <c r="B101" s="77">
        <v>2209.16</v>
      </c>
      <c r="C101" s="20">
        <v>2162.06</v>
      </c>
      <c r="D101" s="20">
        <v>2146.29</v>
      </c>
      <c r="E101" s="20">
        <v>2161.58</v>
      </c>
      <c r="F101" s="20">
        <v>2198.52</v>
      </c>
      <c r="G101" s="20">
        <v>2369</v>
      </c>
      <c r="H101" s="20">
        <v>2529.66</v>
      </c>
      <c r="I101" s="20">
        <v>2650.97</v>
      </c>
      <c r="J101" s="20">
        <v>2699.5299999999997</v>
      </c>
      <c r="K101" s="20">
        <v>2704.8099999999995</v>
      </c>
      <c r="L101" s="20">
        <v>2711.3399999999997</v>
      </c>
      <c r="M101" s="20">
        <v>2722.6499999999996</v>
      </c>
      <c r="N101" s="20">
        <v>2701.68</v>
      </c>
      <c r="O101" s="20">
        <v>2708.0999999999995</v>
      </c>
      <c r="P101" s="20">
        <v>2698.2599999999998</v>
      </c>
      <c r="Q101" s="20">
        <v>2693.68</v>
      </c>
      <c r="R101" s="20">
        <v>2689.6499999999996</v>
      </c>
      <c r="S101" s="20">
        <v>2659.9399999999996</v>
      </c>
      <c r="T101" s="20">
        <v>2684.2699999999995</v>
      </c>
      <c r="U101" s="20">
        <v>2708.3399999999997</v>
      </c>
      <c r="V101" s="20">
        <v>2705.7299999999996</v>
      </c>
      <c r="W101" s="20">
        <v>2686.0999999999995</v>
      </c>
      <c r="X101" s="20">
        <v>2508.9399999999996</v>
      </c>
      <c r="Y101" s="21">
        <v>2462.12</v>
      </c>
      <c r="Z101" s="79"/>
      <c r="AA101" s="79"/>
    </row>
    <row r="102" spans="1:27" x14ac:dyDescent="0.2">
      <c r="A102" s="35">
        <v>44645</v>
      </c>
      <c r="B102" s="77">
        <v>2261.4699999999998</v>
      </c>
      <c r="C102" s="20">
        <v>2178.04</v>
      </c>
      <c r="D102" s="20">
        <v>2172.15</v>
      </c>
      <c r="E102" s="20">
        <v>2202.8399999999997</v>
      </c>
      <c r="F102" s="20">
        <v>2307.27</v>
      </c>
      <c r="G102" s="20">
        <v>2498.87</v>
      </c>
      <c r="H102" s="20">
        <v>2572.91</v>
      </c>
      <c r="I102" s="20">
        <v>2771.3599999999997</v>
      </c>
      <c r="J102" s="20">
        <v>2831.3599999999997</v>
      </c>
      <c r="K102" s="20">
        <v>2859.5</v>
      </c>
      <c r="L102" s="20">
        <v>2868.75</v>
      </c>
      <c r="M102" s="20">
        <v>2879.33</v>
      </c>
      <c r="N102" s="20">
        <v>2848.72</v>
      </c>
      <c r="O102" s="20">
        <v>2856.75</v>
      </c>
      <c r="P102" s="20">
        <v>2846.88</v>
      </c>
      <c r="Q102" s="20">
        <v>2837.0599999999995</v>
      </c>
      <c r="R102" s="20">
        <v>2827.66</v>
      </c>
      <c r="S102" s="20">
        <v>2809.5899999999997</v>
      </c>
      <c r="T102" s="20">
        <v>2818.97</v>
      </c>
      <c r="U102" s="20">
        <v>2829.66</v>
      </c>
      <c r="V102" s="20">
        <v>2818.25</v>
      </c>
      <c r="W102" s="20">
        <v>2749.7699999999995</v>
      </c>
      <c r="X102" s="20">
        <v>2563.89</v>
      </c>
      <c r="Y102" s="21">
        <v>2471.5899999999997</v>
      </c>
      <c r="Z102" s="79"/>
      <c r="AA102" s="79"/>
    </row>
    <row r="103" spans="1:27" x14ac:dyDescent="0.2">
      <c r="A103" s="35">
        <v>44646</v>
      </c>
      <c r="B103" s="77">
        <v>2496.17</v>
      </c>
      <c r="C103" s="20">
        <v>2295</v>
      </c>
      <c r="D103" s="20">
        <v>2243.88</v>
      </c>
      <c r="E103" s="20">
        <v>2242.0499999999997</v>
      </c>
      <c r="F103" s="20">
        <v>2274.54</v>
      </c>
      <c r="G103" s="20">
        <v>2443.19</v>
      </c>
      <c r="H103" s="20">
        <v>2493.8199999999997</v>
      </c>
      <c r="I103" s="20">
        <v>2595.58</v>
      </c>
      <c r="J103" s="20">
        <v>2783.7699999999995</v>
      </c>
      <c r="K103" s="20">
        <v>2816.2799999999997</v>
      </c>
      <c r="L103" s="20">
        <v>2826.62</v>
      </c>
      <c r="M103" s="20">
        <v>2823.2999999999997</v>
      </c>
      <c r="N103" s="20">
        <v>2811.8999999999996</v>
      </c>
      <c r="O103" s="20">
        <v>2813.95</v>
      </c>
      <c r="P103" s="20">
        <v>2805.43</v>
      </c>
      <c r="Q103" s="20">
        <v>2789.7</v>
      </c>
      <c r="R103" s="20">
        <v>2773.21</v>
      </c>
      <c r="S103" s="20">
        <v>2790.4799999999996</v>
      </c>
      <c r="T103" s="20">
        <v>2811.0099999999998</v>
      </c>
      <c r="U103" s="20">
        <v>2824.5599999999995</v>
      </c>
      <c r="V103" s="20">
        <v>2795.0499999999997</v>
      </c>
      <c r="W103" s="20">
        <v>2782.17</v>
      </c>
      <c r="X103" s="20">
        <v>2561.7699999999995</v>
      </c>
      <c r="Y103" s="21">
        <v>2434.8599999999997</v>
      </c>
      <c r="Z103" s="79"/>
      <c r="AA103" s="79"/>
    </row>
    <row r="104" spans="1:27" x14ac:dyDescent="0.2">
      <c r="A104" s="35">
        <v>44647</v>
      </c>
      <c r="B104" s="77">
        <v>2278.3599999999997</v>
      </c>
      <c r="C104" s="20">
        <v>2175.58</v>
      </c>
      <c r="D104" s="20">
        <v>2156.12</v>
      </c>
      <c r="E104" s="20">
        <v>2155.1</v>
      </c>
      <c r="F104" s="20">
        <v>2175</v>
      </c>
      <c r="G104" s="20">
        <v>2237.08</v>
      </c>
      <c r="H104" s="20">
        <v>2232.46</v>
      </c>
      <c r="I104" s="20">
        <v>2451.35</v>
      </c>
      <c r="J104" s="20">
        <v>2634.0299999999997</v>
      </c>
      <c r="K104" s="20">
        <v>2768.3599999999997</v>
      </c>
      <c r="L104" s="20">
        <v>2796.54</v>
      </c>
      <c r="M104" s="20">
        <v>2794.99</v>
      </c>
      <c r="N104" s="20">
        <v>2787.0999999999995</v>
      </c>
      <c r="O104" s="20">
        <v>2786.9399999999996</v>
      </c>
      <c r="P104" s="20">
        <v>2762.1099999999997</v>
      </c>
      <c r="Q104" s="20">
        <v>2753.93</v>
      </c>
      <c r="R104" s="20">
        <v>2749.08</v>
      </c>
      <c r="S104" s="20">
        <v>2749.92</v>
      </c>
      <c r="T104" s="20">
        <v>2792.72</v>
      </c>
      <c r="U104" s="20">
        <v>2808.0499999999997</v>
      </c>
      <c r="V104" s="20">
        <v>2776.96</v>
      </c>
      <c r="W104" s="20">
        <v>2749.2999999999997</v>
      </c>
      <c r="X104" s="20">
        <v>2502.0499999999997</v>
      </c>
      <c r="Y104" s="21">
        <v>2312.7199999999998</v>
      </c>
      <c r="Z104" s="79"/>
      <c r="AA104" s="79"/>
    </row>
    <row r="105" spans="1:27" x14ac:dyDescent="0.2">
      <c r="A105" s="35">
        <v>44648</v>
      </c>
      <c r="B105" s="77">
        <v>2143.5099999999998</v>
      </c>
      <c r="C105" s="20">
        <v>2088.3999999999996</v>
      </c>
      <c r="D105" s="20">
        <v>2067.16</v>
      </c>
      <c r="E105" s="20">
        <v>2083.8599999999997</v>
      </c>
      <c r="F105" s="20">
        <v>2129.9499999999998</v>
      </c>
      <c r="G105" s="20">
        <v>2174.25</v>
      </c>
      <c r="H105" s="20">
        <v>2320.3199999999997</v>
      </c>
      <c r="I105" s="20">
        <v>2623.1499999999996</v>
      </c>
      <c r="J105" s="20">
        <v>2733.24</v>
      </c>
      <c r="K105" s="20">
        <v>2748.7599999999998</v>
      </c>
      <c r="L105" s="20">
        <v>2758.5999999999995</v>
      </c>
      <c r="M105" s="20">
        <v>2773.8499999999995</v>
      </c>
      <c r="N105" s="20">
        <v>2755.3999999999996</v>
      </c>
      <c r="O105" s="20">
        <v>2762.8599999999997</v>
      </c>
      <c r="P105" s="20">
        <v>2760.72</v>
      </c>
      <c r="Q105" s="20">
        <v>2758.6099999999997</v>
      </c>
      <c r="R105" s="20">
        <v>2747.46</v>
      </c>
      <c r="S105" s="20">
        <v>2716.21</v>
      </c>
      <c r="T105" s="20">
        <v>2724.33</v>
      </c>
      <c r="U105" s="20">
        <v>2741.9399999999996</v>
      </c>
      <c r="V105" s="20">
        <v>2739.5199999999995</v>
      </c>
      <c r="W105" s="20">
        <v>2722.5299999999997</v>
      </c>
      <c r="X105" s="20">
        <v>2443</v>
      </c>
      <c r="Y105" s="21">
        <v>2273.8599999999997</v>
      </c>
      <c r="Z105" s="79"/>
      <c r="AA105" s="79"/>
    </row>
    <row r="106" spans="1:27" x14ac:dyDescent="0.2">
      <c r="A106" s="35">
        <v>44649</v>
      </c>
      <c r="B106" s="77">
        <v>2158.56</v>
      </c>
      <c r="C106" s="20">
        <v>2104.9499999999998</v>
      </c>
      <c r="D106" s="20">
        <v>2087.6099999999997</v>
      </c>
      <c r="E106" s="20">
        <v>2093.69</v>
      </c>
      <c r="F106" s="20">
        <v>2129.02</v>
      </c>
      <c r="G106" s="20">
        <v>2183.7199999999998</v>
      </c>
      <c r="H106" s="20">
        <v>2376.0499999999997</v>
      </c>
      <c r="I106" s="20">
        <v>2614.25</v>
      </c>
      <c r="J106" s="20">
        <v>2782.0599999999995</v>
      </c>
      <c r="K106" s="20">
        <v>2799.64</v>
      </c>
      <c r="L106" s="20">
        <v>2801.25</v>
      </c>
      <c r="M106" s="20">
        <v>2843.3099999999995</v>
      </c>
      <c r="N106" s="20">
        <v>2793.8199999999997</v>
      </c>
      <c r="O106" s="20">
        <v>2822.3099999999995</v>
      </c>
      <c r="P106" s="20">
        <v>2783.12</v>
      </c>
      <c r="Q106" s="20">
        <v>2773.0199999999995</v>
      </c>
      <c r="R106" s="20">
        <v>2768.7699999999995</v>
      </c>
      <c r="S106" s="20">
        <v>2710.96</v>
      </c>
      <c r="T106" s="20">
        <v>2739.24</v>
      </c>
      <c r="U106" s="20">
        <v>2758.91</v>
      </c>
      <c r="V106" s="20">
        <v>2761.0699999999997</v>
      </c>
      <c r="W106" s="20">
        <v>2733.66</v>
      </c>
      <c r="X106" s="20">
        <v>2520.3099999999995</v>
      </c>
      <c r="Y106" s="21">
        <v>2321.64</v>
      </c>
      <c r="Z106" s="79"/>
      <c r="AA106" s="79"/>
    </row>
    <row r="107" spans="1:27" x14ac:dyDescent="0.2">
      <c r="A107" s="35">
        <v>44650</v>
      </c>
      <c r="B107" s="77">
        <v>2216.27</v>
      </c>
      <c r="C107" s="20">
        <v>2154.16</v>
      </c>
      <c r="D107" s="20">
        <v>2137.54</v>
      </c>
      <c r="E107" s="20">
        <v>2140.52</v>
      </c>
      <c r="F107" s="20">
        <v>2175.17</v>
      </c>
      <c r="G107" s="20">
        <v>2296.4899999999998</v>
      </c>
      <c r="H107" s="20">
        <v>2496.7599999999998</v>
      </c>
      <c r="I107" s="20">
        <v>2783.7799999999997</v>
      </c>
      <c r="J107" s="20">
        <v>2884.68</v>
      </c>
      <c r="K107" s="20">
        <v>2885.74</v>
      </c>
      <c r="L107" s="20">
        <v>2885.6099999999997</v>
      </c>
      <c r="M107" s="20">
        <v>2884.63</v>
      </c>
      <c r="N107" s="20">
        <v>2883.39</v>
      </c>
      <c r="O107" s="20">
        <v>2884.83</v>
      </c>
      <c r="P107" s="20">
        <v>2884.8999999999996</v>
      </c>
      <c r="Q107" s="20">
        <v>2885.0599999999995</v>
      </c>
      <c r="R107" s="20">
        <v>2884.16</v>
      </c>
      <c r="S107" s="20">
        <v>2856.3099999999995</v>
      </c>
      <c r="T107" s="20">
        <v>2865.75</v>
      </c>
      <c r="U107" s="20">
        <v>2874.4399999999996</v>
      </c>
      <c r="V107" s="20">
        <v>2867.49</v>
      </c>
      <c r="W107" s="20">
        <v>2857.6899999999996</v>
      </c>
      <c r="X107" s="20">
        <v>2572.2999999999997</v>
      </c>
      <c r="Y107" s="21">
        <v>2424.5499999999997</v>
      </c>
      <c r="Z107" s="79"/>
      <c r="AA107" s="79"/>
    </row>
    <row r="108" spans="1:27" x14ac:dyDescent="0.2">
      <c r="A108" s="35">
        <v>44651</v>
      </c>
      <c r="B108" s="77">
        <v>2216.4699999999998</v>
      </c>
      <c r="C108" s="20">
        <v>2146.88</v>
      </c>
      <c r="D108" s="20">
        <v>2135.23</v>
      </c>
      <c r="E108" s="20">
        <v>2143.87</v>
      </c>
      <c r="F108" s="20">
        <v>2178.4699999999998</v>
      </c>
      <c r="G108" s="20">
        <v>2308.15</v>
      </c>
      <c r="H108" s="20">
        <v>2495.0299999999997</v>
      </c>
      <c r="I108" s="20">
        <v>2746.1499999999996</v>
      </c>
      <c r="J108" s="20">
        <v>2883.6899999999996</v>
      </c>
      <c r="K108" s="20">
        <v>2882.4799999999996</v>
      </c>
      <c r="L108" s="20">
        <v>2881.97</v>
      </c>
      <c r="M108" s="20">
        <v>2880.29</v>
      </c>
      <c r="N108" s="20">
        <v>2879.3499999999995</v>
      </c>
      <c r="O108" s="20">
        <v>2880.7599999999998</v>
      </c>
      <c r="P108" s="20">
        <v>2881.5</v>
      </c>
      <c r="Q108" s="20">
        <v>2882.2999999999997</v>
      </c>
      <c r="R108" s="20">
        <v>2881.87</v>
      </c>
      <c r="S108" s="20">
        <v>2868.97</v>
      </c>
      <c r="T108" s="20">
        <v>2878.47</v>
      </c>
      <c r="U108" s="20">
        <v>2879.58</v>
      </c>
      <c r="V108" s="20">
        <v>2874.29</v>
      </c>
      <c r="W108" s="20">
        <v>2822.0299999999997</v>
      </c>
      <c r="X108" s="20">
        <v>2553.6799999999998</v>
      </c>
      <c r="Y108" s="21">
        <v>2348.94</v>
      </c>
      <c r="Z108" s="79"/>
      <c r="AA108" s="79"/>
    </row>
    <row r="109" spans="1:27" ht="13.5" thickBot="1" x14ac:dyDescent="0.25"/>
    <row r="110" spans="1:27" ht="13.5" thickBot="1" x14ac:dyDescent="0.25">
      <c r="A110" s="242" t="s">
        <v>59</v>
      </c>
      <c r="B110" s="244" t="s">
        <v>129</v>
      </c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6"/>
    </row>
    <row r="111" spans="1:27" ht="24.75" thickBot="1" x14ac:dyDescent="0.25">
      <c r="A111" s="264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44621</v>
      </c>
      <c r="B112" s="33">
        <v>2635.67</v>
      </c>
      <c r="C112" s="33">
        <v>2601.41</v>
      </c>
      <c r="D112" s="33">
        <v>2602.96</v>
      </c>
      <c r="E112" s="33">
        <v>2608.21</v>
      </c>
      <c r="F112" s="33">
        <v>2630.25</v>
      </c>
      <c r="G112" s="33">
        <v>2675.3599999999997</v>
      </c>
      <c r="H112" s="33">
        <v>2956.08</v>
      </c>
      <c r="I112" s="33">
        <v>3105.87</v>
      </c>
      <c r="J112" s="33">
        <v>3170.0699999999997</v>
      </c>
      <c r="K112" s="33">
        <v>3180.26</v>
      </c>
      <c r="L112" s="33">
        <v>3178.0299999999997</v>
      </c>
      <c r="M112" s="33">
        <v>3175.99</v>
      </c>
      <c r="N112" s="33">
        <v>3167.5299999999997</v>
      </c>
      <c r="O112" s="33">
        <v>3175.8199999999997</v>
      </c>
      <c r="P112" s="33">
        <v>3174.25</v>
      </c>
      <c r="Q112" s="33">
        <v>3175.59</v>
      </c>
      <c r="R112" s="33">
        <v>3171.42</v>
      </c>
      <c r="S112" s="33">
        <v>3156.5299999999997</v>
      </c>
      <c r="T112" s="33">
        <v>3174.4300000000003</v>
      </c>
      <c r="U112" s="33">
        <v>3167.83</v>
      </c>
      <c r="V112" s="33">
        <v>3152.55</v>
      </c>
      <c r="W112" s="33">
        <v>3092.1499999999996</v>
      </c>
      <c r="X112" s="33">
        <v>2875.92</v>
      </c>
      <c r="Y112" s="33">
        <v>2667.6899999999996</v>
      </c>
    </row>
    <row r="113" spans="1:25" x14ac:dyDescent="0.2">
      <c r="A113" s="35">
        <v>44622</v>
      </c>
      <c r="B113" s="77">
        <v>2631.1899999999996</v>
      </c>
      <c r="C113" s="20">
        <v>2596.8000000000002</v>
      </c>
      <c r="D113" s="20">
        <v>2582.8099999999995</v>
      </c>
      <c r="E113" s="20">
        <v>2598.0699999999997</v>
      </c>
      <c r="F113" s="20">
        <v>2624.24</v>
      </c>
      <c r="G113" s="20">
        <v>2693.31</v>
      </c>
      <c r="H113" s="20">
        <v>2999.37</v>
      </c>
      <c r="I113" s="20">
        <v>3100.2</v>
      </c>
      <c r="J113" s="20">
        <v>3180.1400000000003</v>
      </c>
      <c r="K113" s="20">
        <v>3195.26</v>
      </c>
      <c r="L113" s="20">
        <v>3193.92</v>
      </c>
      <c r="M113" s="20">
        <v>3209.3199999999997</v>
      </c>
      <c r="N113" s="20">
        <v>3197.83</v>
      </c>
      <c r="O113" s="20">
        <v>3199.13</v>
      </c>
      <c r="P113" s="20">
        <v>3194.0299999999997</v>
      </c>
      <c r="Q113" s="20">
        <v>3188.21</v>
      </c>
      <c r="R113" s="20">
        <v>3187.01</v>
      </c>
      <c r="S113" s="20">
        <v>3153.92</v>
      </c>
      <c r="T113" s="20">
        <v>3175.34</v>
      </c>
      <c r="U113" s="20">
        <v>3183.25</v>
      </c>
      <c r="V113" s="20">
        <v>3164.08</v>
      </c>
      <c r="W113" s="20">
        <v>3058.1000000000004</v>
      </c>
      <c r="X113" s="20">
        <v>2814.93</v>
      </c>
      <c r="Y113" s="21">
        <v>2634.31</v>
      </c>
    </row>
    <row r="114" spans="1:25" x14ac:dyDescent="0.2">
      <c r="A114" s="35">
        <v>44623</v>
      </c>
      <c r="B114" s="77">
        <v>2619.85</v>
      </c>
      <c r="C114" s="20">
        <v>2584.9299999999998</v>
      </c>
      <c r="D114" s="20">
        <v>2548.8599999999997</v>
      </c>
      <c r="E114" s="20">
        <v>2564.12</v>
      </c>
      <c r="F114" s="20">
        <v>2604.87</v>
      </c>
      <c r="G114" s="20">
        <v>2676.88</v>
      </c>
      <c r="H114" s="20">
        <v>2929.55</v>
      </c>
      <c r="I114" s="20">
        <v>3113.75</v>
      </c>
      <c r="J114" s="20">
        <v>3146.84</v>
      </c>
      <c r="K114" s="20">
        <v>3156.2699999999995</v>
      </c>
      <c r="L114" s="20">
        <v>3149.09</v>
      </c>
      <c r="M114" s="20">
        <v>3153.9799999999996</v>
      </c>
      <c r="N114" s="20">
        <v>3156.8199999999997</v>
      </c>
      <c r="O114" s="20">
        <v>3153.51</v>
      </c>
      <c r="P114" s="20">
        <v>3151.7699999999995</v>
      </c>
      <c r="Q114" s="20">
        <v>3150.9300000000003</v>
      </c>
      <c r="R114" s="20">
        <v>3142.58</v>
      </c>
      <c r="S114" s="20">
        <v>3122.1099999999997</v>
      </c>
      <c r="T114" s="20">
        <v>3141.1899999999996</v>
      </c>
      <c r="U114" s="20">
        <v>3132.8900000000003</v>
      </c>
      <c r="V114" s="20">
        <v>3131.6800000000003</v>
      </c>
      <c r="W114" s="20">
        <v>3017.0299999999997</v>
      </c>
      <c r="X114" s="20">
        <v>2788.5</v>
      </c>
      <c r="Y114" s="21">
        <v>2631.2799999999997</v>
      </c>
    </row>
    <row r="115" spans="1:25" x14ac:dyDescent="0.2">
      <c r="A115" s="35">
        <v>44624</v>
      </c>
      <c r="B115" s="77">
        <v>2647.14</v>
      </c>
      <c r="C115" s="20">
        <v>2612.4499999999998</v>
      </c>
      <c r="D115" s="20">
        <v>2587.92</v>
      </c>
      <c r="E115" s="20">
        <v>2601.79</v>
      </c>
      <c r="F115" s="20">
        <v>2646.7299999999996</v>
      </c>
      <c r="G115" s="20">
        <v>2704.1099999999997</v>
      </c>
      <c r="H115" s="20">
        <v>2922.6899999999996</v>
      </c>
      <c r="I115" s="20">
        <v>3137.3599999999997</v>
      </c>
      <c r="J115" s="20">
        <v>3230.2699999999995</v>
      </c>
      <c r="K115" s="20">
        <v>3234.6899999999996</v>
      </c>
      <c r="L115" s="20">
        <v>3220.5600000000004</v>
      </c>
      <c r="M115" s="20">
        <v>3241.3599999999997</v>
      </c>
      <c r="N115" s="20">
        <v>3230.7699999999995</v>
      </c>
      <c r="O115" s="20">
        <v>3243.0600000000004</v>
      </c>
      <c r="P115" s="20">
        <v>3236.96</v>
      </c>
      <c r="Q115" s="20">
        <v>3237.6899999999996</v>
      </c>
      <c r="R115" s="20">
        <v>3231.6800000000003</v>
      </c>
      <c r="S115" s="20">
        <v>3201.2200000000003</v>
      </c>
      <c r="T115" s="20">
        <v>3221.3199999999997</v>
      </c>
      <c r="U115" s="20">
        <v>3217.24</v>
      </c>
      <c r="V115" s="20">
        <v>3210.42</v>
      </c>
      <c r="W115" s="20">
        <v>3083.5600000000004</v>
      </c>
      <c r="X115" s="20">
        <v>2917.16</v>
      </c>
      <c r="Y115" s="21">
        <v>2644.09</v>
      </c>
    </row>
    <row r="116" spans="1:25" x14ac:dyDescent="0.2">
      <c r="A116" s="35">
        <v>44625</v>
      </c>
      <c r="B116" s="77">
        <v>2630.17</v>
      </c>
      <c r="C116" s="20">
        <v>2589.4399999999996</v>
      </c>
      <c r="D116" s="20">
        <v>2532.04</v>
      </c>
      <c r="E116" s="20">
        <v>2547.09</v>
      </c>
      <c r="F116" s="20">
        <v>2616.7799999999997</v>
      </c>
      <c r="G116" s="20">
        <v>2675.2599999999998</v>
      </c>
      <c r="H116" s="20">
        <v>2866.2</v>
      </c>
      <c r="I116" s="20">
        <v>3096.92</v>
      </c>
      <c r="J116" s="20">
        <v>3268.75</v>
      </c>
      <c r="K116" s="20">
        <v>3272.4799999999996</v>
      </c>
      <c r="L116" s="20">
        <v>3279.7200000000003</v>
      </c>
      <c r="M116" s="20">
        <v>3283.2299999999996</v>
      </c>
      <c r="N116" s="20">
        <v>3273.1899999999996</v>
      </c>
      <c r="O116" s="20">
        <v>3273.6099999999997</v>
      </c>
      <c r="P116" s="20">
        <v>3266.2699999999995</v>
      </c>
      <c r="Q116" s="20">
        <v>3258.92</v>
      </c>
      <c r="R116" s="20">
        <v>3256.13</v>
      </c>
      <c r="S116" s="20">
        <v>3223.5299999999997</v>
      </c>
      <c r="T116" s="20">
        <v>3260.58</v>
      </c>
      <c r="U116" s="20">
        <v>3241.25</v>
      </c>
      <c r="V116" s="20">
        <v>3215.8900000000003</v>
      </c>
      <c r="W116" s="20">
        <v>3071.76</v>
      </c>
      <c r="X116" s="20">
        <v>2804.3599999999997</v>
      </c>
      <c r="Y116" s="21">
        <v>2650.7699999999995</v>
      </c>
    </row>
    <row r="117" spans="1:25" x14ac:dyDescent="0.2">
      <c r="A117" s="35">
        <v>44626</v>
      </c>
      <c r="B117" s="77">
        <v>2673.85</v>
      </c>
      <c r="C117" s="20">
        <v>2611.5299999999997</v>
      </c>
      <c r="D117" s="20">
        <v>2552.3000000000002</v>
      </c>
      <c r="E117" s="20">
        <v>2540.1899999999996</v>
      </c>
      <c r="F117" s="20">
        <v>2572</v>
      </c>
      <c r="G117" s="20">
        <v>2608.17</v>
      </c>
      <c r="H117" s="20">
        <v>2630.2299999999996</v>
      </c>
      <c r="I117" s="20">
        <v>2702.72</v>
      </c>
      <c r="J117" s="20">
        <v>2992.25</v>
      </c>
      <c r="K117" s="20">
        <v>3140.3599999999997</v>
      </c>
      <c r="L117" s="20">
        <v>3168.24</v>
      </c>
      <c r="M117" s="20">
        <v>3171.05</v>
      </c>
      <c r="N117" s="20">
        <v>3167.08</v>
      </c>
      <c r="O117" s="20">
        <v>3164.2200000000003</v>
      </c>
      <c r="P117" s="20">
        <v>3155.09</v>
      </c>
      <c r="Q117" s="20">
        <v>3103.1800000000003</v>
      </c>
      <c r="R117" s="20">
        <v>3113.34</v>
      </c>
      <c r="S117" s="20">
        <v>3154</v>
      </c>
      <c r="T117" s="20">
        <v>3173.0299999999997</v>
      </c>
      <c r="U117" s="20">
        <v>3167.2799999999997</v>
      </c>
      <c r="V117" s="20">
        <v>3176.24</v>
      </c>
      <c r="W117" s="20">
        <v>3148.2</v>
      </c>
      <c r="X117" s="20">
        <v>2933.89</v>
      </c>
      <c r="Y117" s="21">
        <v>2697.74</v>
      </c>
    </row>
    <row r="118" spans="1:25" x14ac:dyDescent="0.2">
      <c r="A118" s="35">
        <v>44627</v>
      </c>
      <c r="B118" s="77">
        <v>2696.97</v>
      </c>
      <c r="C118" s="20">
        <v>2653.38</v>
      </c>
      <c r="D118" s="20">
        <v>2607.3999999999996</v>
      </c>
      <c r="E118" s="20">
        <v>2605.5699999999997</v>
      </c>
      <c r="F118" s="20">
        <v>2627.87</v>
      </c>
      <c r="G118" s="20">
        <v>2651.42</v>
      </c>
      <c r="H118" s="20">
        <v>2675.7599999999998</v>
      </c>
      <c r="I118" s="20">
        <v>2804.13</v>
      </c>
      <c r="J118" s="20">
        <v>3070.8599999999997</v>
      </c>
      <c r="K118" s="20">
        <v>3226.6899999999996</v>
      </c>
      <c r="L118" s="20">
        <v>3251.09</v>
      </c>
      <c r="M118" s="20">
        <v>3253.5</v>
      </c>
      <c r="N118" s="20">
        <v>3248.9700000000003</v>
      </c>
      <c r="O118" s="20">
        <v>3248.3500000000004</v>
      </c>
      <c r="P118" s="20">
        <v>3245.05</v>
      </c>
      <c r="Q118" s="20">
        <v>3213.55</v>
      </c>
      <c r="R118" s="20">
        <v>3222.79</v>
      </c>
      <c r="S118" s="20">
        <v>3239.79</v>
      </c>
      <c r="T118" s="20">
        <v>3255.66</v>
      </c>
      <c r="U118" s="20">
        <v>3250.3900000000003</v>
      </c>
      <c r="V118" s="20">
        <v>3249.41</v>
      </c>
      <c r="W118" s="20">
        <v>3135.7299999999996</v>
      </c>
      <c r="X118" s="20">
        <v>2950.75</v>
      </c>
      <c r="Y118" s="21">
        <v>2693.1099999999997</v>
      </c>
    </row>
    <row r="119" spans="1:25" x14ac:dyDescent="0.2">
      <c r="A119" s="35">
        <v>44628</v>
      </c>
      <c r="B119" s="77">
        <v>2662.0299999999997</v>
      </c>
      <c r="C119" s="20">
        <v>2626.83</v>
      </c>
      <c r="D119" s="20">
        <v>2583.71</v>
      </c>
      <c r="E119" s="20">
        <v>2574.9499999999998</v>
      </c>
      <c r="F119" s="20">
        <v>2587.39</v>
      </c>
      <c r="G119" s="20">
        <v>2594.8999999999996</v>
      </c>
      <c r="H119" s="20">
        <v>2625.43</v>
      </c>
      <c r="I119" s="20">
        <v>2670.08</v>
      </c>
      <c r="J119" s="20">
        <v>2968.1499999999996</v>
      </c>
      <c r="K119" s="20">
        <v>3056.3500000000004</v>
      </c>
      <c r="L119" s="20">
        <v>3078.5</v>
      </c>
      <c r="M119" s="20">
        <v>3077.59</v>
      </c>
      <c r="N119" s="20">
        <v>3061.3</v>
      </c>
      <c r="O119" s="20">
        <v>3035.58</v>
      </c>
      <c r="P119" s="20">
        <v>3040.8199999999997</v>
      </c>
      <c r="Q119" s="20">
        <v>3037.51</v>
      </c>
      <c r="R119" s="20">
        <v>3058.7799999999997</v>
      </c>
      <c r="S119" s="20">
        <v>3068.3900000000003</v>
      </c>
      <c r="T119" s="20">
        <v>3087.4700000000003</v>
      </c>
      <c r="U119" s="20">
        <v>3085.8599999999997</v>
      </c>
      <c r="V119" s="20">
        <v>3085.9300000000003</v>
      </c>
      <c r="W119" s="20">
        <v>3043.3599999999997</v>
      </c>
      <c r="X119" s="20">
        <v>2777.91</v>
      </c>
      <c r="Y119" s="21">
        <v>2659.04</v>
      </c>
    </row>
    <row r="120" spans="1:25" x14ac:dyDescent="0.2">
      <c r="A120" s="35">
        <v>44629</v>
      </c>
      <c r="B120" s="77">
        <v>2605.71</v>
      </c>
      <c r="C120" s="20">
        <v>2517.4499999999998</v>
      </c>
      <c r="D120" s="20">
        <v>2466.14</v>
      </c>
      <c r="E120" s="20">
        <v>2517.9499999999998</v>
      </c>
      <c r="F120" s="20">
        <v>2570.5500000000002</v>
      </c>
      <c r="G120" s="20">
        <v>2613.9699999999998</v>
      </c>
      <c r="H120" s="20">
        <v>2707.6</v>
      </c>
      <c r="I120" s="20">
        <v>3039.8599999999997</v>
      </c>
      <c r="J120" s="20">
        <v>3076.67</v>
      </c>
      <c r="K120" s="20">
        <v>3097.0199999999995</v>
      </c>
      <c r="L120" s="20">
        <v>3101.17</v>
      </c>
      <c r="M120" s="20">
        <v>3097.8999999999996</v>
      </c>
      <c r="N120" s="20">
        <v>3079.2699999999995</v>
      </c>
      <c r="O120" s="20">
        <v>3085.4799999999996</v>
      </c>
      <c r="P120" s="20">
        <v>3086.6099999999997</v>
      </c>
      <c r="Q120" s="20">
        <v>3079.0199999999995</v>
      </c>
      <c r="R120" s="20">
        <v>3073.4700000000003</v>
      </c>
      <c r="S120" s="20">
        <v>3067.7</v>
      </c>
      <c r="T120" s="20">
        <v>3082.08</v>
      </c>
      <c r="U120" s="20">
        <v>3076.01</v>
      </c>
      <c r="V120" s="20">
        <v>3039.7200000000003</v>
      </c>
      <c r="W120" s="20">
        <v>2977.89</v>
      </c>
      <c r="X120" s="20">
        <v>2706.14</v>
      </c>
      <c r="Y120" s="21">
        <v>2614.8000000000002</v>
      </c>
    </row>
    <row r="121" spans="1:25" x14ac:dyDescent="0.2">
      <c r="A121" s="35">
        <v>44630</v>
      </c>
      <c r="B121" s="77">
        <v>2507.9499999999998</v>
      </c>
      <c r="C121" s="20">
        <v>2460.89</v>
      </c>
      <c r="D121" s="20">
        <v>2453.8199999999997</v>
      </c>
      <c r="E121" s="20">
        <v>2465.16</v>
      </c>
      <c r="F121" s="20">
        <v>2529.6099999999997</v>
      </c>
      <c r="G121" s="20">
        <v>2626.3599999999997</v>
      </c>
      <c r="H121" s="20">
        <v>2769.2</v>
      </c>
      <c r="I121" s="20">
        <v>3014.26</v>
      </c>
      <c r="J121" s="20">
        <v>3080.1000000000004</v>
      </c>
      <c r="K121" s="20">
        <v>3090.7299999999996</v>
      </c>
      <c r="L121" s="20">
        <v>3088.92</v>
      </c>
      <c r="M121" s="20">
        <v>3089.1000000000004</v>
      </c>
      <c r="N121" s="20">
        <v>3078.84</v>
      </c>
      <c r="O121" s="20">
        <v>3081.54</v>
      </c>
      <c r="P121" s="20">
        <v>3077.5600000000004</v>
      </c>
      <c r="Q121" s="20">
        <v>3072.1499999999996</v>
      </c>
      <c r="R121" s="20">
        <v>3068.63</v>
      </c>
      <c r="S121" s="20">
        <v>3066.2</v>
      </c>
      <c r="T121" s="20">
        <v>3073.7799999999997</v>
      </c>
      <c r="U121" s="20">
        <v>3068.84</v>
      </c>
      <c r="V121" s="20">
        <v>3046.76</v>
      </c>
      <c r="W121" s="20">
        <v>2985.0600000000004</v>
      </c>
      <c r="X121" s="20">
        <v>2707.89</v>
      </c>
      <c r="Y121" s="21">
        <v>2612.7299999999996</v>
      </c>
    </row>
    <row r="122" spans="1:25" x14ac:dyDescent="0.2">
      <c r="A122" s="35">
        <v>44631</v>
      </c>
      <c r="B122" s="77">
        <v>2543.71</v>
      </c>
      <c r="C122" s="20">
        <v>2508.1099999999997</v>
      </c>
      <c r="D122" s="20">
        <v>2457</v>
      </c>
      <c r="E122" s="20">
        <v>2482.0999999999995</v>
      </c>
      <c r="F122" s="20">
        <v>2539.42</v>
      </c>
      <c r="G122" s="20">
        <v>2614.06</v>
      </c>
      <c r="H122" s="20">
        <v>2754.1899999999996</v>
      </c>
      <c r="I122" s="20">
        <v>3026.08</v>
      </c>
      <c r="J122" s="20">
        <v>3099.5299999999997</v>
      </c>
      <c r="K122" s="20">
        <v>3116.7699999999995</v>
      </c>
      <c r="L122" s="20">
        <v>3119.13</v>
      </c>
      <c r="M122" s="20">
        <v>3106.2</v>
      </c>
      <c r="N122" s="20">
        <v>3095.8100000000004</v>
      </c>
      <c r="O122" s="20">
        <v>3099.0600000000004</v>
      </c>
      <c r="P122" s="20">
        <v>3094.13</v>
      </c>
      <c r="Q122" s="20">
        <v>3085.96</v>
      </c>
      <c r="R122" s="20">
        <v>3078.3</v>
      </c>
      <c r="S122" s="20">
        <v>3072.6800000000003</v>
      </c>
      <c r="T122" s="20">
        <v>3095.63</v>
      </c>
      <c r="U122" s="20">
        <v>3095.29</v>
      </c>
      <c r="V122" s="20">
        <v>3088.4300000000003</v>
      </c>
      <c r="W122" s="20">
        <v>3018.76</v>
      </c>
      <c r="X122" s="20">
        <v>2795.25</v>
      </c>
      <c r="Y122" s="21">
        <v>2658.33</v>
      </c>
    </row>
    <row r="123" spans="1:25" x14ac:dyDescent="0.2">
      <c r="A123" s="35">
        <v>44632</v>
      </c>
      <c r="B123" s="77">
        <v>2686.56</v>
      </c>
      <c r="C123" s="20">
        <v>2599.3199999999997</v>
      </c>
      <c r="D123" s="20">
        <v>2559.6499999999996</v>
      </c>
      <c r="E123" s="20">
        <v>2549.2699999999995</v>
      </c>
      <c r="F123" s="20">
        <v>2629.37</v>
      </c>
      <c r="G123" s="20">
        <v>2659.16</v>
      </c>
      <c r="H123" s="20">
        <v>2708.58</v>
      </c>
      <c r="I123" s="20">
        <v>2960.12</v>
      </c>
      <c r="J123" s="20">
        <v>3129.12</v>
      </c>
      <c r="K123" s="20">
        <v>3219.58</v>
      </c>
      <c r="L123" s="20">
        <v>3230.0199999999995</v>
      </c>
      <c r="M123" s="20">
        <v>3226.46</v>
      </c>
      <c r="N123" s="20">
        <v>3218.62</v>
      </c>
      <c r="O123" s="20">
        <v>3217.79</v>
      </c>
      <c r="P123" s="20">
        <v>3215.55</v>
      </c>
      <c r="Q123" s="20">
        <v>3153.33</v>
      </c>
      <c r="R123" s="20">
        <v>3188.33</v>
      </c>
      <c r="S123" s="20">
        <v>3211.9799999999996</v>
      </c>
      <c r="T123" s="20">
        <v>3227.7299999999996</v>
      </c>
      <c r="U123" s="20">
        <v>3218.4799999999996</v>
      </c>
      <c r="V123" s="20">
        <v>3210.17</v>
      </c>
      <c r="W123" s="20">
        <v>3132.67</v>
      </c>
      <c r="X123" s="20">
        <v>2835.45</v>
      </c>
      <c r="Y123" s="21">
        <v>2712.59</v>
      </c>
    </row>
    <row r="124" spans="1:25" x14ac:dyDescent="0.2">
      <c r="A124" s="35">
        <v>44633</v>
      </c>
      <c r="B124" s="77">
        <v>2636.04</v>
      </c>
      <c r="C124" s="20">
        <v>2567.88</v>
      </c>
      <c r="D124" s="20">
        <v>2522.5299999999997</v>
      </c>
      <c r="E124" s="20">
        <v>2535.9799999999996</v>
      </c>
      <c r="F124" s="20">
        <v>2585.63</v>
      </c>
      <c r="G124" s="20">
        <v>2618.8199999999997</v>
      </c>
      <c r="H124" s="20">
        <v>2655.59</v>
      </c>
      <c r="I124" s="20">
        <v>2751.96</v>
      </c>
      <c r="J124" s="20">
        <v>3003.8199999999997</v>
      </c>
      <c r="K124" s="20">
        <v>3090.6899999999996</v>
      </c>
      <c r="L124" s="20">
        <v>3134.2200000000003</v>
      </c>
      <c r="M124" s="20">
        <v>3106.75</v>
      </c>
      <c r="N124" s="20">
        <v>3063.8599999999997</v>
      </c>
      <c r="O124" s="20">
        <v>3062.49</v>
      </c>
      <c r="P124" s="20">
        <v>3080.54</v>
      </c>
      <c r="Q124" s="20">
        <v>3083.87</v>
      </c>
      <c r="R124" s="20">
        <v>3112.1099999999997</v>
      </c>
      <c r="S124" s="20">
        <v>3123.88</v>
      </c>
      <c r="T124" s="20">
        <v>3143.3900000000003</v>
      </c>
      <c r="U124" s="20">
        <v>3145.9300000000003</v>
      </c>
      <c r="V124" s="20">
        <v>3141.66</v>
      </c>
      <c r="W124" s="20">
        <v>3093.9799999999996</v>
      </c>
      <c r="X124" s="20">
        <v>2872.12</v>
      </c>
      <c r="Y124" s="21">
        <v>2751.1</v>
      </c>
    </row>
    <row r="125" spans="1:25" x14ac:dyDescent="0.2">
      <c r="A125" s="35">
        <v>44634</v>
      </c>
      <c r="B125" s="77">
        <v>2583.88</v>
      </c>
      <c r="C125" s="20">
        <v>2567.2699999999995</v>
      </c>
      <c r="D125" s="20">
        <v>2548.3099999999995</v>
      </c>
      <c r="E125" s="20">
        <v>2565.4799999999996</v>
      </c>
      <c r="F125" s="20">
        <v>2656.17</v>
      </c>
      <c r="G125" s="20">
        <v>2762.92</v>
      </c>
      <c r="H125" s="20">
        <v>3040.38</v>
      </c>
      <c r="I125" s="20">
        <v>3211.0699999999997</v>
      </c>
      <c r="J125" s="20">
        <v>3273.62</v>
      </c>
      <c r="K125" s="20">
        <v>3277.0299999999997</v>
      </c>
      <c r="L125" s="20">
        <v>3268.7299999999996</v>
      </c>
      <c r="M125" s="20">
        <v>3286.0699999999997</v>
      </c>
      <c r="N125" s="20">
        <v>3270.38</v>
      </c>
      <c r="O125" s="20">
        <v>3275.0199999999995</v>
      </c>
      <c r="P125" s="20">
        <v>3274.6400000000003</v>
      </c>
      <c r="Q125" s="20">
        <v>3266.2699999999995</v>
      </c>
      <c r="R125" s="20">
        <v>3261.1899999999996</v>
      </c>
      <c r="S125" s="20">
        <v>3233.37</v>
      </c>
      <c r="T125" s="20">
        <v>3255.9300000000003</v>
      </c>
      <c r="U125" s="20">
        <v>3259.91</v>
      </c>
      <c r="V125" s="20">
        <v>3234.58</v>
      </c>
      <c r="W125" s="20">
        <v>3075.3100000000004</v>
      </c>
      <c r="X125" s="20">
        <v>2811.06</v>
      </c>
      <c r="Y125" s="21">
        <v>2634.6499999999996</v>
      </c>
    </row>
    <row r="126" spans="1:25" x14ac:dyDescent="0.2">
      <c r="A126" s="35">
        <v>44635</v>
      </c>
      <c r="B126" s="77">
        <v>2604.64</v>
      </c>
      <c r="C126" s="20">
        <v>2580.38</v>
      </c>
      <c r="D126" s="20">
        <v>2572.25</v>
      </c>
      <c r="E126" s="20">
        <v>2575.1999999999998</v>
      </c>
      <c r="F126" s="20">
        <v>2608.4299999999998</v>
      </c>
      <c r="G126" s="20">
        <v>2670.04</v>
      </c>
      <c r="H126" s="20">
        <v>2911.72</v>
      </c>
      <c r="I126" s="20">
        <v>3109.66</v>
      </c>
      <c r="J126" s="20">
        <v>3173.62</v>
      </c>
      <c r="K126" s="20">
        <v>3183.8100000000004</v>
      </c>
      <c r="L126" s="20">
        <v>3189.01</v>
      </c>
      <c r="M126" s="20">
        <v>3194.51</v>
      </c>
      <c r="N126" s="20">
        <v>3172.3999999999996</v>
      </c>
      <c r="O126" s="20">
        <v>3178.3999999999996</v>
      </c>
      <c r="P126" s="20">
        <v>3169.1800000000003</v>
      </c>
      <c r="Q126" s="20">
        <v>3160.01</v>
      </c>
      <c r="R126" s="20">
        <v>3156.12</v>
      </c>
      <c r="S126" s="20">
        <v>3112.62</v>
      </c>
      <c r="T126" s="20">
        <v>3160.49</v>
      </c>
      <c r="U126" s="20">
        <v>3167.2299999999996</v>
      </c>
      <c r="V126" s="20">
        <v>3149.42</v>
      </c>
      <c r="W126" s="20">
        <v>3038.3599999999997</v>
      </c>
      <c r="X126" s="20">
        <v>2802.3199999999997</v>
      </c>
      <c r="Y126" s="21">
        <v>2647.9399999999996</v>
      </c>
    </row>
    <row r="127" spans="1:25" x14ac:dyDescent="0.2">
      <c r="A127" s="35">
        <v>44636</v>
      </c>
      <c r="B127" s="77">
        <v>2618.25</v>
      </c>
      <c r="C127" s="20">
        <v>2580.7600000000002</v>
      </c>
      <c r="D127" s="20">
        <v>2573.62</v>
      </c>
      <c r="E127" s="20">
        <v>2581.59</v>
      </c>
      <c r="F127" s="20">
        <v>2615.81</v>
      </c>
      <c r="G127" s="20">
        <v>2679.46</v>
      </c>
      <c r="H127" s="20">
        <v>2918.75</v>
      </c>
      <c r="I127" s="20">
        <v>3127.3100000000004</v>
      </c>
      <c r="J127" s="20">
        <v>3234.7</v>
      </c>
      <c r="K127" s="20">
        <v>3247.2200000000003</v>
      </c>
      <c r="L127" s="20">
        <v>3246.46</v>
      </c>
      <c r="M127" s="20">
        <v>3246.7299999999996</v>
      </c>
      <c r="N127" s="20">
        <v>3230.08</v>
      </c>
      <c r="O127" s="20">
        <v>3232.91</v>
      </c>
      <c r="P127" s="20">
        <v>3229.4399999999996</v>
      </c>
      <c r="Q127" s="20">
        <v>3223.42</v>
      </c>
      <c r="R127" s="20">
        <v>3219.8999999999996</v>
      </c>
      <c r="S127" s="20">
        <v>3139.6400000000003</v>
      </c>
      <c r="T127" s="20">
        <v>3210.6800000000003</v>
      </c>
      <c r="U127" s="20">
        <v>3218.74</v>
      </c>
      <c r="V127" s="20">
        <v>3205.9399999999996</v>
      </c>
      <c r="W127" s="20">
        <v>3077.91</v>
      </c>
      <c r="X127" s="20">
        <v>2918</v>
      </c>
      <c r="Y127" s="21">
        <v>2694.91</v>
      </c>
    </row>
    <row r="128" spans="1:25" x14ac:dyDescent="0.2">
      <c r="A128" s="35">
        <v>44637</v>
      </c>
      <c r="B128" s="77">
        <v>2644</v>
      </c>
      <c r="C128" s="20">
        <v>2604.04</v>
      </c>
      <c r="D128" s="20">
        <v>2595.38</v>
      </c>
      <c r="E128" s="20">
        <v>2601.92</v>
      </c>
      <c r="F128" s="20">
        <v>2656.68</v>
      </c>
      <c r="G128" s="20">
        <v>2714.4399999999996</v>
      </c>
      <c r="H128" s="20">
        <v>2987.24</v>
      </c>
      <c r="I128" s="20">
        <v>3144.7</v>
      </c>
      <c r="J128" s="20">
        <v>3207.8999999999996</v>
      </c>
      <c r="K128" s="20">
        <v>3219.42</v>
      </c>
      <c r="L128" s="20">
        <v>3215.08</v>
      </c>
      <c r="M128" s="20">
        <v>3222.49</v>
      </c>
      <c r="N128" s="20">
        <v>3200.74</v>
      </c>
      <c r="O128" s="20">
        <v>3204.41</v>
      </c>
      <c r="P128" s="20">
        <v>3198</v>
      </c>
      <c r="Q128" s="20">
        <v>3189.76</v>
      </c>
      <c r="R128" s="20">
        <v>3186.08</v>
      </c>
      <c r="S128" s="20">
        <v>3173.3199999999997</v>
      </c>
      <c r="T128" s="20">
        <v>3190.7299999999996</v>
      </c>
      <c r="U128" s="20">
        <v>3203.16</v>
      </c>
      <c r="V128" s="20">
        <v>3196.3100000000004</v>
      </c>
      <c r="W128" s="20">
        <v>3122.3199999999997</v>
      </c>
      <c r="X128" s="20">
        <v>2974.7</v>
      </c>
      <c r="Y128" s="21">
        <v>2745.9399999999996</v>
      </c>
    </row>
    <row r="129" spans="1:25" x14ac:dyDescent="0.2">
      <c r="A129" s="35">
        <v>44638</v>
      </c>
      <c r="B129" s="77">
        <v>2690.5</v>
      </c>
      <c r="C129" s="20">
        <v>2631.74</v>
      </c>
      <c r="D129" s="20">
        <v>2604.33</v>
      </c>
      <c r="E129" s="20">
        <v>2612.4799999999996</v>
      </c>
      <c r="F129" s="20">
        <v>2668.45</v>
      </c>
      <c r="G129" s="20">
        <v>2764.2</v>
      </c>
      <c r="H129" s="20">
        <v>2986.74</v>
      </c>
      <c r="I129" s="20">
        <v>3195.42</v>
      </c>
      <c r="J129" s="20">
        <v>3257.46</v>
      </c>
      <c r="K129" s="20">
        <v>3274.04</v>
      </c>
      <c r="L129" s="20">
        <v>3281.4799999999996</v>
      </c>
      <c r="M129" s="20">
        <v>3267.6099999999997</v>
      </c>
      <c r="N129" s="20">
        <v>3254.7200000000003</v>
      </c>
      <c r="O129" s="20">
        <v>3258.1499999999996</v>
      </c>
      <c r="P129" s="20">
        <v>3251.67</v>
      </c>
      <c r="Q129" s="20">
        <v>3240.34</v>
      </c>
      <c r="R129" s="20">
        <v>3233.8999999999996</v>
      </c>
      <c r="S129" s="20">
        <v>3224.21</v>
      </c>
      <c r="T129" s="20">
        <v>3252.99</v>
      </c>
      <c r="U129" s="20">
        <v>3255.37</v>
      </c>
      <c r="V129" s="20">
        <v>3256.87</v>
      </c>
      <c r="W129" s="20">
        <v>3224.92</v>
      </c>
      <c r="X129" s="20">
        <v>3019.1099999999997</v>
      </c>
      <c r="Y129" s="21">
        <v>2934.67</v>
      </c>
    </row>
    <row r="130" spans="1:25" x14ac:dyDescent="0.2">
      <c r="A130" s="35">
        <v>44639</v>
      </c>
      <c r="B130" s="77">
        <v>2980.2</v>
      </c>
      <c r="C130" s="20">
        <v>2757.04</v>
      </c>
      <c r="D130" s="20">
        <v>2698.34</v>
      </c>
      <c r="E130" s="20">
        <v>2693.85</v>
      </c>
      <c r="F130" s="20">
        <v>2781.14</v>
      </c>
      <c r="G130" s="20">
        <v>2845.6899999999996</v>
      </c>
      <c r="H130" s="20">
        <v>2996.16</v>
      </c>
      <c r="I130" s="20">
        <v>3072.33</v>
      </c>
      <c r="J130" s="20">
        <v>3267.8999999999996</v>
      </c>
      <c r="K130" s="20">
        <v>3314.2</v>
      </c>
      <c r="L130" s="20">
        <v>3326.49</v>
      </c>
      <c r="M130" s="20">
        <v>3318.6000000000004</v>
      </c>
      <c r="N130" s="20">
        <v>3309.7699999999995</v>
      </c>
      <c r="O130" s="20">
        <v>3306.88</v>
      </c>
      <c r="P130" s="20">
        <v>3230.8999999999996</v>
      </c>
      <c r="Q130" s="20">
        <v>3183.08</v>
      </c>
      <c r="R130" s="20">
        <v>3212.4300000000003</v>
      </c>
      <c r="S130" s="20">
        <v>3258.1099999999997</v>
      </c>
      <c r="T130" s="20">
        <v>3307.66</v>
      </c>
      <c r="U130" s="20">
        <v>3318.6800000000003</v>
      </c>
      <c r="V130" s="20">
        <v>3321.26</v>
      </c>
      <c r="W130" s="20">
        <v>3266.05</v>
      </c>
      <c r="X130" s="20">
        <v>3049.62</v>
      </c>
      <c r="Y130" s="21">
        <v>2948.8</v>
      </c>
    </row>
    <row r="131" spans="1:25" x14ac:dyDescent="0.2">
      <c r="A131" s="35">
        <v>44640</v>
      </c>
      <c r="B131" s="77">
        <v>2765.5699999999997</v>
      </c>
      <c r="C131" s="20">
        <v>2673.89</v>
      </c>
      <c r="D131" s="20">
        <v>2637.25</v>
      </c>
      <c r="E131" s="20">
        <v>2637.1</v>
      </c>
      <c r="F131" s="20">
        <v>2666.47</v>
      </c>
      <c r="G131" s="20">
        <v>2674.09</v>
      </c>
      <c r="H131" s="20">
        <v>2689.9799999999996</v>
      </c>
      <c r="I131" s="20">
        <v>2838.05</v>
      </c>
      <c r="J131" s="20">
        <v>3027.9799999999996</v>
      </c>
      <c r="K131" s="20">
        <v>3071.9700000000003</v>
      </c>
      <c r="L131" s="20">
        <v>3155.01</v>
      </c>
      <c r="M131" s="20">
        <v>3144.0600000000004</v>
      </c>
      <c r="N131" s="20">
        <v>3088.51</v>
      </c>
      <c r="O131" s="20">
        <v>3068.4799999999996</v>
      </c>
      <c r="P131" s="20">
        <v>3060.24</v>
      </c>
      <c r="Q131" s="20">
        <v>3061.9399999999996</v>
      </c>
      <c r="R131" s="20">
        <v>3101.76</v>
      </c>
      <c r="S131" s="20">
        <v>3151.9700000000003</v>
      </c>
      <c r="T131" s="20">
        <v>3185.21</v>
      </c>
      <c r="U131" s="20">
        <v>3202.5299999999997</v>
      </c>
      <c r="V131" s="20">
        <v>3203.33</v>
      </c>
      <c r="W131" s="20">
        <v>3181.84</v>
      </c>
      <c r="X131" s="20">
        <v>3017.9399999999996</v>
      </c>
      <c r="Y131" s="21">
        <v>2932.5199999999995</v>
      </c>
    </row>
    <row r="132" spans="1:25" x14ac:dyDescent="0.2">
      <c r="A132" s="35">
        <v>44641</v>
      </c>
      <c r="B132" s="77">
        <v>2718.5099999999998</v>
      </c>
      <c r="C132" s="20">
        <v>2672.3999999999996</v>
      </c>
      <c r="D132" s="20">
        <v>2663.46</v>
      </c>
      <c r="E132" s="20">
        <v>2670.67</v>
      </c>
      <c r="F132" s="20">
        <v>2717.74</v>
      </c>
      <c r="G132" s="20">
        <v>2955.5099999999998</v>
      </c>
      <c r="H132" s="20">
        <v>3116.87</v>
      </c>
      <c r="I132" s="20">
        <v>3236.42</v>
      </c>
      <c r="J132" s="20">
        <v>3287</v>
      </c>
      <c r="K132" s="20">
        <v>3284.46</v>
      </c>
      <c r="L132" s="20">
        <v>3288.4399999999996</v>
      </c>
      <c r="M132" s="20">
        <v>3299.5699999999997</v>
      </c>
      <c r="N132" s="20">
        <v>3294.9300000000003</v>
      </c>
      <c r="O132" s="20">
        <v>3298.66</v>
      </c>
      <c r="P132" s="20">
        <v>3293.0699999999997</v>
      </c>
      <c r="Q132" s="20">
        <v>3281.3</v>
      </c>
      <c r="R132" s="20">
        <v>3273.7</v>
      </c>
      <c r="S132" s="20">
        <v>3235.9799999999996</v>
      </c>
      <c r="T132" s="20">
        <v>3264.16</v>
      </c>
      <c r="U132" s="20">
        <v>3281.4799999999996</v>
      </c>
      <c r="V132" s="20">
        <v>3274.3599999999997</v>
      </c>
      <c r="W132" s="20">
        <v>3241.6400000000003</v>
      </c>
      <c r="X132" s="20">
        <v>3016.3599999999997</v>
      </c>
      <c r="Y132" s="21">
        <v>2886.1</v>
      </c>
    </row>
    <row r="133" spans="1:25" x14ac:dyDescent="0.2">
      <c r="A133" s="35">
        <v>44642</v>
      </c>
      <c r="B133" s="77">
        <v>2717.33</v>
      </c>
      <c r="C133" s="20">
        <v>2655.14</v>
      </c>
      <c r="D133" s="20">
        <v>2639.6099999999997</v>
      </c>
      <c r="E133" s="20">
        <v>2655.2299999999996</v>
      </c>
      <c r="F133" s="20">
        <v>2693.35</v>
      </c>
      <c r="G133" s="20">
        <v>2834.2299999999996</v>
      </c>
      <c r="H133" s="20">
        <v>3032.7799999999997</v>
      </c>
      <c r="I133" s="20">
        <v>3133.6400000000003</v>
      </c>
      <c r="J133" s="20">
        <v>3176.96</v>
      </c>
      <c r="K133" s="20">
        <v>3196.3900000000003</v>
      </c>
      <c r="L133" s="20">
        <v>3188.91</v>
      </c>
      <c r="M133" s="20">
        <v>3202.25</v>
      </c>
      <c r="N133" s="20">
        <v>3184.71</v>
      </c>
      <c r="O133" s="20">
        <v>3194.08</v>
      </c>
      <c r="P133" s="20">
        <v>3185.29</v>
      </c>
      <c r="Q133" s="20">
        <v>3196.7200000000003</v>
      </c>
      <c r="R133" s="20">
        <v>3187.7</v>
      </c>
      <c r="S133" s="20">
        <v>3163.74</v>
      </c>
      <c r="T133" s="20">
        <v>3173.3</v>
      </c>
      <c r="U133" s="20">
        <v>3189.7699999999995</v>
      </c>
      <c r="V133" s="20">
        <v>3192.8100000000004</v>
      </c>
      <c r="W133" s="20">
        <v>3176.7</v>
      </c>
      <c r="X133" s="20">
        <v>3016.54</v>
      </c>
      <c r="Y133" s="21">
        <v>2876.14</v>
      </c>
    </row>
    <row r="134" spans="1:25" x14ac:dyDescent="0.2">
      <c r="A134" s="35">
        <v>44643</v>
      </c>
      <c r="B134" s="77">
        <v>2704</v>
      </c>
      <c r="C134" s="20">
        <v>2668.85</v>
      </c>
      <c r="D134" s="20">
        <v>2649.66</v>
      </c>
      <c r="E134" s="20">
        <v>2672.31</v>
      </c>
      <c r="F134" s="20">
        <v>2693.5099999999998</v>
      </c>
      <c r="G134" s="20">
        <v>2951.7599999999998</v>
      </c>
      <c r="H134" s="20">
        <v>3042.34</v>
      </c>
      <c r="I134" s="20">
        <v>3195.0199999999995</v>
      </c>
      <c r="J134" s="20">
        <v>3225.8199999999997</v>
      </c>
      <c r="K134" s="20">
        <v>3260.62</v>
      </c>
      <c r="L134" s="20">
        <v>3261.76</v>
      </c>
      <c r="M134" s="20">
        <v>3273.49</v>
      </c>
      <c r="N134" s="20">
        <v>3254.45</v>
      </c>
      <c r="O134" s="20">
        <v>3259.25</v>
      </c>
      <c r="P134" s="20">
        <v>3250.08</v>
      </c>
      <c r="Q134" s="20">
        <v>3248</v>
      </c>
      <c r="R134" s="20">
        <v>3242.34</v>
      </c>
      <c r="S134" s="20">
        <v>3207.87</v>
      </c>
      <c r="T134" s="20">
        <v>3217.8199999999997</v>
      </c>
      <c r="U134" s="20">
        <v>3246.95</v>
      </c>
      <c r="V134" s="20">
        <v>3243.6000000000004</v>
      </c>
      <c r="W134" s="20">
        <v>3218.92</v>
      </c>
      <c r="X134" s="20">
        <v>3064.8</v>
      </c>
      <c r="Y134" s="21">
        <v>2911.6499999999996</v>
      </c>
    </row>
    <row r="135" spans="1:25" x14ac:dyDescent="0.2">
      <c r="A135" s="35">
        <v>44644</v>
      </c>
      <c r="B135" s="77">
        <v>2713.34</v>
      </c>
      <c r="C135" s="20">
        <v>2666.24</v>
      </c>
      <c r="D135" s="20">
        <v>2650.47</v>
      </c>
      <c r="E135" s="20">
        <v>2665.7599999999998</v>
      </c>
      <c r="F135" s="20">
        <v>2702.7</v>
      </c>
      <c r="G135" s="20">
        <v>2873.18</v>
      </c>
      <c r="H135" s="20">
        <v>3033.84</v>
      </c>
      <c r="I135" s="20">
        <v>3155.1499999999996</v>
      </c>
      <c r="J135" s="20">
        <v>3203.71</v>
      </c>
      <c r="K135" s="20">
        <v>3208.99</v>
      </c>
      <c r="L135" s="20">
        <v>3215.5199999999995</v>
      </c>
      <c r="M135" s="20">
        <v>3226.83</v>
      </c>
      <c r="N135" s="20">
        <v>3205.8599999999997</v>
      </c>
      <c r="O135" s="20">
        <v>3212.2799999999997</v>
      </c>
      <c r="P135" s="20">
        <v>3202.4399999999996</v>
      </c>
      <c r="Q135" s="20">
        <v>3197.8599999999997</v>
      </c>
      <c r="R135" s="20">
        <v>3193.83</v>
      </c>
      <c r="S135" s="20">
        <v>3164.12</v>
      </c>
      <c r="T135" s="20">
        <v>3188.45</v>
      </c>
      <c r="U135" s="20">
        <v>3212.5199999999995</v>
      </c>
      <c r="V135" s="20">
        <v>3209.91</v>
      </c>
      <c r="W135" s="20">
        <v>3190.2799999999997</v>
      </c>
      <c r="X135" s="20">
        <v>3013.12</v>
      </c>
      <c r="Y135" s="21">
        <v>2966.3</v>
      </c>
    </row>
    <row r="136" spans="1:25" x14ac:dyDescent="0.2">
      <c r="A136" s="35">
        <v>44645</v>
      </c>
      <c r="B136" s="77">
        <v>2765.6499999999996</v>
      </c>
      <c r="C136" s="20">
        <v>2682.22</v>
      </c>
      <c r="D136" s="20">
        <v>2676.33</v>
      </c>
      <c r="E136" s="20">
        <v>2707.0199999999995</v>
      </c>
      <c r="F136" s="20">
        <v>2811.45</v>
      </c>
      <c r="G136" s="20">
        <v>3003.05</v>
      </c>
      <c r="H136" s="20">
        <v>3077.09</v>
      </c>
      <c r="I136" s="20">
        <v>3275.54</v>
      </c>
      <c r="J136" s="20">
        <v>3335.54</v>
      </c>
      <c r="K136" s="20">
        <v>3363.6800000000003</v>
      </c>
      <c r="L136" s="20">
        <v>3372.9300000000003</v>
      </c>
      <c r="M136" s="20">
        <v>3383.51</v>
      </c>
      <c r="N136" s="20">
        <v>3352.8999999999996</v>
      </c>
      <c r="O136" s="20">
        <v>3360.9300000000003</v>
      </c>
      <c r="P136" s="20">
        <v>3351.0600000000004</v>
      </c>
      <c r="Q136" s="20">
        <v>3341.24</v>
      </c>
      <c r="R136" s="20">
        <v>3331.84</v>
      </c>
      <c r="S136" s="20">
        <v>3313.7699999999995</v>
      </c>
      <c r="T136" s="20">
        <v>3323.1499999999996</v>
      </c>
      <c r="U136" s="20">
        <v>3333.84</v>
      </c>
      <c r="V136" s="20">
        <v>3322.4300000000003</v>
      </c>
      <c r="W136" s="20">
        <v>3253.95</v>
      </c>
      <c r="X136" s="20">
        <v>3068.0699999999997</v>
      </c>
      <c r="Y136" s="21">
        <v>2975.7699999999995</v>
      </c>
    </row>
    <row r="137" spans="1:25" x14ac:dyDescent="0.2">
      <c r="A137" s="35">
        <v>44646</v>
      </c>
      <c r="B137" s="77">
        <v>3000.3500000000004</v>
      </c>
      <c r="C137" s="20">
        <v>2799.18</v>
      </c>
      <c r="D137" s="20">
        <v>2748.06</v>
      </c>
      <c r="E137" s="20">
        <v>2746.2299999999996</v>
      </c>
      <c r="F137" s="20">
        <v>2778.72</v>
      </c>
      <c r="G137" s="20">
        <v>2947.37</v>
      </c>
      <c r="H137" s="20">
        <v>2998</v>
      </c>
      <c r="I137" s="20">
        <v>3099.76</v>
      </c>
      <c r="J137" s="20">
        <v>3287.95</v>
      </c>
      <c r="K137" s="20">
        <v>3320.46</v>
      </c>
      <c r="L137" s="20">
        <v>3330.8</v>
      </c>
      <c r="M137" s="20">
        <v>3327.4799999999996</v>
      </c>
      <c r="N137" s="20">
        <v>3316.08</v>
      </c>
      <c r="O137" s="20">
        <v>3318.13</v>
      </c>
      <c r="P137" s="20">
        <v>3309.6099999999997</v>
      </c>
      <c r="Q137" s="20">
        <v>3293.88</v>
      </c>
      <c r="R137" s="20">
        <v>3277.3900000000003</v>
      </c>
      <c r="S137" s="20">
        <v>3294.66</v>
      </c>
      <c r="T137" s="20">
        <v>3315.1899999999996</v>
      </c>
      <c r="U137" s="20">
        <v>3328.74</v>
      </c>
      <c r="V137" s="20">
        <v>3299.2299999999996</v>
      </c>
      <c r="W137" s="20">
        <v>3286.3500000000004</v>
      </c>
      <c r="X137" s="20">
        <v>3065.95</v>
      </c>
      <c r="Y137" s="21">
        <v>2939.04</v>
      </c>
    </row>
    <row r="138" spans="1:25" x14ac:dyDescent="0.2">
      <c r="A138" s="35">
        <v>44647</v>
      </c>
      <c r="B138" s="77">
        <v>2782.54</v>
      </c>
      <c r="C138" s="20">
        <v>2679.7599999999998</v>
      </c>
      <c r="D138" s="20">
        <v>2660.3</v>
      </c>
      <c r="E138" s="20">
        <v>2659.2799999999997</v>
      </c>
      <c r="F138" s="20">
        <v>2679.18</v>
      </c>
      <c r="G138" s="20">
        <v>2741.2599999999998</v>
      </c>
      <c r="H138" s="20">
        <v>2736.64</v>
      </c>
      <c r="I138" s="20">
        <v>2955.5299999999997</v>
      </c>
      <c r="J138" s="20">
        <v>3138.21</v>
      </c>
      <c r="K138" s="20">
        <v>3272.54</v>
      </c>
      <c r="L138" s="20">
        <v>3300.7200000000003</v>
      </c>
      <c r="M138" s="20">
        <v>3299.17</v>
      </c>
      <c r="N138" s="20">
        <v>3291.2799999999997</v>
      </c>
      <c r="O138" s="20">
        <v>3291.12</v>
      </c>
      <c r="P138" s="20">
        <v>3266.29</v>
      </c>
      <c r="Q138" s="20">
        <v>3258.1099999999997</v>
      </c>
      <c r="R138" s="20">
        <v>3253.26</v>
      </c>
      <c r="S138" s="20">
        <v>3254.1000000000004</v>
      </c>
      <c r="T138" s="20">
        <v>3296.8999999999996</v>
      </c>
      <c r="U138" s="20">
        <v>3312.2299999999996</v>
      </c>
      <c r="V138" s="20">
        <v>3281.1400000000003</v>
      </c>
      <c r="W138" s="20">
        <v>3253.4799999999996</v>
      </c>
      <c r="X138" s="20">
        <v>3006.2299999999996</v>
      </c>
      <c r="Y138" s="21">
        <v>2816.8999999999996</v>
      </c>
    </row>
    <row r="139" spans="1:25" x14ac:dyDescent="0.2">
      <c r="A139" s="35">
        <v>44648</v>
      </c>
      <c r="B139" s="77">
        <v>2647.6899999999996</v>
      </c>
      <c r="C139" s="20">
        <v>2592.58</v>
      </c>
      <c r="D139" s="20">
        <v>2571.34</v>
      </c>
      <c r="E139" s="20">
        <v>2588.04</v>
      </c>
      <c r="F139" s="20">
        <v>2634.13</v>
      </c>
      <c r="G139" s="20">
        <v>2678.43</v>
      </c>
      <c r="H139" s="20">
        <v>2824.5</v>
      </c>
      <c r="I139" s="20">
        <v>3127.33</v>
      </c>
      <c r="J139" s="20">
        <v>3237.42</v>
      </c>
      <c r="K139" s="20">
        <v>3252.9399999999996</v>
      </c>
      <c r="L139" s="20">
        <v>3262.7799999999997</v>
      </c>
      <c r="M139" s="20">
        <v>3278.0299999999997</v>
      </c>
      <c r="N139" s="20">
        <v>3259.58</v>
      </c>
      <c r="O139" s="20">
        <v>3267.04</v>
      </c>
      <c r="P139" s="20">
        <v>3264.8999999999996</v>
      </c>
      <c r="Q139" s="20">
        <v>3262.79</v>
      </c>
      <c r="R139" s="20">
        <v>3251.6400000000003</v>
      </c>
      <c r="S139" s="20">
        <v>3220.3900000000003</v>
      </c>
      <c r="T139" s="20">
        <v>3228.51</v>
      </c>
      <c r="U139" s="20">
        <v>3246.12</v>
      </c>
      <c r="V139" s="20">
        <v>3243.7</v>
      </c>
      <c r="W139" s="20">
        <v>3226.71</v>
      </c>
      <c r="X139" s="20">
        <v>2947.18</v>
      </c>
      <c r="Y139" s="21">
        <v>2778.04</v>
      </c>
    </row>
    <row r="140" spans="1:25" x14ac:dyDescent="0.2">
      <c r="A140" s="35">
        <v>44649</v>
      </c>
      <c r="B140" s="77">
        <v>2662.74</v>
      </c>
      <c r="C140" s="20">
        <v>2609.13</v>
      </c>
      <c r="D140" s="20">
        <v>2591.79</v>
      </c>
      <c r="E140" s="20">
        <v>2597.87</v>
      </c>
      <c r="F140" s="20">
        <v>2633.2</v>
      </c>
      <c r="G140" s="20">
        <v>2687.8999999999996</v>
      </c>
      <c r="H140" s="20">
        <v>2880.2299999999996</v>
      </c>
      <c r="I140" s="20">
        <v>3118.4300000000003</v>
      </c>
      <c r="J140" s="20">
        <v>3286.24</v>
      </c>
      <c r="K140" s="20">
        <v>3303.8199999999997</v>
      </c>
      <c r="L140" s="20">
        <v>3305.4300000000003</v>
      </c>
      <c r="M140" s="20">
        <v>3347.49</v>
      </c>
      <c r="N140" s="20">
        <v>3298</v>
      </c>
      <c r="O140" s="20">
        <v>3326.49</v>
      </c>
      <c r="P140" s="20">
        <v>3287.3</v>
      </c>
      <c r="Q140" s="20">
        <v>3277.2</v>
      </c>
      <c r="R140" s="20">
        <v>3272.95</v>
      </c>
      <c r="S140" s="20">
        <v>3215.1400000000003</v>
      </c>
      <c r="T140" s="20">
        <v>3243.42</v>
      </c>
      <c r="U140" s="20">
        <v>3263.09</v>
      </c>
      <c r="V140" s="20">
        <v>3265.25</v>
      </c>
      <c r="W140" s="20">
        <v>3237.84</v>
      </c>
      <c r="X140" s="20">
        <v>3024.49</v>
      </c>
      <c r="Y140" s="21">
        <v>2825.8199999999997</v>
      </c>
    </row>
    <row r="141" spans="1:25" x14ac:dyDescent="0.2">
      <c r="A141" s="35">
        <v>44650</v>
      </c>
      <c r="B141" s="77">
        <v>2720.45</v>
      </c>
      <c r="C141" s="20">
        <v>2658.34</v>
      </c>
      <c r="D141" s="20">
        <v>2641.72</v>
      </c>
      <c r="E141" s="20">
        <v>2644.7</v>
      </c>
      <c r="F141" s="20">
        <v>2679.35</v>
      </c>
      <c r="G141" s="20">
        <v>2800.67</v>
      </c>
      <c r="H141" s="20">
        <v>3000.9399999999996</v>
      </c>
      <c r="I141" s="20">
        <v>3287.96</v>
      </c>
      <c r="J141" s="20">
        <v>3388.8599999999997</v>
      </c>
      <c r="K141" s="20">
        <v>3389.92</v>
      </c>
      <c r="L141" s="20">
        <v>3389.79</v>
      </c>
      <c r="M141" s="20">
        <v>3388.8100000000004</v>
      </c>
      <c r="N141" s="20">
        <v>3387.5699999999997</v>
      </c>
      <c r="O141" s="20">
        <v>3389.01</v>
      </c>
      <c r="P141" s="20">
        <v>3389.08</v>
      </c>
      <c r="Q141" s="20">
        <v>3389.24</v>
      </c>
      <c r="R141" s="20">
        <v>3388.34</v>
      </c>
      <c r="S141" s="20">
        <v>3360.49</v>
      </c>
      <c r="T141" s="20">
        <v>3369.9300000000003</v>
      </c>
      <c r="U141" s="20">
        <v>3378.62</v>
      </c>
      <c r="V141" s="20">
        <v>3371.67</v>
      </c>
      <c r="W141" s="20">
        <v>3361.87</v>
      </c>
      <c r="X141" s="20">
        <v>3076.4799999999996</v>
      </c>
      <c r="Y141" s="21">
        <v>2928.7299999999996</v>
      </c>
    </row>
    <row r="142" spans="1:25" x14ac:dyDescent="0.2">
      <c r="A142" s="35">
        <v>44651</v>
      </c>
      <c r="B142" s="77">
        <v>2720.6499999999996</v>
      </c>
      <c r="C142" s="20">
        <v>2651.06</v>
      </c>
      <c r="D142" s="20">
        <v>2639.41</v>
      </c>
      <c r="E142" s="20">
        <v>2648.05</v>
      </c>
      <c r="F142" s="20">
        <v>2682.6499999999996</v>
      </c>
      <c r="G142" s="20">
        <v>2812.33</v>
      </c>
      <c r="H142" s="20">
        <v>2999.21</v>
      </c>
      <c r="I142" s="20">
        <v>3250.33</v>
      </c>
      <c r="J142" s="20">
        <v>3387.87</v>
      </c>
      <c r="K142" s="20">
        <v>3386.66</v>
      </c>
      <c r="L142" s="20">
        <v>3386.1499999999996</v>
      </c>
      <c r="M142" s="20">
        <v>3384.4700000000003</v>
      </c>
      <c r="N142" s="20">
        <v>3383.5299999999997</v>
      </c>
      <c r="O142" s="20">
        <v>3384.9399999999996</v>
      </c>
      <c r="P142" s="20">
        <v>3385.6800000000003</v>
      </c>
      <c r="Q142" s="20">
        <v>3386.4799999999996</v>
      </c>
      <c r="R142" s="20">
        <v>3386.05</v>
      </c>
      <c r="S142" s="20">
        <v>3373.1499999999996</v>
      </c>
      <c r="T142" s="20">
        <v>3382.6499999999996</v>
      </c>
      <c r="U142" s="20">
        <v>3383.76</v>
      </c>
      <c r="V142" s="20">
        <v>3378.4700000000003</v>
      </c>
      <c r="W142" s="20">
        <v>3326.21</v>
      </c>
      <c r="X142" s="20">
        <v>3057.8599999999997</v>
      </c>
      <c r="Y142" s="21">
        <v>2853.12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2" t="s">
        <v>59</v>
      </c>
      <c r="B146" s="244" t="s">
        <v>131</v>
      </c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6"/>
    </row>
    <row r="147" spans="1:25" ht="24.75" thickBot="1" x14ac:dyDescent="0.25">
      <c r="A147" s="264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44621</v>
      </c>
      <c r="B148" s="33">
        <v>1705.66</v>
      </c>
      <c r="C148" s="33">
        <v>1671.4</v>
      </c>
      <c r="D148" s="33">
        <v>1672.95</v>
      </c>
      <c r="E148" s="33">
        <v>1678.2</v>
      </c>
      <c r="F148" s="33">
        <v>1700.24</v>
      </c>
      <c r="G148" s="33">
        <v>1745.3500000000001</v>
      </c>
      <c r="H148" s="33">
        <v>2026.07</v>
      </c>
      <c r="I148" s="33">
        <v>2175.8599999999997</v>
      </c>
      <c r="J148" s="33">
        <v>2240.06</v>
      </c>
      <c r="K148" s="33">
        <v>2250.25</v>
      </c>
      <c r="L148" s="33">
        <v>2248.0199999999995</v>
      </c>
      <c r="M148" s="33">
        <v>2245.9799999999996</v>
      </c>
      <c r="N148" s="33">
        <v>2237.5199999999995</v>
      </c>
      <c r="O148" s="33">
        <v>2245.81</v>
      </c>
      <c r="P148" s="33">
        <v>2244.2399999999998</v>
      </c>
      <c r="Q148" s="33">
        <v>2245.58</v>
      </c>
      <c r="R148" s="33">
        <v>2241.41</v>
      </c>
      <c r="S148" s="33">
        <v>2226.5199999999995</v>
      </c>
      <c r="T148" s="33">
        <v>2244.42</v>
      </c>
      <c r="U148" s="33">
        <v>2237.8199999999997</v>
      </c>
      <c r="V148" s="33">
        <v>2222.54</v>
      </c>
      <c r="W148" s="33">
        <v>2162.14</v>
      </c>
      <c r="X148" s="33">
        <v>1945.91</v>
      </c>
      <c r="Y148" s="33">
        <v>1737.68</v>
      </c>
    </row>
    <row r="149" spans="1:25" x14ac:dyDescent="0.2">
      <c r="A149" s="35">
        <v>44622</v>
      </c>
      <c r="B149" s="77">
        <v>1701.18</v>
      </c>
      <c r="C149" s="77">
        <v>1666.7900000000002</v>
      </c>
      <c r="D149" s="77">
        <v>1652.8</v>
      </c>
      <c r="E149" s="77">
        <v>1668.0600000000002</v>
      </c>
      <c r="F149" s="77">
        <v>1694.23</v>
      </c>
      <c r="G149" s="77">
        <v>1763.3000000000002</v>
      </c>
      <c r="H149" s="77">
        <v>2069.3599999999997</v>
      </c>
      <c r="I149" s="77">
        <v>2170.1899999999996</v>
      </c>
      <c r="J149" s="77">
        <v>2250.13</v>
      </c>
      <c r="K149" s="77">
        <v>2265.25</v>
      </c>
      <c r="L149" s="77">
        <v>2263.91</v>
      </c>
      <c r="M149" s="77">
        <v>2279.31</v>
      </c>
      <c r="N149" s="77">
        <v>2267.8199999999997</v>
      </c>
      <c r="O149" s="77">
        <v>2269.12</v>
      </c>
      <c r="P149" s="77">
        <v>2264.0199999999995</v>
      </c>
      <c r="Q149" s="77">
        <v>2258.1999999999998</v>
      </c>
      <c r="R149" s="77">
        <v>2257</v>
      </c>
      <c r="S149" s="77">
        <v>2223.91</v>
      </c>
      <c r="T149" s="77">
        <v>2245.33</v>
      </c>
      <c r="U149" s="77">
        <v>2253.2399999999998</v>
      </c>
      <c r="V149" s="77">
        <v>2234.0699999999997</v>
      </c>
      <c r="W149" s="77">
        <v>2128.09</v>
      </c>
      <c r="X149" s="77">
        <v>1884.92</v>
      </c>
      <c r="Y149" s="77">
        <v>1704.3000000000002</v>
      </c>
    </row>
    <row r="150" spans="1:25" x14ac:dyDescent="0.2">
      <c r="A150" s="35">
        <v>44623</v>
      </c>
      <c r="B150" s="77">
        <v>1689.8400000000001</v>
      </c>
      <c r="C150" s="77">
        <v>1654.92</v>
      </c>
      <c r="D150" s="77">
        <v>1618.8500000000001</v>
      </c>
      <c r="E150" s="77">
        <v>1634.1100000000001</v>
      </c>
      <c r="F150" s="77">
        <v>1674.8600000000001</v>
      </c>
      <c r="G150" s="77">
        <v>1746.8700000000001</v>
      </c>
      <c r="H150" s="77">
        <v>1999.5400000000002</v>
      </c>
      <c r="I150" s="77">
        <v>2183.7399999999998</v>
      </c>
      <c r="J150" s="77">
        <v>2216.83</v>
      </c>
      <c r="K150" s="77">
        <v>2226.2599999999998</v>
      </c>
      <c r="L150" s="77">
        <v>2219.08</v>
      </c>
      <c r="M150" s="77">
        <v>2223.9699999999998</v>
      </c>
      <c r="N150" s="77">
        <v>2226.81</v>
      </c>
      <c r="O150" s="77">
        <v>2223.5</v>
      </c>
      <c r="P150" s="77">
        <v>2221.7599999999998</v>
      </c>
      <c r="Q150" s="77">
        <v>2220.92</v>
      </c>
      <c r="R150" s="77">
        <v>2212.5699999999997</v>
      </c>
      <c r="S150" s="77">
        <v>2192.1</v>
      </c>
      <c r="T150" s="77">
        <v>2211.1799999999998</v>
      </c>
      <c r="U150" s="77">
        <v>2202.88</v>
      </c>
      <c r="V150" s="77">
        <v>2201.67</v>
      </c>
      <c r="W150" s="77">
        <v>2087.0199999999995</v>
      </c>
      <c r="X150" s="77">
        <v>1858.49</v>
      </c>
      <c r="Y150" s="77">
        <v>1701.27</v>
      </c>
    </row>
    <row r="151" spans="1:25" x14ac:dyDescent="0.2">
      <c r="A151" s="35">
        <v>44624</v>
      </c>
      <c r="B151" s="77">
        <v>1717.13</v>
      </c>
      <c r="C151" s="77">
        <v>1682.44</v>
      </c>
      <c r="D151" s="77">
        <v>1657.91</v>
      </c>
      <c r="E151" s="77">
        <v>1671.78</v>
      </c>
      <c r="F151" s="77">
        <v>1716.72</v>
      </c>
      <c r="G151" s="77">
        <v>1774.1000000000001</v>
      </c>
      <c r="H151" s="77">
        <v>1992.68</v>
      </c>
      <c r="I151" s="77">
        <v>2207.35</v>
      </c>
      <c r="J151" s="77">
        <v>2300.2599999999998</v>
      </c>
      <c r="K151" s="77">
        <v>2304.6799999999998</v>
      </c>
      <c r="L151" s="77">
        <v>2290.5500000000002</v>
      </c>
      <c r="M151" s="77">
        <v>2311.35</v>
      </c>
      <c r="N151" s="77">
        <v>2300.7599999999998</v>
      </c>
      <c r="O151" s="77">
        <v>2313.0500000000002</v>
      </c>
      <c r="P151" s="77">
        <v>2306.9499999999998</v>
      </c>
      <c r="Q151" s="77">
        <v>2307.6799999999998</v>
      </c>
      <c r="R151" s="77">
        <v>2301.67</v>
      </c>
      <c r="S151" s="77">
        <v>2271.21</v>
      </c>
      <c r="T151" s="77">
        <v>2291.31</v>
      </c>
      <c r="U151" s="77">
        <v>2287.2299999999996</v>
      </c>
      <c r="V151" s="77">
        <v>2280.41</v>
      </c>
      <c r="W151" s="77">
        <v>2153.5500000000002</v>
      </c>
      <c r="X151" s="77">
        <v>1987.1499999999999</v>
      </c>
      <c r="Y151" s="77">
        <v>1714.0800000000002</v>
      </c>
    </row>
    <row r="152" spans="1:25" x14ac:dyDescent="0.2">
      <c r="A152" s="35">
        <v>44625</v>
      </c>
      <c r="B152" s="77">
        <v>1700.16</v>
      </c>
      <c r="C152" s="77">
        <v>1659.43</v>
      </c>
      <c r="D152" s="77">
        <v>1602.03</v>
      </c>
      <c r="E152" s="77">
        <v>1617.0800000000002</v>
      </c>
      <c r="F152" s="77">
        <v>1686.77</v>
      </c>
      <c r="G152" s="77">
        <v>1745.25</v>
      </c>
      <c r="H152" s="77">
        <v>1936.1899999999998</v>
      </c>
      <c r="I152" s="77">
        <v>2166.91</v>
      </c>
      <c r="J152" s="77">
        <v>2338.7399999999998</v>
      </c>
      <c r="K152" s="77">
        <v>2342.4699999999998</v>
      </c>
      <c r="L152" s="77">
        <v>2349.71</v>
      </c>
      <c r="M152" s="77">
        <v>2353.2199999999998</v>
      </c>
      <c r="N152" s="77">
        <v>2343.1799999999998</v>
      </c>
      <c r="O152" s="77">
        <v>2343.6</v>
      </c>
      <c r="P152" s="77">
        <v>2336.2599999999998</v>
      </c>
      <c r="Q152" s="77">
        <v>2328.91</v>
      </c>
      <c r="R152" s="77">
        <v>2326.12</v>
      </c>
      <c r="S152" s="77">
        <v>2293.5199999999995</v>
      </c>
      <c r="T152" s="77">
        <v>2330.5699999999997</v>
      </c>
      <c r="U152" s="77">
        <v>2311.2399999999998</v>
      </c>
      <c r="V152" s="77">
        <v>2285.88</v>
      </c>
      <c r="W152" s="77">
        <v>2141.75</v>
      </c>
      <c r="X152" s="77">
        <v>1874.3500000000001</v>
      </c>
      <c r="Y152" s="77">
        <v>1720.76</v>
      </c>
    </row>
    <row r="153" spans="1:25" x14ac:dyDescent="0.2">
      <c r="A153" s="35">
        <v>44626</v>
      </c>
      <c r="B153" s="77">
        <v>1743.8400000000001</v>
      </c>
      <c r="C153" s="77">
        <v>1681.52</v>
      </c>
      <c r="D153" s="77">
        <v>1622.2900000000002</v>
      </c>
      <c r="E153" s="77">
        <v>1610.18</v>
      </c>
      <c r="F153" s="77">
        <v>1641.99</v>
      </c>
      <c r="G153" s="77">
        <v>1678.16</v>
      </c>
      <c r="H153" s="77">
        <v>1700.22</v>
      </c>
      <c r="I153" s="77">
        <v>1772.71</v>
      </c>
      <c r="J153" s="77">
        <v>2062.2399999999998</v>
      </c>
      <c r="K153" s="77">
        <v>2210.35</v>
      </c>
      <c r="L153" s="77">
        <v>2238.2299999999996</v>
      </c>
      <c r="M153" s="77">
        <v>2241.04</v>
      </c>
      <c r="N153" s="77">
        <v>2237.0699999999997</v>
      </c>
      <c r="O153" s="77">
        <v>2234.21</v>
      </c>
      <c r="P153" s="77">
        <v>2225.08</v>
      </c>
      <c r="Q153" s="77">
        <v>2173.17</v>
      </c>
      <c r="R153" s="77">
        <v>2183.33</v>
      </c>
      <c r="S153" s="77">
        <v>2223.9899999999998</v>
      </c>
      <c r="T153" s="77">
        <v>2243.0199999999995</v>
      </c>
      <c r="U153" s="77">
        <v>2237.2699999999995</v>
      </c>
      <c r="V153" s="77">
        <v>2246.2299999999996</v>
      </c>
      <c r="W153" s="77">
        <v>2218.1899999999996</v>
      </c>
      <c r="X153" s="77">
        <v>2003.8799999999999</v>
      </c>
      <c r="Y153" s="77">
        <v>1767.73</v>
      </c>
    </row>
    <row r="154" spans="1:25" x14ac:dyDescent="0.2">
      <c r="A154" s="35">
        <v>44627</v>
      </c>
      <c r="B154" s="77">
        <v>1766.96</v>
      </c>
      <c r="C154" s="77">
        <v>1723.3700000000001</v>
      </c>
      <c r="D154" s="77">
        <v>1677.39</v>
      </c>
      <c r="E154" s="77">
        <v>1675.5600000000002</v>
      </c>
      <c r="F154" s="77">
        <v>1697.8600000000001</v>
      </c>
      <c r="G154" s="77">
        <v>1721.41</v>
      </c>
      <c r="H154" s="77">
        <v>1745.75</v>
      </c>
      <c r="I154" s="77">
        <v>1874.1200000000001</v>
      </c>
      <c r="J154" s="77">
        <v>2140.85</v>
      </c>
      <c r="K154" s="77">
        <v>2296.6799999999998</v>
      </c>
      <c r="L154" s="77">
        <v>2321.08</v>
      </c>
      <c r="M154" s="77">
        <v>2323.4899999999998</v>
      </c>
      <c r="N154" s="77">
        <v>2318.96</v>
      </c>
      <c r="O154" s="77">
        <v>2318.34</v>
      </c>
      <c r="P154" s="77">
        <v>2315.04</v>
      </c>
      <c r="Q154" s="77">
        <v>2283.54</v>
      </c>
      <c r="R154" s="77">
        <v>2292.7799999999997</v>
      </c>
      <c r="S154" s="77">
        <v>2309.7799999999997</v>
      </c>
      <c r="T154" s="77">
        <v>2325.6499999999996</v>
      </c>
      <c r="U154" s="77">
        <v>2320.38</v>
      </c>
      <c r="V154" s="77">
        <v>2319.3999999999996</v>
      </c>
      <c r="W154" s="77">
        <v>2205.7199999999998</v>
      </c>
      <c r="X154" s="77">
        <v>2020.74</v>
      </c>
      <c r="Y154" s="77">
        <v>1763.1000000000001</v>
      </c>
    </row>
    <row r="155" spans="1:25" x14ac:dyDescent="0.2">
      <c r="A155" s="35">
        <v>44628</v>
      </c>
      <c r="B155" s="77">
        <v>1732.02</v>
      </c>
      <c r="C155" s="77">
        <v>1696.8200000000002</v>
      </c>
      <c r="D155" s="77">
        <v>1653.7</v>
      </c>
      <c r="E155" s="77">
        <v>1644.94</v>
      </c>
      <c r="F155" s="77">
        <v>1657.38</v>
      </c>
      <c r="G155" s="77">
        <v>1664.89</v>
      </c>
      <c r="H155" s="77">
        <v>1695.42</v>
      </c>
      <c r="I155" s="77">
        <v>1740.0700000000002</v>
      </c>
      <c r="J155" s="77">
        <v>2038.14</v>
      </c>
      <c r="K155" s="77">
        <v>2126.34</v>
      </c>
      <c r="L155" s="77">
        <v>2148.4899999999998</v>
      </c>
      <c r="M155" s="77">
        <v>2147.58</v>
      </c>
      <c r="N155" s="77">
        <v>2131.29</v>
      </c>
      <c r="O155" s="77">
        <v>2105.5699999999997</v>
      </c>
      <c r="P155" s="77">
        <v>2110.81</v>
      </c>
      <c r="Q155" s="77">
        <v>2107.5</v>
      </c>
      <c r="R155" s="77">
        <v>2128.7699999999995</v>
      </c>
      <c r="S155" s="77">
        <v>2138.38</v>
      </c>
      <c r="T155" s="77">
        <v>2157.46</v>
      </c>
      <c r="U155" s="77">
        <v>2155.85</v>
      </c>
      <c r="V155" s="77">
        <v>2155.92</v>
      </c>
      <c r="W155" s="77">
        <v>2113.35</v>
      </c>
      <c r="X155" s="77">
        <v>1847.9</v>
      </c>
      <c r="Y155" s="77">
        <v>1729.03</v>
      </c>
    </row>
    <row r="156" spans="1:25" x14ac:dyDescent="0.2">
      <c r="A156" s="35">
        <v>44629</v>
      </c>
      <c r="B156" s="77">
        <v>1675.7</v>
      </c>
      <c r="C156" s="77">
        <v>1587.44</v>
      </c>
      <c r="D156" s="77">
        <v>1536.13</v>
      </c>
      <c r="E156" s="77">
        <v>1587.94</v>
      </c>
      <c r="F156" s="77">
        <v>1640.5400000000002</v>
      </c>
      <c r="G156" s="77">
        <v>1683.96</v>
      </c>
      <c r="H156" s="77">
        <v>1777.5900000000001</v>
      </c>
      <c r="I156" s="77">
        <v>2109.85</v>
      </c>
      <c r="J156" s="77">
        <v>2146.66</v>
      </c>
      <c r="K156" s="77">
        <v>2167.0099999999998</v>
      </c>
      <c r="L156" s="77">
        <v>2171.16</v>
      </c>
      <c r="M156" s="77">
        <v>2167.89</v>
      </c>
      <c r="N156" s="77">
        <v>2149.2599999999998</v>
      </c>
      <c r="O156" s="77">
        <v>2155.4699999999998</v>
      </c>
      <c r="P156" s="77">
        <v>2156.6</v>
      </c>
      <c r="Q156" s="77">
        <v>2149.0099999999998</v>
      </c>
      <c r="R156" s="77">
        <v>2143.46</v>
      </c>
      <c r="S156" s="77">
        <v>2137.6899999999996</v>
      </c>
      <c r="T156" s="77">
        <v>2152.0699999999997</v>
      </c>
      <c r="U156" s="77">
        <v>2146</v>
      </c>
      <c r="V156" s="77">
        <v>2109.71</v>
      </c>
      <c r="W156" s="77">
        <v>2047.8799999999999</v>
      </c>
      <c r="X156" s="77">
        <v>1776.13</v>
      </c>
      <c r="Y156" s="77">
        <v>1684.7900000000002</v>
      </c>
    </row>
    <row r="157" spans="1:25" x14ac:dyDescent="0.2">
      <c r="A157" s="35">
        <v>44630</v>
      </c>
      <c r="B157" s="77">
        <v>1577.94</v>
      </c>
      <c r="C157" s="77">
        <v>1530.88</v>
      </c>
      <c r="D157" s="77">
        <v>1523.8100000000002</v>
      </c>
      <c r="E157" s="77">
        <v>1535.15</v>
      </c>
      <c r="F157" s="77">
        <v>1599.6000000000001</v>
      </c>
      <c r="G157" s="77">
        <v>1696.3500000000001</v>
      </c>
      <c r="H157" s="77">
        <v>1839.19</v>
      </c>
      <c r="I157" s="77">
        <v>2084.25</v>
      </c>
      <c r="J157" s="77">
        <v>2150.09</v>
      </c>
      <c r="K157" s="77">
        <v>2160.7199999999998</v>
      </c>
      <c r="L157" s="77">
        <v>2158.91</v>
      </c>
      <c r="M157" s="77">
        <v>2159.09</v>
      </c>
      <c r="N157" s="77">
        <v>2148.83</v>
      </c>
      <c r="O157" s="77">
        <v>2151.5299999999997</v>
      </c>
      <c r="P157" s="77">
        <v>2147.5500000000002</v>
      </c>
      <c r="Q157" s="77">
        <v>2142.14</v>
      </c>
      <c r="R157" s="77">
        <v>2138.62</v>
      </c>
      <c r="S157" s="77">
        <v>2136.1899999999996</v>
      </c>
      <c r="T157" s="77">
        <v>2143.7699999999995</v>
      </c>
      <c r="U157" s="77">
        <v>2138.83</v>
      </c>
      <c r="V157" s="77">
        <v>2116.75</v>
      </c>
      <c r="W157" s="77">
        <v>2055.0500000000002</v>
      </c>
      <c r="X157" s="77">
        <v>1777.88</v>
      </c>
      <c r="Y157" s="77">
        <v>1682.72</v>
      </c>
    </row>
    <row r="158" spans="1:25" x14ac:dyDescent="0.2">
      <c r="A158" s="35">
        <v>44631</v>
      </c>
      <c r="B158" s="77">
        <v>1613.7</v>
      </c>
      <c r="C158" s="77">
        <v>1578.1000000000001</v>
      </c>
      <c r="D158" s="77">
        <v>1526.99</v>
      </c>
      <c r="E158" s="77">
        <v>1552.09</v>
      </c>
      <c r="F158" s="77">
        <v>1609.41</v>
      </c>
      <c r="G158" s="77">
        <v>1684.0500000000002</v>
      </c>
      <c r="H158" s="77">
        <v>1824.18</v>
      </c>
      <c r="I158" s="77">
        <v>2096.0699999999997</v>
      </c>
      <c r="J158" s="77">
        <v>2169.5199999999995</v>
      </c>
      <c r="K158" s="77">
        <v>2186.7599999999998</v>
      </c>
      <c r="L158" s="77">
        <v>2189.12</v>
      </c>
      <c r="M158" s="77">
        <v>2176.1899999999996</v>
      </c>
      <c r="N158" s="77">
        <v>2165.8000000000002</v>
      </c>
      <c r="O158" s="77">
        <v>2169.0500000000002</v>
      </c>
      <c r="P158" s="77">
        <v>2164.12</v>
      </c>
      <c r="Q158" s="77">
        <v>2155.9499999999998</v>
      </c>
      <c r="R158" s="77">
        <v>2148.29</v>
      </c>
      <c r="S158" s="77">
        <v>2142.67</v>
      </c>
      <c r="T158" s="77">
        <v>2165.62</v>
      </c>
      <c r="U158" s="77">
        <v>2165.2799999999997</v>
      </c>
      <c r="V158" s="77">
        <v>2158.42</v>
      </c>
      <c r="W158" s="77">
        <v>2088.75</v>
      </c>
      <c r="X158" s="77">
        <v>1865.24</v>
      </c>
      <c r="Y158" s="77">
        <v>1728.3200000000002</v>
      </c>
    </row>
    <row r="159" spans="1:25" x14ac:dyDescent="0.2">
      <c r="A159" s="35">
        <v>44632</v>
      </c>
      <c r="B159" s="77">
        <v>1756.5500000000002</v>
      </c>
      <c r="C159" s="77">
        <v>1669.3100000000002</v>
      </c>
      <c r="D159" s="77">
        <v>1629.64</v>
      </c>
      <c r="E159" s="77">
        <v>1619.26</v>
      </c>
      <c r="F159" s="77">
        <v>1699.3600000000001</v>
      </c>
      <c r="G159" s="77">
        <v>1729.15</v>
      </c>
      <c r="H159" s="77">
        <v>1778.5700000000002</v>
      </c>
      <c r="I159" s="77">
        <v>2030.11</v>
      </c>
      <c r="J159" s="77">
        <v>2199.1099999999997</v>
      </c>
      <c r="K159" s="77">
        <v>2289.5699999999997</v>
      </c>
      <c r="L159" s="77">
        <v>2300.0099999999998</v>
      </c>
      <c r="M159" s="77">
        <v>2296.4499999999998</v>
      </c>
      <c r="N159" s="77">
        <v>2288.6099999999997</v>
      </c>
      <c r="O159" s="77">
        <v>2287.7799999999997</v>
      </c>
      <c r="P159" s="77">
        <v>2285.54</v>
      </c>
      <c r="Q159" s="77">
        <v>2223.3199999999997</v>
      </c>
      <c r="R159" s="77">
        <v>2258.3199999999997</v>
      </c>
      <c r="S159" s="77">
        <v>2281.9699999999998</v>
      </c>
      <c r="T159" s="77">
        <v>2297.7199999999998</v>
      </c>
      <c r="U159" s="77">
        <v>2288.4699999999998</v>
      </c>
      <c r="V159" s="77">
        <v>2280.16</v>
      </c>
      <c r="W159" s="77">
        <v>2202.66</v>
      </c>
      <c r="X159" s="77">
        <v>1905.4399999999998</v>
      </c>
      <c r="Y159" s="77">
        <v>1782.5800000000002</v>
      </c>
    </row>
    <row r="160" spans="1:25" x14ac:dyDescent="0.2">
      <c r="A160" s="35">
        <v>44633</v>
      </c>
      <c r="B160" s="77">
        <v>1706.03</v>
      </c>
      <c r="C160" s="77">
        <v>1637.8700000000001</v>
      </c>
      <c r="D160" s="77">
        <v>1592.5200000000002</v>
      </c>
      <c r="E160" s="77">
        <v>1605.97</v>
      </c>
      <c r="F160" s="77">
        <v>1655.6200000000001</v>
      </c>
      <c r="G160" s="77">
        <v>1688.8100000000002</v>
      </c>
      <c r="H160" s="77">
        <v>1725.5800000000002</v>
      </c>
      <c r="I160" s="77">
        <v>1821.95</v>
      </c>
      <c r="J160" s="77">
        <v>2073.81</v>
      </c>
      <c r="K160" s="77">
        <v>2160.6799999999998</v>
      </c>
      <c r="L160" s="77">
        <v>2204.21</v>
      </c>
      <c r="M160" s="77">
        <v>2176.7399999999998</v>
      </c>
      <c r="N160" s="77">
        <v>2133.85</v>
      </c>
      <c r="O160" s="77">
        <v>2132.4799999999996</v>
      </c>
      <c r="P160" s="77">
        <v>2150.5299999999997</v>
      </c>
      <c r="Q160" s="77">
        <v>2153.8599999999997</v>
      </c>
      <c r="R160" s="77">
        <v>2182.1</v>
      </c>
      <c r="S160" s="77">
        <v>2193.87</v>
      </c>
      <c r="T160" s="77">
        <v>2213.38</v>
      </c>
      <c r="U160" s="77">
        <v>2215.92</v>
      </c>
      <c r="V160" s="77">
        <v>2211.6499999999996</v>
      </c>
      <c r="W160" s="77">
        <v>2163.9699999999998</v>
      </c>
      <c r="X160" s="77">
        <v>1942.11</v>
      </c>
      <c r="Y160" s="77">
        <v>1821.0900000000001</v>
      </c>
    </row>
    <row r="161" spans="1:25" x14ac:dyDescent="0.2">
      <c r="A161" s="35">
        <v>44634</v>
      </c>
      <c r="B161" s="77">
        <v>1653.8700000000001</v>
      </c>
      <c r="C161" s="77">
        <v>1637.26</v>
      </c>
      <c r="D161" s="77">
        <v>1618.3</v>
      </c>
      <c r="E161" s="77">
        <v>1635.47</v>
      </c>
      <c r="F161" s="77">
        <v>1726.16</v>
      </c>
      <c r="G161" s="77">
        <v>1832.91</v>
      </c>
      <c r="H161" s="77">
        <v>2110.37</v>
      </c>
      <c r="I161" s="77">
        <v>2281.06</v>
      </c>
      <c r="J161" s="77">
        <v>2343.6099999999997</v>
      </c>
      <c r="K161" s="77">
        <v>2347.0199999999995</v>
      </c>
      <c r="L161" s="77">
        <v>2338.7199999999998</v>
      </c>
      <c r="M161" s="77">
        <v>2356.06</v>
      </c>
      <c r="N161" s="77">
        <v>2340.37</v>
      </c>
      <c r="O161" s="77">
        <v>2345.0099999999998</v>
      </c>
      <c r="P161" s="77">
        <v>2344.63</v>
      </c>
      <c r="Q161" s="77">
        <v>2336.2599999999998</v>
      </c>
      <c r="R161" s="77">
        <v>2331.1799999999998</v>
      </c>
      <c r="S161" s="77">
        <v>2303.3599999999997</v>
      </c>
      <c r="T161" s="77">
        <v>2325.92</v>
      </c>
      <c r="U161" s="77">
        <v>2329.8999999999996</v>
      </c>
      <c r="V161" s="77">
        <v>2304.5699999999997</v>
      </c>
      <c r="W161" s="77">
        <v>2145.3000000000002</v>
      </c>
      <c r="X161" s="77">
        <v>1881.0500000000002</v>
      </c>
      <c r="Y161" s="77">
        <v>1704.64</v>
      </c>
    </row>
    <row r="162" spans="1:25" x14ac:dyDescent="0.2">
      <c r="A162" s="35">
        <v>44635</v>
      </c>
      <c r="B162" s="77">
        <v>1674.63</v>
      </c>
      <c r="C162" s="77">
        <v>1650.3700000000001</v>
      </c>
      <c r="D162" s="77">
        <v>1642.24</v>
      </c>
      <c r="E162" s="77">
        <v>1645.19</v>
      </c>
      <c r="F162" s="77">
        <v>1678.42</v>
      </c>
      <c r="G162" s="77">
        <v>1740.03</v>
      </c>
      <c r="H162" s="77">
        <v>1981.7099999999998</v>
      </c>
      <c r="I162" s="77">
        <v>2179.6499999999996</v>
      </c>
      <c r="J162" s="77">
        <v>2243.6099999999997</v>
      </c>
      <c r="K162" s="77">
        <v>2253.8000000000002</v>
      </c>
      <c r="L162" s="77">
        <v>2259</v>
      </c>
      <c r="M162" s="77">
        <v>2264.5</v>
      </c>
      <c r="N162" s="77">
        <v>2242.39</v>
      </c>
      <c r="O162" s="77">
        <v>2248.39</v>
      </c>
      <c r="P162" s="77">
        <v>2239.17</v>
      </c>
      <c r="Q162" s="77">
        <v>2230</v>
      </c>
      <c r="R162" s="77">
        <v>2226.1099999999997</v>
      </c>
      <c r="S162" s="77">
        <v>2182.6099999999997</v>
      </c>
      <c r="T162" s="77">
        <v>2230.4799999999996</v>
      </c>
      <c r="U162" s="77">
        <v>2237.2199999999998</v>
      </c>
      <c r="V162" s="77">
        <v>2219.41</v>
      </c>
      <c r="W162" s="77">
        <v>2108.35</v>
      </c>
      <c r="X162" s="77">
        <v>1872.3100000000002</v>
      </c>
      <c r="Y162" s="77">
        <v>1717.93</v>
      </c>
    </row>
    <row r="163" spans="1:25" x14ac:dyDescent="0.2">
      <c r="A163" s="35">
        <v>44636</v>
      </c>
      <c r="B163" s="77">
        <v>1688.24</v>
      </c>
      <c r="C163" s="77">
        <v>1650.7500000000002</v>
      </c>
      <c r="D163" s="77">
        <v>1643.6100000000001</v>
      </c>
      <c r="E163" s="77">
        <v>1651.5800000000002</v>
      </c>
      <c r="F163" s="77">
        <v>1685.8000000000002</v>
      </c>
      <c r="G163" s="77">
        <v>1749.45</v>
      </c>
      <c r="H163" s="77">
        <v>1988.74</v>
      </c>
      <c r="I163" s="77">
        <v>2197.3000000000002</v>
      </c>
      <c r="J163" s="77">
        <v>2304.6899999999996</v>
      </c>
      <c r="K163" s="77">
        <v>2317.21</v>
      </c>
      <c r="L163" s="77">
        <v>2316.4499999999998</v>
      </c>
      <c r="M163" s="77">
        <v>2316.7199999999998</v>
      </c>
      <c r="N163" s="77">
        <v>2300.0699999999997</v>
      </c>
      <c r="O163" s="77">
        <v>2302.8999999999996</v>
      </c>
      <c r="P163" s="77">
        <v>2299.4299999999998</v>
      </c>
      <c r="Q163" s="77">
        <v>2293.41</v>
      </c>
      <c r="R163" s="77">
        <v>2289.89</v>
      </c>
      <c r="S163" s="77">
        <v>2209.63</v>
      </c>
      <c r="T163" s="77">
        <v>2280.67</v>
      </c>
      <c r="U163" s="77">
        <v>2288.7299999999996</v>
      </c>
      <c r="V163" s="77">
        <v>2275.9299999999998</v>
      </c>
      <c r="W163" s="77">
        <v>2147.8999999999996</v>
      </c>
      <c r="X163" s="77">
        <v>1987.99</v>
      </c>
      <c r="Y163" s="77">
        <v>1764.9</v>
      </c>
    </row>
    <row r="164" spans="1:25" x14ac:dyDescent="0.2">
      <c r="A164" s="35">
        <v>44637</v>
      </c>
      <c r="B164" s="77">
        <v>1713.99</v>
      </c>
      <c r="C164" s="77">
        <v>1674.03</v>
      </c>
      <c r="D164" s="77">
        <v>1665.3700000000001</v>
      </c>
      <c r="E164" s="77">
        <v>1671.91</v>
      </c>
      <c r="F164" s="77">
        <v>1726.67</v>
      </c>
      <c r="G164" s="77">
        <v>1784.43</v>
      </c>
      <c r="H164" s="77">
        <v>2057.2299999999996</v>
      </c>
      <c r="I164" s="77">
        <v>2214.6899999999996</v>
      </c>
      <c r="J164" s="77">
        <v>2277.89</v>
      </c>
      <c r="K164" s="77">
        <v>2289.41</v>
      </c>
      <c r="L164" s="77">
        <v>2285.0699999999997</v>
      </c>
      <c r="M164" s="77">
        <v>2292.4799999999996</v>
      </c>
      <c r="N164" s="77">
        <v>2270.7299999999996</v>
      </c>
      <c r="O164" s="77">
        <v>2274.3999999999996</v>
      </c>
      <c r="P164" s="77">
        <v>2267.9899999999998</v>
      </c>
      <c r="Q164" s="77">
        <v>2259.75</v>
      </c>
      <c r="R164" s="77">
        <v>2256.0699999999997</v>
      </c>
      <c r="S164" s="77">
        <v>2243.31</v>
      </c>
      <c r="T164" s="77">
        <v>2260.7199999999998</v>
      </c>
      <c r="U164" s="77">
        <v>2273.1499999999996</v>
      </c>
      <c r="V164" s="77">
        <v>2266.3000000000002</v>
      </c>
      <c r="W164" s="77">
        <v>2192.31</v>
      </c>
      <c r="X164" s="77">
        <v>2044.6899999999998</v>
      </c>
      <c r="Y164" s="77">
        <v>1815.93</v>
      </c>
    </row>
    <row r="165" spans="1:25" x14ac:dyDescent="0.2">
      <c r="A165" s="35">
        <v>44638</v>
      </c>
      <c r="B165" s="77">
        <v>1760.49</v>
      </c>
      <c r="C165" s="77">
        <v>1701.73</v>
      </c>
      <c r="D165" s="77">
        <v>1674.32</v>
      </c>
      <c r="E165" s="77">
        <v>1682.47</v>
      </c>
      <c r="F165" s="77">
        <v>1738.44</v>
      </c>
      <c r="G165" s="77">
        <v>1834.19</v>
      </c>
      <c r="H165" s="77">
        <v>2056.7299999999996</v>
      </c>
      <c r="I165" s="77">
        <v>2265.41</v>
      </c>
      <c r="J165" s="77">
        <v>2327.4499999999998</v>
      </c>
      <c r="K165" s="77">
        <v>2344.0299999999997</v>
      </c>
      <c r="L165" s="77">
        <v>2351.4699999999998</v>
      </c>
      <c r="M165" s="77">
        <v>2337.6</v>
      </c>
      <c r="N165" s="77">
        <v>2324.71</v>
      </c>
      <c r="O165" s="77">
        <v>2328.14</v>
      </c>
      <c r="P165" s="77">
        <v>2321.66</v>
      </c>
      <c r="Q165" s="77">
        <v>2310.33</v>
      </c>
      <c r="R165" s="77">
        <v>2303.89</v>
      </c>
      <c r="S165" s="77">
        <v>2294.1999999999998</v>
      </c>
      <c r="T165" s="77">
        <v>2322.9799999999996</v>
      </c>
      <c r="U165" s="77">
        <v>2325.3599999999997</v>
      </c>
      <c r="V165" s="77">
        <v>2326.8599999999997</v>
      </c>
      <c r="W165" s="77">
        <v>2294.91</v>
      </c>
      <c r="X165" s="77">
        <v>2089.1</v>
      </c>
      <c r="Y165" s="77">
        <v>2004.66</v>
      </c>
    </row>
    <row r="166" spans="1:25" x14ac:dyDescent="0.2">
      <c r="A166" s="35">
        <v>44639</v>
      </c>
      <c r="B166" s="77">
        <v>2050.1899999999996</v>
      </c>
      <c r="C166" s="77">
        <v>1827.03</v>
      </c>
      <c r="D166" s="77">
        <v>1768.3300000000002</v>
      </c>
      <c r="E166" s="77">
        <v>1763.8400000000001</v>
      </c>
      <c r="F166" s="77">
        <v>1851.13</v>
      </c>
      <c r="G166" s="77">
        <v>1915.68</v>
      </c>
      <c r="H166" s="77">
        <v>2066.1499999999996</v>
      </c>
      <c r="I166" s="77">
        <v>2142.3199999999997</v>
      </c>
      <c r="J166" s="77">
        <v>2337.89</v>
      </c>
      <c r="K166" s="77">
        <v>2384.1899999999996</v>
      </c>
      <c r="L166" s="77">
        <v>2396.4799999999996</v>
      </c>
      <c r="M166" s="77">
        <v>2388.59</v>
      </c>
      <c r="N166" s="77">
        <v>2379.7599999999998</v>
      </c>
      <c r="O166" s="77">
        <v>2376.87</v>
      </c>
      <c r="P166" s="77">
        <v>2300.89</v>
      </c>
      <c r="Q166" s="77">
        <v>2253.0699999999997</v>
      </c>
      <c r="R166" s="77">
        <v>2282.42</v>
      </c>
      <c r="S166" s="77">
        <v>2328.1</v>
      </c>
      <c r="T166" s="77">
        <v>2377.6499999999996</v>
      </c>
      <c r="U166" s="77">
        <v>2388.67</v>
      </c>
      <c r="V166" s="77">
        <v>2391.25</v>
      </c>
      <c r="W166" s="77">
        <v>2336.04</v>
      </c>
      <c r="X166" s="77">
        <v>2119.6099999999997</v>
      </c>
      <c r="Y166" s="77">
        <v>2018.7900000000002</v>
      </c>
    </row>
    <row r="167" spans="1:25" x14ac:dyDescent="0.2">
      <c r="A167" s="35">
        <v>44640</v>
      </c>
      <c r="B167" s="77">
        <v>1835.5600000000002</v>
      </c>
      <c r="C167" s="77">
        <v>1743.88</v>
      </c>
      <c r="D167" s="77">
        <v>1707.24</v>
      </c>
      <c r="E167" s="77">
        <v>1707.0900000000001</v>
      </c>
      <c r="F167" s="77">
        <v>1736.46</v>
      </c>
      <c r="G167" s="77">
        <v>1744.0800000000002</v>
      </c>
      <c r="H167" s="77">
        <v>1759.97</v>
      </c>
      <c r="I167" s="77">
        <v>1908.0400000000002</v>
      </c>
      <c r="J167" s="77">
        <v>2097.9699999999998</v>
      </c>
      <c r="K167" s="77">
        <v>2141.96</v>
      </c>
      <c r="L167" s="77">
        <v>2225</v>
      </c>
      <c r="M167" s="77">
        <v>2214.0500000000002</v>
      </c>
      <c r="N167" s="77">
        <v>2158.5</v>
      </c>
      <c r="O167" s="77">
        <v>2138.4699999999998</v>
      </c>
      <c r="P167" s="77">
        <v>2130.2299999999996</v>
      </c>
      <c r="Q167" s="77">
        <v>2131.9299999999998</v>
      </c>
      <c r="R167" s="77">
        <v>2171.75</v>
      </c>
      <c r="S167" s="77">
        <v>2221.96</v>
      </c>
      <c r="T167" s="77">
        <v>2255.1999999999998</v>
      </c>
      <c r="U167" s="77">
        <v>2272.5199999999995</v>
      </c>
      <c r="V167" s="77">
        <v>2273.3199999999997</v>
      </c>
      <c r="W167" s="77">
        <v>2251.83</v>
      </c>
      <c r="X167" s="77">
        <v>2087.9299999999998</v>
      </c>
      <c r="Y167" s="77">
        <v>2002.51</v>
      </c>
    </row>
    <row r="168" spans="1:25" x14ac:dyDescent="0.2">
      <c r="A168" s="35">
        <v>44641</v>
      </c>
      <c r="B168" s="77">
        <v>1788.5</v>
      </c>
      <c r="C168" s="77">
        <v>1742.39</v>
      </c>
      <c r="D168" s="77">
        <v>1733.45</v>
      </c>
      <c r="E168" s="77">
        <v>1740.66</v>
      </c>
      <c r="F168" s="77">
        <v>1787.73</v>
      </c>
      <c r="G168" s="77">
        <v>2025.4999999999998</v>
      </c>
      <c r="H168" s="77">
        <v>2186.8599999999997</v>
      </c>
      <c r="I168" s="77">
        <v>2306.41</v>
      </c>
      <c r="J168" s="77">
        <v>2356.9899999999998</v>
      </c>
      <c r="K168" s="77">
        <v>2354.4499999999998</v>
      </c>
      <c r="L168" s="77">
        <v>2358.4299999999998</v>
      </c>
      <c r="M168" s="77">
        <v>2369.56</v>
      </c>
      <c r="N168" s="77">
        <v>2364.92</v>
      </c>
      <c r="O168" s="77">
        <v>2368.6499999999996</v>
      </c>
      <c r="P168" s="77">
        <v>2363.06</v>
      </c>
      <c r="Q168" s="77">
        <v>2351.29</v>
      </c>
      <c r="R168" s="77">
        <v>2343.6899999999996</v>
      </c>
      <c r="S168" s="77">
        <v>2305.9699999999998</v>
      </c>
      <c r="T168" s="77">
        <v>2334.1499999999996</v>
      </c>
      <c r="U168" s="77">
        <v>2351.4699999999998</v>
      </c>
      <c r="V168" s="77">
        <v>2344.35</v>
      </c>
      <c r="W168" s="77">
        <v>2311.63</v>
      </c>
      <c r="X168" s="77">
        <v>2086.35</v>
      </c>
      <c r="Y168" s="77">
        <v>1956.09</v>
      </c>
    </row>
    <row r="169" spans="1:25" x14ac:dyDescent="0.2">
      <c r="A169" s="35">
        <v>44642</v>
      </c>
      <c r="B169" s="77">
        <v>1787.3200000000002</v>
      </c>
      <c r="C169" s="77">
        <v>1725.13</v>
      </c>
      <c r="D169" s="77">
        <v>1709.6000000000001</v>
      </c>
      <c r="E169" s="77">
        <v>1725.22</v>
      </c>
      <c r="F169" s="77">
        <v>1763.3400000000001</v>
      </c>
      <c r="G169" s="77">
        <v>1904.22</v>
      </c>
      <c r="H169" s="77">
        <v>2102.7699999999995</v>
      </c>
      <c r="I169" s="77">
        <v>2203.63</v>
      </c>
      <c r="J169" s="77">
        <v>2246.9499999999998</v>
      </c>
      <c r="K169" s="77">
        <v>2266.38</v>
      </c>
      <c r="L169" s="77">
        <v>2258.8999999999996</v>
      </c>
      <c r="M169" s="77">
        <v>2272.2399999999998</v>
      </c>
      <c r="N169" s="77">
        <v>2254.6999999999998</v>
      </c>
      <c r="O169" s="77">
        <v>2264.0699999999997</v>
      </c>
      <c r="P169" s="77">
        <v>2255.2799999999997</v>
      </c>
      <c r="Q169" s="77">
        <v>2266.71</v>
      </c>
      <c r="R169" s="77">
        <v>2257.6899999999996</v>
      </c>
      <c r="S169" s="77">
        <v>2233.7299999999996</v>
      </c>
      <c r="T169" s="77">
        <v>2243.29</v>
      </c>
      <c r="U169" s="77">
        <v>2259.7599999999998</v>
      </c>
      <c r="V169" s="77">
        <v>2262.8000000000002</v>
      </c>
      <c r="W169" s="77">
        <v>2246.6899999999996</v>
      </c>
      <c r="X169" s="77">
        <v>2086.5299999999997</v>
      </c>
      <c r="Y169" s="77">
        <v>1946.1299999999999</v>
      </c>
    </row>
    <row r="170" spans="1:25" x14ac:dyDescent="0.2">
      <c r="A170" s="35">
        <v>44643</v>
      </c>
      <c r="B170" s="77">
        <v>1773.99</v>
      </c>
      <c r="C170" s="77">
        <v>1738.8400000000001</v>
      </c>
      <c r="D170" s="77">
        <v>1719.65</v>
      </c>
      <c r="E170" s="77">
        <v>1742.3000000000002</v>
      </c>
      <c r="F170" s="77">
        <v>1763.5</v>
      </c>
      <c r="G170" s="77">
        <v>2021.7499999999998</v>
      </c>
      <c r="H170" s="77">
        <v>2112.33</v>
      </c>
      <c r="I170" s="77">
        <v>2265.0099999999998</v>
      </c>
      <c r="J170" s="77">
        <v>2295.81</v>
      </c>
      <c r="K170" s="77">
        <v>2330.6099999999997</v>
      </c>
      <c r="L170" s="77">
        <v>2331.75</v>
      </c>
      <c r="M170" s="77">
        <v>2343.4799999999996</v>
      </c>
      <c r="N170" s="77">
        <v>2324.4399999999996</v>
      </c>
      <c r="O170" s="77">
        <v>2329.2399999999998</v>
      </c>
      <c r="P170" s="77">
        <v>2320.0699999999997</v>
      </c>
      <c r="Q170" s="77">
        <v>2317.9899999999998</v>
      </c>
      <c r="R170" s="77">
        <v>2312.33</v>
      </c>
      <c r="S170" s="77">
        <v>2277.8599999999997</v>
      </c>
      <c r="T170" s="77">
        <v>2287.81</v>
      </c>
      <c r="U170" s="77">
        <v>2316.9399999999996</v>
      </c>
      <c r="V170" s="77">
        <v>2313.59</v>
      </c>
      <c r="W170" s="77">
        <v>2288.91</v>
      </c>
      <c r="X170" s="77">
        <v>2134.79</v>
      </c>
      <c r="Y170" s="77">
        <v>1981.64</v>
      </c>
    </row>
    <row r="171" spans="1:25" x14ac:dyDescent="0.2">
      <c r="A171" s="35">
        <v>44644</v>
      </c>
      <c r="B171" s="77">
        <v>1783.3300000000002</v>
      </c>
      <c r="C171" s="77">
        <v>1736.23</v>
      </c>
      <c r="D171" s="77">
        <v>1720.46</v>
      </c>
      <c r="E171" s="77">
        <v>1735.75</v>
      </c>
      <c r="F171" s="77">
        <v>1772.69</v>
      </c>
      <c r="G171" s="77">
        <v>1943.1699999999998</v>
      </c>
      <c r="H171" s="77">
        <v>2103.83</v>
      </c>
      <c r="I171" s="77">
        <v>2225.14</v>
      </c>
      <c r="J171" s="77">
        <v>2273.6999999999998</v>
      </c>
      <c r="K171" s="77">
        <v>2278.9799999999996</v>
      </c>
      <c r="L171" s="77">
        <v>2285.5099999999998</v>
      </c>
      <c r="M171" s="77">
        <v>2296.8199999999997</v>
      </c>
      <c r="N171" s="77">
        <v>2275.85</v>
      </c>
      <c r="O171" s="77">
        <v>2282.2699999999995</v>
      </c>
      <c r="P171" s="77">
        <v>2272.4299999999998</v>
      </c>
      <c r="Q171" s="77">
        <v>2267.85</v>
      </c>
      <c r="R171" s="77">
        <v>2263.8199999999997</v>
      </c>
      <c r="S171" s="77">
        <v>2234.1099999999997</v>
      </c>
      <c r="T171" s="77">
        <v>2258.4399999999996</v>
      </c>
      <c r="U171" s="77">
        <v>2282.5099999999998</v>
      </c>
      <c r="V171" s="77">
        <v>2279.8999999999996</v>
      </c>
      <c r="W171" s="77">
        <v>2260.2699999999995</v>
      </c>
      <c r="X171" s="77">
        <v>2083.1099999999997</v>
      </c>
      <c r="Y171" s="77">
        <v>2036.2900000000002</v>
      </c>
    </row>
    <row r="172" spans="1:25" x14ac:dyDescent="0.2">
      <c r="A172" s="35">
        <v>44645</v>
      </c>
      <c r="B172" s="77">
        <v>1835.64</v>
      </c>
      <c r="C172" s="77">
        <v>1752.21</v>
      </c>
      <c r="D172" s="77">
        <v>1746.3200000000002</v>
      </c>
      <c r="E172" s="77">
        <v>1777.01</v>
      </c>
      <c r="F172" s="77">
        <v>1881.44</v>
      </c>
      <c r="G172" s="77">
        <v>2073.04</v>
      </c>
      <c r="H172" s="77">
        <v>2147.08</v>
      </c>
      <c r="I172" s="77">
        <v>2345.5299999999997</v>
      </c>
      <c r="J172" s="77">
        <v>2405.5299999999997</v>
      </c>
      <c r="K172" s="77">
        <v>2433.67</v>
      </c>
      <c r="L172" s="77">
        <v>2442.92</v>
      </c>
      <c r="M172" s="77">
        <v>2453.5</v>
      </c>
      <c r="N172" s="77">
        <v>2422.89</v>
      </c>
      <c r="O172" s="77">
        <v>2430.92</v>
      </c>
      <c r="P172" s="77">
        <v>2421.0500000000002</v>
      </c>
      <c r="Q172" s="77">
        <v>2411.2299999999996</v>
      </c>
      <c r="R172" s="77">
        <v>2401.83</v>
      </c>
      <c r="S172" s="77">
        <v>2383.7599999999998</v>
      </c>
      <c r="T172" s="77">
        <v>2393.14</v>
      </c>
      <c r="U172" s="77">
        <v>2403.83</v>
      </c>
      <c r="V172" s="77">
        <v>2392.42</v>
      </c>
      <c r="W172" s="77">
        <v>2323.9399999999996</v>
      </c>
      <c r="X172" s="77">
        <v>2138.06</v>
      </c>
      <c r="Y172" s="77">
        <v>2045.76</v>
      </c>
    </row>
    <row r="173" spans="1:25" x14ac:dyDescent="0.2">
      <c r="A173" s="35">
        <v>44646</v>
      </c>
      <c r="B173" s="77">
        <v>2070.34</v>
      </c>
      <c r="C173" s="77">
        <v>1869.17</v>
      </c>
      <c r="D173" s="77">
        <v>1818.0500000000002</v>
      </c>
      <c r="E173" s="77">
        <v>1816.22</v>
      </c>
      <c r="F173" s="77">
        <v>1848.71</v>
      </c>
      <c r="G173" s="77">
        <v>2017.36</v>
      </c>
      <c r="H173" s="77">
        <v>2067.9899999999998</v>
      </c>
      <c r="I173" s="77">
        <v>2169.75</v>
      </c>
      <c r="J173" s="77">
        <v>2357.9399999999996</v>
      </c>
      <c r="K173" s="77">
        <v>2390.4499999999998</v>
      </c>
      <c r="L173" s="77">
        <v>2400.79</v>
      </c>
      <c r="M173" s="77">
        <v>2397.4699999999998</v>
      </c>
      <c r="N173" s="77">
        <v>2386.0699999999997</v>
      </c>
      <c r="O173" s="77">
        <v>2388.12</v>
      </c>
      <c r="P173" s="77">
        <v>2379.6</v>
      </c>
      <c r="Q173" s="77">
        <v>2363.87</v>
      </c>
      <c r="R173" s="77">
        <v>2347.38</v>
      </c>
      <c r="S173" s="77">
        <v>2364.6499999999996</v>
      </c>
      <c r="T173" s="77">
        <v>2385.1799999999998</v>
      </c>
      <c r="U173" s="77">
        <v>2398.7299999999996</v>
      </c>
      <c r="V173" s="77">
        <v>2369.2199999999998</v>
      </c>
      <c r="W173" s="77">
        <v>2356.34</v>
      </c>
      <c r="X173" s="77">
        <v>2135.9399999999996</v>
      </c>
      <c r="Y173" s="77">
        <v>2009.03</v>
      </c>
    </row>
    <row r="174" spans="1:25" x14ac:dyDescent="0.2">
      <c r="A174" s="35">
        <v>44647</v>
      </c>
      <c r="B174" s="77">
        <v>1852.53</v>
      </c>
      <c r="C174" s="77">
        <v>1749.75</v>
      </c>
      <c r="D174" s="77">
        <v>1730.2900000000002</v>
      </c>
      <c r="E174" s="77">
        <v>1729.27</v>
      </c>
      <c r="F174" s="77">
        <v>1749.17</v>
      </c>
      <c r="G174" s="77">
        <v>1811.25</v>
      </c>
      <c r="H174" s="77">
        <v>1806.63</v>
      </c>
      <c r="I174" s="77">
        <v>2025.5199999999998</v>
      </c>
      <c r="J174" s="77">
        <v>2208.1999999999998</v>
      </c>
      <c r="K174" s="77">
        <v>2342.5299999999997</v>
      </c>
      <c r="L174" s="77">
        <v>2370.71</v>
      </c>
      <c r="M174" s="77">
        <v>2369.16</v>
      </c>
      <c r="N174" s="77">
        <v>2361.2699999999995</v>
      </c>
      <c r="O174" s="77">
        <v>2361.1099999999997</v>
      </c>
      <c r="P174" s="77">
        <v>2336.2799999999997</v>
      </c>
      <c r="Q174" s="77">
        <v>2328.1</v>
      </c>
      <c r="R174" s="77">
        <v>2323.25</v>
      </c>
      <c r="S174" s="77">
        <v>2324.09</v>
      </c>
      <c r="T174" s="77">
        <v>2366.89</v>
      </c>
      <c r="U174" s="77">
        <v>2382.2199999999998</v>
      </c>
      <c r="V174" s="77">
        <v>2351.13</v>
      </c>
      <c r="W174" s="77">
        <v>2323.4699999999998</v>
      </c>
      <c r="X174" s="77">
        <v>2076.2199999999998</v>
      </c>
      <c r="Y174" s="77">
        <v>1886.89</v>
      </c>
    </row>
    <row r="175" spans="1:25" x14ac:dyDescent="0.2">
      <c r="A175" s="35">
        <v>44648</v>
      </c>
      <c r="B175" s="77">
        <v>1717.68</v>
      </c>
      <c r="C175" s="77">
        <v>1662.57</v>
      </c>
      <c r="D175" s="77">
        <v>1641.3300000000002</v>
      </c>
      <c r="E175" s="77">
        <v>1658.03</v>
      </c>
      <c r="F175" s="77">
        <v>1704.1200000000001</v>
      </c>
      <c r="G175" s="77">
        <v>1748.42</v>
      </c>
      <c r="H175" s="77">
        <v>1894.49</v>
      </c>
      <c r="I175" s="77">
        <v>2197.3199999999997</v>
      </c>
      <c r="J175" s="77">
        <v>2307.41</v>
      </c>
      <c r="K175" s="77">
        <v>2322.9299999999998</v>
      </c>
      <c r="L175" s="77">
        <v>2332.7699999999995</v>
      </c>
      <c r="M175" s="77">
        <v>2348.0199999999995</v>
      </c>
      <c r="N175" s="77">
        <v>2329.5699999999997</v>
      </c>
      <c r="O175" s="77">
        <v>2337.0299999999997</v>
      </c>
      <c r="P175" s="77">
        <v>2334.89</v>
      </c>
      <c r="Q175" s="77">
        <v>2332.7799999999997</v>
      </c>
      <c r="R175" s="77">
        <v>2321.63</v>
      </c>
      <c r="S175" s="77">
        <v>2290.38</v>
      </c>
      <c r="T175" s="77">
        <v>2298.5</v>
      </c>
      <c r="U175" s="77">
        <v>2316.1099999999997</v>
      </c>
      <c r="V175" s="77">
        <v>2313.6899999999996</v>
      </c>
      <c r="W175" s="77">
        <v>2296.6999999999998</v>
      </c>
      <c r="X175" s="77">
        <v>2017.1699999999998</v>
      </c>
      <c r="Y175" s="77">
        <v>1848.03</v>
      </c>
    </row>
    <row r="176" spans="1:25" x14ac:dyDescent="0.2">
      <c r="A176" s="35">
        <v>44649</v>
      </c>
      <c r="B176" s="77">
        <v>1732.73</v>
      </c>
      <c r="C176" s="77">
        <v>1679.1200000000001</v>
      </c>
      <c r="D176" s="77">
        <v>1661.78</v>
      </c>
      <c r="E176" s="77">
        <v>1667.8600000000001</v>
      </c>
      <c r="F176" s="77">
        <v>1703.19</v>
      </c>
      <c r="G176" s="77">
        <v>1757.89</v>
      </c>
      <c r="H176" s="77">
        <v>1950.22</v>
      </c>
      <c r="I176" s="77">
        <v>2188.42</v>
      </c>
      <c r="J176" s="77">
        <v>2356.2299999999996</v>
      </c>
      <c r="K176" s="77">
        <v>2373.81</v>
      </c>
      <c r="L176" s="77">
        <v>2375.42</v>
      </c>
      <c r="M176" s="77">
        <v>2417.4799999999996</v>
      </c>
      <c r="N176" s="77">
        <v>2367.9899999999998</v>
      </c>
      <c r="O176" s="77">
        <v>2396.4799999999996</v>
      </c>
      <c r="P176" s="77">
        <v>2357.29</v>
      </c>
      <c r="Q176" s="77">
        <v>2347.1899999999996</v>
      </c>
      <c r="R176" s="77">
        <v>2342.9399999999996</v>
      </c>
      <c r="S176" s="77">
        <v>2285.13</v>
      </c>
      <c r="T176" s="77">
        <v>2313.41</v>
      </c>
      <c r="U176" s="77">
        <v>2333.08</v>
      </c>
      <c r="V176" s="77">
        <v>2335.2399999999998</v>
      </c>
      <c r="W176" s="77">
        <v>2307.83</v>
      </c>
      <c r="X176" s="77">
        <v>2094.4799999999996</v>
      </c>
      <c r="Y176" s="77">
        <v>1895.8100000000002</v>
      </c>
    </row>
    <row r="177" spans="1:26" x14ac:dyDescent="0.2">
      <c r="A177" s="35">
        <v>44650</v>
      </c>
      <c r="B177" s="77">
        <v>1790.44</v>
      </c>
      <c r="C177" s="77">
        <v>1728.3300000000002</v>
      </c>
      <c r="D177" s="77">
        <v>1711.71</v>
      </c>
      <c r="E177" s="77">
        <v>1714.69</v>
      </c>
      <c r="F177" s="77">
        <v>1749.3400000000001</v>
      </c>
      <c r="G177" s="77">
        <v>1870.66</v>
      </c>
      <c r="H177" s="77">
        <v>2070.9299999999998</v>
      </c>
      <c r="I177" s="77">
        <v>2357.9499999999998</v>
      </c>
      <c r="J177" s="77">
        <v>2458.85</v>
      </c>
      <c r="K177" s="77">
        <v>2459.91</v>
      </c>
      <c r="L177" s="77">
        <v>2459.7799999999997</v>
      </c>
      <c r="M177" s="77">
        <v>2458.8000000000002</v>
      </c>
      <c r="N177" s="77">
        <v>2457.56</v>
      </c>
      <c r="O177" s="77">
        <v>2459</v>
      </c>
      <c r="P177" s="77">
        <v>2459.0699999999997</v>
      </c>
      <c r="Q177" s="77">
        <v>2459.2299999999996</v>
      </c>
      <c r="R177" s="77">
        <v>2458.33</v>
      </c>
      <c r="S177" s="77">
        <v>2430.4799999999996</v>
      </c>
      <c r="T177" s="77">
        <v>2439.92</v>
      </c>
      <c r="U177" s="77">
        <v>2448.6099999999997</v>
      </c>
      <c r="V177" s="77">
        <v>2441.66</v>
      </c>
      <c r="W177" s="77">
        <v>2431.8599999999997</v>
      </c>
      <c r="X177" s="77">
        <v>2146.4699999999998</v>
      </c>
      <c r="Y177" s="77">
        <v>1998.72</v>
      </c>
    </row>
    <row r="178" spans="1:26" x14ac:dyDescent="0.2">
      <c r="A178" s="35">
        <v>44651</v>
      </c>
      <c r="B178" s="77">
        <v>1790.64</v>
      </c>
      <c r="C178" s="77">
        <v>1721.0500000000002</v>
      </c>
      <c r="D178" s="77">
        <v>1709.4</v>
      </c>
      <c r="E178" s="77">
        <v>1718.0400000000002</v>
      </c>
      <c r="F178" s="77">
        <v>1752.64</v>
      </c>
      <c r="G178" s="77">
        <v>1882.3200000000002</v>
      </c>
      <c r="H178" s="77">
        <v>2069.1999999999998</v>
      </c>
      <c r="I178" s="77">
        <v>2320.3199999999997</v>
      </c>
      <c r="J178" s="77">
        <v>2457.8599999999997</v>
      </c>
      <c r="K178" s="77">
        <v>2456.6499999999996</v>
      </c>
      <c r="L178" s="77">
        <v>2456.14</v>
      </c>
      <c r="M178" s="77">
        <v>2454.46</v>
      </c>
      <c r="N178" s="77">
        <v>2453.5199999999995</v>
      </c>
      <c r="O178" s="77">
        <v>2454.9299999999998</v>
      </c>
      <c r="P178" s="77">
        <v>2455.67</v>
      </c>
      <c r="Q178" s="77">
        <v>2456.4699999999998</v>
      </c>
      <c r="R178" s="77">
        <v>2456.04</v>
      </c>
      <c r="S178" s="77">
        <v>2443.14</v>
      </c>
      <c r="T178" s="77">
        <v>2452.64</v>
      </c>
      <c r="U178" s="77">
        <v>2453.75</v>
      </c>
      <c r="V178" s="77">
        <v>2448.46</v>
      </c>
      <c r="W178" s="77">
        <v>2396.1999999999998</v>
      </c>
      <c r="X178" s="77">
        <v>2127.85</v>
      </c>
      <c r="Y178" s="77">
        <v>1923.11</v>
      </c>
    </row>
    <row r="181" spans="1:26" ht="27.75" customHeight="1" x14ac:dyDescent="0.2">
      <c r="A181" s="241" t="s">
        <v>137</v>
      </c>
      <c r="B181" s="241"/>
      <c r="C181" s="241"/>
      <c r="D181" s="241"/>
      <c r="E181" s="241"/>
      <c r="F181" s="241"/>
      <c r="G181" s="241"/>
      <c r="H181" s="241"/>
      <c r="I181" s="241"/>
      <c r="J181" s="241"/>
      <c r="K181" s="241"/>
      <c r="L181" s="241"/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  <c r="X181" s="241"/>
      <c r="Y181" s="241"/>
    </row>
    <row r="182" spans="1:26" ht="13.5" thickBot="1" x14ac:dyDescent="0.25"/>
    <row r="183" spans="1:26" ht="13.5" thickBot="1" x14ac:dyDescent="0.25">
      <c r="A183" s="242" t="s">
        <v>59</v>
      </c>
      <c r="B183" s="244" t="s">
        <v>5</v>
      </c>
      <c r="C183" s="245"/>
      <c r="D183" s="245"/>
      <c r="E183" s="245"/>
      <c r="F183" s="245"/>
      <c r="G183" s="245"/>
      <c r="H183" s="245"/>
      <c r="I183" s="245"/>
      <c r="J183" s="245"/>
      <c r="K183" s="245"/>
      <c r="L183" s="245"/>
      <c r="M183" s="245"/>
      <c r="N183" s="245"/>
      <c r="O183" s="245"/>
      <c r="P183" s="245"/>
      <c r="Q183" s="245"/>
      <c r="R183" s="245"/>
      <c r="S183" s="245"/>
      <c r="T183" s="245"/>
      <c r="U183" s="245"/>
      <c r="V183" s="245"/>
      <c r="W183" s="245"/>
      <c r="X183" s="245"/>
      <c r="Y183" s="246"/>
    </row>
    <row r="184" spans="1:26" ht="24.75" thickBot="1" x14ac:dyDescent="0.25">
      <c r="A184" s="264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44621</v>
      </c>
      <c r="B185" s="33">
        <v>1418.29</v>
      </c>
      <c r="C185" s="33">
        <v>1384.03</v>
      </c>
      <c r="D185" s="33">
        <v>1385.58</v>
      </c>
      <c r="E185" s="33">
        <v>1390.83</v>
      </c>
      <c r="F185" s="33">
        <v>1412.87</v>
      </c>
      <c r="G185" s="33">
        <v>1457.98</v>
      </c>
      <c r="H185" s="33">
        <v>1738.7</v>
      </c>
      <c r="I185" s="33">
        <v>1888.49</v>
      </c>
      <c r="J185" s="33">
        <v>1952.69</v>
      </c>
      <c r="K185" s="33">
        <v>1962.8799999999999</v>
      </c>
      <c r="L185" s="33">
        <v>1960.6499999999999</v>
      </c>
      <c r="M185" s="33">
        <v>1958.61</v>
      </c>
      <c r="N185" s="33">
        <v>1950.1499999999999</v>
      </c>
      <c r="O185" s="33">
        <v>1958.44</v>
      </c>
      <c r="P185" s="33">
        <v>1956.87</v>
      </c>
      <c r="Q185" s="33">
        <v>1958.21</v>
      </c>
      <c r="R185" s="33">
        <v>1954.04</v>
      </c>
      <c r="S185" s="33">
        <v>1939.1499999999999</v>
      </c>
      <c r="T185" s="33">
        <v>1957.05</v>
      </c>
      <c r="U185" s="33">
        <v>1950.45</v>
      </c>
      <c r="V185" s="33">
        <v>1935.17</v>
      </c>
      <c r="W185" s="33">
        <v>1874.77</v>
      </c>
      <c r="X185" s="33">
        <v>1658.54</v>
      </c>
      <c r="Y185" s="33">
        <v>1450.31</v>
      </c>
      <c r="Z185" s="79"/>
    </row>
    <row r="186" spans="1:26" x14ac:dyDescent="0.2">
      <c r="A186" s="35">
        <v>44622</v>
      </c>
      <c r="B186" s="77">
        <v>1413.81</v>
      </c>
      <c r="C186" s="20">
        <v>1379.42</v>
      </c>
      <c r="D186" s="20">
        <v>1365.43</v>
      </c>
      <c r="E186" s="20">
        <v>1380.69</v>
      </c>
      <c r="F186" s="20">
        <v>1406.86</v>
      </c>
      <c r="G186" s="20">
        <v>1475.93</v>
      </c>
      <c r="H186" s="20">
        <v>1781.99</v>
      </c>
      <c r="I186" s="20">
        <v>1882.82</v>
      </c>
      <c r="J186" s="20">
        <v>1962.76</v>
      </c>
      <c r="K186" s="20">
        <v>1977.8799999999999</v>
      </c>
      <c r="L186" s="20">
        <v>1976.54</v>
      </c>
      <c r="M186" s="20">
        <v>1991.94</v>
      </c>
      <c r="N186" s="20">
        <v>1980.45</v>
      </c>
      <c r="O186" s="20">
        <v>1981.75</v>
      </c>
      <c r="P186" s="20">
        <v>1976.6499999999999</v>
      </c>
      <c r="Q186" s="20">
        <v>1970.83</v>
      </c>
      <c r="R186" s="20">
        <v>1969.6299999999999</v>
      </c>
      <c r="S186" s="20">
        <v>1936.54</v>
      </c>
      <c r="T186" s="20">
        <v>1957.96</v>
      </c>
      <c r="U186" s="20">
        <v>1965.87</v>
      </c>
      <c r="V186" s="20">
        <v>1946.7</v>
      </c>
      <c r="W186" s="20">
        <v>1840.72</v>
      </c>
      <c r="X186" s="20">
        <v>1597.55</v>
      </c>
      <c r="Y186" s="21">
        <v>1416.93</v>
      </c>
      <c r="Z186" s="79"/>
    </row>
    <row r="187" spans="1:26" x14ac:dyDescent="0.2">
      <c r="A187" s="35">
        <v>44623</v>
      </c>
      <c r="B187" s="77">
        <v>1402.47</v>
      </c>
      <c r="C187" s="20">
        <v>1367.55</v>
      </c>
      <c r="D187" s="20">
        <v>1331.48</v>
      </c>
      <c r="E187" s="20">
        <v>1346.74</v>
      </c>
      <c r="F187" s="20">
        <v>1387.49</v>
      </c>
      <c r="G187" s="20">
        <v>1459.5</v>
      </c>
      <c r="H187" s="20">
        <v>1712.17</v>
      </c>
      <c r="I187" s="20">
        <v>1896.37</v>
      </c>
      <c r="J187" s="20">
        <v>1929.46</v>
      </c>
      <c r="K187" s="20">
        <v>1938.8899999999999</v>
      </c>
      <c r="L187" s="20">
        <v>1931.71</v>
      </c>
      <c r="M187" s="20">
        <v>1936.6</v>
      </c>
      <c r="N187" s="20">
        <v>1939.44</v>
      </c>
      <c r="O187" s="20">
        <v>1936.1299999999999</v>
      </c>
      <c r="P187" s="20">
        <v>1934.3899999999999</v>
      </c>
      <c r="Q187" s="20">
        <v>1933.55</v>
      </c>
      <c r="R187" s="20">
        <v>1925.2</v>
      </c>
      <c r="S187" s="20">
        <v>1904.73</v>
      </c>
      <c r="T187" s="20">
        <v>1923.81</v>
      </c>
      <c r="U187" s="20">
        <v>1915.51</v>
      </c>
      <c r="V187" s="20">
        <v>1914.3</v>
      </c>
      <c r="W187" s="20">
        <v>1799.6499999999999</v>
      </c>
      <c r="X187" s="20">
        <v>1571.12</v>
      </c>
      <c r="Y187" s="21">
        <v>1413.8999999999999</v>
      </c>
      <c r="Z187" s="79"/>
    </row>
    <row r="188" spans="1:26" x14ac:dyDescent="0.2">
      <c r="A188" s="35">
        <v>44624</v>
      </c>
      <c r="B188" s="77">
        <v>1429.76</v>
      </c>
      <c r="C188" s="20">
        <v>1395.07</v>
      </c>
      <c r="D188" s="20">
        <v>1370.54</v>
      </c>
      <c r="E188" s="20">
        <v>1384.41</v>
      </c>
      <c r="F188" s="20">
        <v>1429.35</v>
      </c>
      <c r="G188" s="20">
        <v>1486.73</v>
      </c>
      <c r="H188" s="20">
        <v>1705.31</v>
      </c>
      <c r="I188" s="20">
        <v>1919.98</v>
      </c>
      <c r="J188" s="20">
        <v>2012.8899999999999</v>
      </c>
      <c r="K188" s="20">
        <v>2017.31</v>
      </c>
      <c r="L188" s="20">
        <v>2003.18</v>
      </c>
      <c r="M188" s="20">
        <v>2023.98</v>
      </c>
      <c r="N188" s="20">
        <v>2013.3899999999999</v>
      </c>
      <c r="O188" s="20">
        <v>2025.68</v>
      </c>
      <c r="P188" s="20">
        <v>2019.58</v>
      </c>
      <c r="Q188" s="20">
        <v>2020.31</v>
      </c>
      <c r="R188" s="20">
        <v>2014.3</v>
      </c>
      <c r="S188" s="20">
        <v>1983.84</v>
      </c>
      <c r="T188" s="20">
        <v>2003.94</v>
      </c>
      <c r="U188" s="20">
        <v>1999.86</v>
      </c>
      <c r="V188" s="20">
        <v>1993.04</v>
      </c>
      <c r="W188" s="20">
        <v>1866.18</v>
      </c>
      <c r="X188" s="20">
        <v>1699.78</v>
      </c>
      <c r="Y188" s="21">
        <v>1426.71</v>
      </c>
      <c r="Z188" s="79"/>
    </row>
    <row r="189" spans="1:26" x14ac:dyDescent="0.2">
      <c r="A189" s="35">
        <v>44625</v>
      </c>
      <c r="B189" s="77">
        <v>1412.79</v>
      </c>
      <c r="C189" s="20">
        <v>1372.06</v>
      </c>
      <c r="D189" s="20">
        <v>1314.66</v>
      </c>
      <c r="E189" s="20">
        <v>1329.71</v>
      </c>
      <c r="F189" s="20">
        <v>1399.3999999999999</v>
      </c>
      <c r="G189" s="20">
        <v>1457.8799999999999</v>
      </c>
      <c r="H189" s="20">
        <v>1648.82</v>
      </c>
      <c r="I189" s="20">
        <v>1879.54</v>
      </c>
      <c r="J189" s="20">
        <v>2051.37</v>
      </c>
      <c r="K189" s="20">
        <v>2055.1</v>
      </c>
      <c r="L189" s="20">
        <v>2062.3399999999997</v>
      </c>
      <c r="M189" s="20">
        <v>2065.85</v>
      </c>
      <c r="N189" s="20">
        <v>2055.81</v>
      </c>
      <c r="O189" s="20">
        <v>2056.23</v>
      </c>
      <c r="P189" s="20">
        <v>2048.89</v>
      </c>
      <c r="Q189" s="20">
        <v>2041.54</v>
      </c>
      <c r="R189" s="20">
        <v>2038.75</v>
      </c>
      <c r="S189" s="20">
        <v>2006.1499999999999</v>
      </c>
      <c r="T189" s="20">
        <v>2043.2</v>
      </c>
      <c r="U189" s="20">
        <v>2023.87</v>
      </c>
      <c r="V189" s="20">
        <v>1998.51</v>
      </c>
      <c r="W189" s="20">
        <v>1854.3799999999999</v>
      </c>
      <c r="X189" s="20">
        <v>1586.98</v>
      </c>
      <c r="Y189" s="21">
        <v>1433.3899999999999</v>
      </c>
      <c r="Z189" s="79"/>
    </row>
    <row r="190" spans="1:26" x14ac:dyDescent="0.2">
      <c r="A190" s="35">
        <v>44626</v>
      </c>
      <c r="B190" s="77">
        <v>1456.47</v>
      </c>
      <c r="C190" s="20">
        <v>1394.1499999999999</v>
      </c>
      <c r="D190" s="20">
        <v>1334.92</v>
      </c>
      <c r="E190" s="20">
        <v>1322.81</v>
      </c>
      <c r="F190" s="20">
        <v>1354.6200000000001</v>
      </c>
      <c r="G190" s="20">
        <v>1390.79</v>
      </c>
      <c r="H190" s="20">
        <v>1412.85</v>
      </c>
      <c r="I190" s="20">
        <v>1485.34</v>
      </c>
      <c r="J190" s="20">
        <v>1774.87</v>
      </c>
      <c r="K190" s="20">
        <v>1922.98</v>
      </c>
      <c r="L190" s="20">
        <v>1950.86</v>
      </c>
      <c r="M190" s="20">
        <v>1953.67</v>
      </c>
      <c r="N190" s="20">
        <v>1949.7</v>
      </c>
      <c r="O190" s="20">
        <v>1946.84</v>
      </c>
      <c r="P190" s="20">
        <v>1937.71</v>
      </c>
      <c r="Q190" s="20">
        <v>1885.8</v>
      </c>
      <c r="R190" s="20">
        <v>1895.96</v>
      </c>
      <c r="S190" s="20">
        <v>1936.62</v>
      </c>
      <c r="T190" s="20">
        <v>1955.6499999999999</v>
      </c>
      <c r="U190" s="20">
        <v>1949.8999999999999</v>
      </c>
      <c r="V190" s="20">
        <v>1958.86</v>
      </c>
      <c r="W190" s="20">
        <v>1930.82</v>
      </c>
      <c r="X190" s="20">
        <v>1716.51</v>
      </c>
      <c r="Y190" s="21">
        <v>1480.36</v>
      </c>
      <c r="Z190" s="79"/>
    </row>
    <row r="191" spans="1:26" x14ac:dyDescent="0.2">
      <c r="A191" s="35">
        <v>44627</v>
      </c>
      <c r="B191" s="77">
        <v>1479.59</v>
      </c>
      <c r="C191" s="20">
        <v>1436</v>
      </c>
      <c r="D191" s="20">
        <v>1390.02</v>
      </c>
      <c r="E191" s="20">
        <v>1388.19</v>
      </c>
      <c r="F191" s="20">
        <v>1410.49</v>
      </c>
      <c r="G191" s="20">
        <v>1434.04</v>
      </c>
      <c r="H191" s="20">
        <v>1458.3799999999999</v>
      </c>
      <c r="I191" s="20">
        <v>1586.75</v>
      </c>
      <c r="J191" s="20">
        <v>1853.48</v>
      </c>
      <c r="K191" s="20">
        <v>2009.31</v>
      </c>
      <c r="L191" s="20">
        <v>2033.71</v>
      </c>
      <c r="M191" s="20">
        <v>2036.12</v>
      </c>
      <c r="N191" s="20">
        <v>2031.59</v>
      </c>
      <c r="O191" s="20">
        <v>2030.97</v>
      </c>
      <c r="P191" s="20">
        <v>2027.67</v>
      </c>
      <c r="Q191" s="20">
        <v>1996.17</v>
      </c>
      <c r="R191" s="20">
        <v>2005.4099999999999</v>
      </c>
      <c r="S191" s="20">
        <v>2022.4099999999999</v>
      </c>
      <c r="T191" s="20">
        <v>2038.28</v>
      </c>
      <c r="U191" s="20">
        <v>2033.01</v>
      </c>
      <c r="V191" s="20">
        <v>2032.03</v>
      </c>
      <c r="W191" s="20">
        <v>1918.35</v>
      </c>
      <c r="X191" s="20">
        <v>1733.37</v>
      </c>
      <c r="Y191" s="21">
        <v>1475.73</v>
      </c>
      <c r="Z191" s="79"/>
    </row>
    <row r="192" spans="1:26" x14ac:dyDescent="0.2">
      <c r="A192" s="35">
        <v>44628</v>
      </c>
      <c r="B192" s="77">
        <v>1444.6499999999999</v>
      </c>
      <c r="C192" s="20">
        <v>1409.45</v>
      </c>
      <c r="D192" s="20">
        <v>1366.33</v>
      </c>
      <c r="E192" s="20">
        <v>1357.57</v>
      </c>
      <c r="F192" s="20">
        <v>1370.01</v>
      </c>
      <c r="G192" s="20">
        <v>1377.52</v>
      </c>
      <c r="H192" s="20">
        <v>1408.05</v>
      </c>
      <c r="I192" s="20">
        <v>1452.7</v>
      </c>
      <c r="J192" s="20">
        <v>1750.77</v>
      </c>
      <c r="K192" s="20">
        <v>1838.97</v>
      </c>
      <c r="L192" s="20">
        <v>1861.12</v>
      </c>
      <c r="M192" s="20">
        <v>1860.21</v>
      </c>
      <c r="N192" s="20">
        <v>1843.92</v>
      </c>
      <c r="O192" s="20">
        <v>1818.2</v>
      </c>
      <c r="P192" s="20">
        <v>1823.44</v>
      </c>
      <c r="Q192" s="20">
        <v>1820.1299999999999</v>
      </c>
      <c r="R192" s="20">
        <v>1841.3999999999999</v>
      </c>
      <c r="S192" s="20">
        <v>1851.01</v>
      </c>
      <c r="T192" s="20">
        <v>1870.09</v>
      </c>
      <c r="U192" s="20">
        <v>1868.48</v>
      </c>
      <c r="V192" s="20">
        <v>1868.55</v>
      </c>
      <c r="W192" s="20">
        <v>1825.98</v>
      </c>
      <c r="X192" s="20">
        <v>1560.53</v>
      </c>
      <c r="Y192" s="21">
        <v>1441.6599999999999</v>
      </c>
      <c r="Z192" s="79"/>
    </row>
    <row r="193" spans="1:26" x14ac:dyDescent="0.2">
      <c r="A193" s="35">
        <v>44629</v>
      </c>
      <c r="B193" s="77">
        <v>1388.33</v>
      </c>
      <c r="C193" s="20">
        <v>1300.07</v>
      </c>
      <c r="D193" s="20">
        <v>1248.76</v>
      </c>
      <c r="E193" s="20">
        <v>1300.57</v>
      </c>
      <c r="F193" s="20">
        <v>1353.17</v>
      </c>
      <c r="G193" s="20">
        <v>1396.59</v>
      </c>
      <c r="H193" s="20">
        <v>1490.22</v>
      </c>
      <c r="I193" s="20">
        <v>1822.48</v>
      </c>
      <c r="J193" s="20">
        <v>1859.29</v>
      </c>
      <c r="K193" s="20">
        <v>1879.6399999999999</v>
      </c>
      <c r="L193" s="20">
        <v>1883.79</v>
      </c>
      <c r="M193" s="20">
        <v>1880.52</v>
      </c>
      <c r="N193" s="20">
        <v>1861.8899999999999</v>
      </c>
      <c r="O193" s="20">
        <v>1868.1</v>
      </c>
      <c r="P193" s="20">
        <v>1869.23</v>
      </c>
      <c r="Q193" s="20">
        <v>1861.6399999999999</v>
      </c>
      <c r="R193" s="20">
        <v>1856.09</v>
      </c>
      <c r="S193" s="20">
        <v>1850.32</v>
      </c>
      <c r="T193" s="20">
        <v>1864.7</v>
      </c>
      <c r="U193" s="20">
        <v>1858.6299999999999</v>
      </c>
      <c r="V193" s="20">
        <v>1822.34</v>
      </c>
      <c r="W193" s="20">
        <v>1760.51</v>
      </c>
      <c r="X193" s="20">
        <v>1488.76</v>
      </c>
      <c r="Y193" s="21">
        <v>1397.42</v>
      </c>
      <c r="Z193" s="79"/>
    </row>
    <row r="194" spans="1:26" x14ac:dyDescent="0.2">
      <c r="A194" s="35">
        <v>44630</v>
      </c>
      <c r="B194" s="77">
        <v>1290.57</v>
      </c>
      <c r="C194" s="20">
        <v>1243.51</v>
      </c>
      <c r="D194" s="20">
        <v>1236.44</v>
      </c>
      <c r="E194" s="20">
        <v>1247.78</v>
      </c>
      <c r="F194" s="20">
        <v>1312.23</v>
      </c>
      <c r="G194" s="20">
        <v>1408.98</v>
      </c>
      <c r="H194" s="20">
        <v>1551.82</v>
      </c>
      <c r="I194" s="20">
        <v>1796.8799999999999</v>
      </c>
      <c r="J194" s="20">
        <v>1862.72</v>
      </c>
      <c r="K194" s="20">
        <v>1873.35</v>
      </c>
      <c r="L194" s="20">
        <v>1871.54</v>
      </c>
      <c r="M194" s="20">
        <v>1871.72</v>
      </c>
      <c r="N194" s="20">
        <v>1861.46</v>
      </c>
      <c r="O194" s="20">
        <v>1864.1599999999999</v>
      </c>
      <c r="P194" s="20">
        <v>1860.18</v>
      </c>
      <c r="Q194" s="20">
        <v>1854.77</v>
      </c>
      <c r="R194" s="20">
        <v>1851.25</v>
      </c>
      <c r="S194" s="20">
        <v>1848.82</v>
      </c>
      <c r="T194" s="20">
        <v>1856.3999999999999</v>
      </c>
      <c r="U194" s="20">
        <v>1851.46</v>
      </c>
      <c r="V194" s="20">
        <v>1829.3799999999999</v>
      </c>
      <c r="W194" s="20">
        <v>1767.68</v>
      </c>
      <c r="X194" s="20">
        <v>1490.51</v>
      </c>
      <c r="Y194" s="21">
        <v>1395.35</v>
      </c>
      <c r="Z194" s="79"/>
    </row>
    <row r="195" spans="1:26" x14ac:dyDescent="0.2">
      <c r="A195" s="35">
        <v>44631</v>
      </c>
      <c r="B195" s="77">
        <v>1326.33</v>
      </c>
      <c r="C195" s="20">
        <v>1290.73</v>
      </c>
      <c r="D195" s="20">
        <v>1239.6200000000001</v>
      </c>
      <c r="E195" s="20">
        <v>1264.72</v>
      </c>
      <c r="F195" s="20">
        <v>1322.04</v>
      </c>
      <c r="G195" s="20">
        <v>1396.68</v>
      </c>
      <c r="H195" s="20">
        <v>1536.81</v>
      </c>
      <c r="I195" s="20">
        <v>1808.7</v>
      </c>
      <c r="J195" s="20">
        <v>1882.1499999999999</v>
      </c>
      <c r="K195" s="20">
        <v>1899.3899999999999</v>
      </c>
      <c r="L195" s="20">
        <v>1901.75</v>
      </c>
      <c r="M195" s="20">
        <v>1888.82</v>
      </c>
      <c r="N195" s="20">
        <v>1878.43</v>
      </c>
      <c r="O195" s="20">
        <v>1881.68</v>
      </c>
      <c r="P195" s="20">
        <v>1876.75</v>
      </c>
      <c r="Q195" s="20">
        <v>1868.58</v>
      </c>
      <c r="R195" s="20">
        <v>1860.92</v>
      </c>
      <c r="S195" s="20">
        <v>1855.3</v>
      </c>
      <c r="T195" s="20">
        <v>1878.25</v>
      </c>
      <c r="U195" s="20">
        <v>1877.9099999999999</v>
      </c>
      <c r="V195" s="20">
        <v>1871.05</v>
      </c>
      <c r="W195" s="20">
        <v>1801.3799999999999</v>
      </c>
      <c r="X195" s="20">
        <v>1577.87</v>
      </c>
      <c r="Y195" s="21">
        <v>1440.95</v>
      </c>
      <c r="Z195" s="79"/>
    </row>
    <row r="196" spans="1:26" x14ac:dyDescent="0.2">
      <c r="A196" s="35">
        <v>44632</v>
      </c>
      <c r="B196" s="77">
        <v>1469.18</v>
      </c>
      <c r="C196" s="20">
        <v>1381.94</v>
      </c>
      <c r="D196" s="20">
        <v>1342.27</v>
      </c>
      <c r="E196" s="20">
        <v>1331.89</v>
      </c>
      <c r="F196" s="20">
        <v>1411.99</v>
      </c>
      <c r="G196" s="20">
        <v>1441.78</v>
      </c>
      <c r="H196" s="20">
        <v>1491.2</v>
      </c>
      <c r="I196" s="20">
        <v>1742.74</v>
      </c>
      <c r="J196" s="20">
        <v>1911.74</v>
      </c>
      <c r="K196" s="20">
        <v>2002.2</v>
      </c>
      <c r="L196" s="20">
        <v>2012.6399999999999</v>
      </c>
      <c r="M196" s="20">
        <v>2009.08</v>
      </c>
      <c r="N196" s="20">
        <v>2001.24</v>
      </c>
      <c r="O196" s="20">
        <v>2000.4099999999999</v>
      </c>
      <c r="P196" s="20">
        <v>1998.17</v>
      </c>
      <c r="Q196" s="20">
        <v>1935.95</v>
      </c>
      <c r="R196" s="20">
        <v>1970.95</v>
      </c>
      <c r="S196" s="20">
        <v>1994.6</v>
      </c>
      <c r="T196" s="20">
        <v>2010.35</v>
      </c>
      <c r="U196" s="20">
        <v>2001.1</v>
      </c>
      <c r="V196" s="20">
        <v>1992.79</v>
      </c>
      <c r="W196" s="20">
        <v>1915.29</v>
      </c>
      <c r="X196" s="20">
        <v>1618.07</v>
      </c>
      <c r="Y196" s="21">
        <v>1495.21</v>
      </c>
      <c r="Z196" s="79"/>
    </row>
    <row r="197" spans="1:26" x14ac:dyDescent="0.2">
      <c r="A197" s="35">
        <v>44633</v>
      </c>
      <c r="B197" s="77">
        <v>1418.6599999999999</v>
      </c>
      <c r="C197" s="20">
        <v>1350.5</v>
      </c>
      <c r="D197" s="20">
        <v>1305.1500000000001</v>
      </c>
      <c r="E197" s="20">
        <v>1318.6</v>
      </c>
      <c r="F197" s="20">
        <v>1368.25</v>
      </c>
      <c r="G197" s="20">
        <v>1401.44</v>
      </c>
      <c r="H197" s="20">
        <v>1438.21</v>
      </c>
      <c r="I197" s="20">
        <v>1534.58</v>
      </c>
      <c r="J197" s="20">
        <v>1786.44</v>
      </c>
      <c r="K197" s="20">
        <v>1873.31</v>
      </c>
      <c r="L197" s="20">
        <v>1916.84</v>
      </c>
      <c r="M197" s="20">
        <v>1889.37</v>
      </c>
      <c r="N197" s="20">
        <v>1846.48</v>
      </c>
      <c r="O197" s="20">
        <v>1845.11</v>
      </c>
      <c r="P197" s="20">
        <v>1863.1599999999999</v>
      </c>
      <c r="Q197" s="20">
        <v>1866.49</v>
      </c>
      <c r="R197" s="20">
        <v>1894.73</v>
      </c>
      <c r="S197" s="20">
        <v>1906.5</v>
      </c>
      <c r="T197" s="20">
        <v>1926.01</v>
      </c>
      <c r="U197" s="20">
        <v>1928.55</v>
      </c>
      <c r="V197" s="20">
        <v>1924.28</v>
      </c>
      <c r="W197" s="20">
        <v>1876.6</v>
      </c>
      <c r="X197" s="20">
        <v>1654.74</v>
      </c>
      <c r="Y197" s="21">
        <v>1533.72</v>
      </c>
      <c r="Z197" s="79"/>
    </row>
    <row r="198" spans="1:26" x14ac:dyDescent="0.2">
      <c r="A198" s="35">
        <v>44634</v>
      </c>
      <c r="B198" s="77">
        <v>1366.5</v>
      </c>
      <c r="C198" s="20">
        <v>1349.89</v>
      </c>
      <c r="D198" s="20">
        <v>1330.93</v>
      </c>
      <c r="E198" s="20">
        <v>1348.1</v>
      </c>
      <c r="F198" s="20">
        <v>1438.79</v>
      </c>
      <c r="G198" s="20">
        <v>1545.54</v>
      </c>
      <c r="H198" s="20">
        <v>1823</v>
      </c>
      <c r="I198" s="20">
        <v>1993.69</v>
      </c>
      <c r="J198" s="20">
        <v>2056.2399999999998</v>
      </c>
      <c r="K198" s="20">
        <v>2059.6499999999996</v>
      </c>
      <c r="L198" s="20">
        <v>2051.35</v>
      </c>
      <c r="M198" s="20">
        <v>2068.69</v>
      </c>
      <c r="N198" s="20">
        <v>2053</v>
      </c>
      <c r="O198" s="20">
        <v>2057.64</v>
      </c>
      <c r="P198" s="20">
        <v>2057.2599999999998</v>
      </c>
      <c r="Q198" s="20">
        <v>2048.89</v>
      </c>
      <c r="R198" s="20">
        <v>2043.81</v>
      </c>
      <c r="S198" s="20">
        <v>2015.99</v>
      </c>
      <c r="T198" s="20">
        <v>2038.55</v>
      </c>
      <c r="U198" s="20">
        <v>2042.53</v>
      </c>
      <c r="V198" s="20">
        <v>2017.2</v>
      </c>
      <c r="W198" s="20">
        <v>1857.93</v>
      </c>
      <c r="X198" s="20">
        <v>1593.68</v>
      </c>
      <c r="Y198" s="21">
        <v>1417.27</v>
      </c>
      <c r="Z198" s="79"/>
    </row>
    <row r="199" spans="1:26" x14ac:dyDescent="0.2">
      <c r="A199" s="35">
        <v>44635</v>
      </c>
      <c r="B199" s="77">
        <v>1387.26</v>
      </c>
      <c r="C199" s="20">
        <v>1363</v>
      </c>
      <c r="D199" s="20">
        <v>1354.8700000000001</v>
      </c>
      <c r="E199" s="20">
        <v>1357.82</v>
      </c>
      <c r="F199" s="20">
        <v>1391.05</v>
      </c>
      <c r="G199" s="20">
        <v>1452.6599999999999</v>
      </c>
      <c r="H199" s="20">
        <v>1694.34</v>
      </c>
      <c r="I199" s="20">
        <v>1892.28</v>
      </c>
      <c r="J199" s="20">
        <v>1956.24</v>
      </c>
      <c r="K199" s="20">
        <v>1966.43</v>
      </c>
      <c r="L199" s="20">
        <v>1971.6299999999999</v>
      </c>
      <c r="M199" s="20">
        <v>1977.1299999999999</v>
      </c>
      <c r="N199" s="20">
        <v>1955.02</v>
      </c>
      <c r="O199" s="20">
        <v>1961.02</v>
      </c>
      <c r="P199" s="20">
        <v>1951.8</v>
      </c>
      <c r="Q199" s="20">
        <v>1942.6299999999999</v>
      </c>
      <c r="R199" s="20">
        <v>1938.74</v>
      </c>
      <c r="S199" s="20">
        <v>1895.24</v>
      </c>
      <c r="T199" s="20">
        <v>1943.11</v>
      </c>
      <c r="U199" s="20">
        <v>1949.85</v>
      </c>
      <c r="V199" s="20">
        <v>1932.04</v>
      </c>
      <c r="W199" s="20">
        <v>1820.98</v>
      </c>
      <c r="X199" s="20">
        <v>1584.94</v>
      </c>
      <c r="Y199" s="21">
        <v>1430.56</v>
      </c>
      <c r="Z199" s="79"/>
    </row>
    <row r="200" spans="1:26" x14ac:dyDescent="0.2">
      <c r="A200" s="35">
        <v>44636</v>
      </c>
      <c r="B200" s="77">
        <v>1400.87</v>
      </c>
      <c r="C200" s="20">
        <v>1363.38</v>
      </c>
      <c r="D200" s="20">
        <v>1356.24</v>
      </c>
      <c r="E200" s="20">
        <v>1364.21</v>
      </c>
      <c r="F200" s="20">
        <v>1398.43</v>
      </c>
      <c r="G200" s="20">
        <v>1462.08</v>
      </c>
      <c r="H200" s="20">
        <v>1701.37</v>
      </c>
      <c r="I200" s="20">
        <v>1909.93</v>
      </c>
      <c r="J200" s="20">
        <v>2017.32</v>
      </c>
      <c r="K200" s="20">
        <v>2029.84</v>
      </c>
      <c r="L200" s="20">
        <v>2029.08</v>
      </c>
      <c r="M200" s="20">
        <v>2029.35</v>
      </c>
      <c r="N200" s="20">
        <v>2012.7</v>
      </c>
      <c r="O200" s="20">
        <v>2015.53</v>
      </c>
      <c r="P200" s="20">
        <v>2012.06</v>
      </c>
      <c r="Q200" s="20">
        <v>2006.04</v>
      </c>
      <c r="R200" s="20">
        <v>2002.52</v>
      </c>
      <c r="S200" s="20">
        <v>1922.26</v>
      </c>
      <c r="T200" s="20">
        <v>1993.3</v>
      </c>
      <c r="U200" s="20">
        <v>2001.36</v>
      </c>
      <c r="V200" s="20">
        <v>1988.56</v>
      </c>
      <c r="W200" s="20">
        <v>1860.53</v>
      </c>
      <c r="X200" s="20">
        <v>1700.62</v>
      </c>
      <c r="Y200" s="21">
        <v>1477.53</v>
      </c>
      <c r="Z200" s="79"/>
    </row>
    <row r="201" spans="1:26" x14ac:dyDescent="0.2">
      <c r="A201" s="35">
        <v>44637</v>
      </c>
      <c r="B201" s="77">
        <v>1426.62</v>
      </c>
      <c r="C201" s="20">
        <v>1386.66</v>
      </c>
      <c r="D201" s="20">
        <v>1378</v>
      </c>
      <c r="E201" s="20">
        <v>1384.54</v>
      </c>
      <c r="F201" s="20">
        <v>1439.3</v>
      </c>
      <c r="G201" s="20">
        <v>1497.06</v>
      </c>
      <c r="H201" s="20">
        <v>1769.86</v>
      </c>
      <c r="I201" s="20">
        <v>1927.32</v>
      </c>
      <c r="J201" s="20">
        <v>1990.52</v>
      </c>
      <c r="K201" s="20">
        <v>2002.04</v>
      </c>
      <c r="L201" s="20">
        <v>1997.7</v>
      </c>
      <c r="M201" s="20">
        <v>2005.11</v>
      </c>
      <c r="N201" s="20">
        <v>1983.36</v>
      </c>
      <c r="O201" s="20">
        <v>1987.03</v>
      </c>
      <c r="P201" s="20">
        <v>1980.62</v>
      </c>
      <c r="Q201" s="20">
        <v>1972.3799999999999</v>
      </c>
      <c r="R201" s="20">
        <v>1968.7</v>
      </c>
      <c r="S201" s="20">
        <v>1955.94</v>
      </c>
      <c r="T201" s="20">
        <v>1973.35</v>
      </c>
      <c r="U201" s="20">
        <v>1985.78</v>
      </c>
      <c r="V201" s="20">
        <v>1978.93</v>
      </c>
      <c r="W201" s="20">
        <v>1904.94</v>
      </c>
      <c r="X201" s="20">
        <v>1757.32</v>
      </c>
      <c r="Y201" s="21">
        <v>1528.56</v>
      </c>
      <c r="Z201" s="79"/>
    </row>
    <row r="202" spans="1:26" x14ac:dyDescent="0.2">
      <c r="A202" s="35">
        <v>44638</v>
      </c>
      <c r="B202" s="77">
        <v>1473.12</v>
      </c>
      <c r="C202" s="20">
        <v>1414.36</v>
      </c>
      <c r="D202" s="20">
        <v>1386.95</v>
      </c>
      <c r="E202" s="20">
        <v>1395.1</v>
      </c>
      <c r="F202" s="20">
        <v>1451.07</v>
      </c>
      <c r="G202" s="20">
        <v>1546.82</v>
      </c>
      <c r="H202" s="20">
        <v>1769.36</v>
      </c>
      <c r="I202" s="20">
        <v>1978.04</v>
      </c>
      <c r="J202" s="20">
        <v>2040.08</v>
      </c>
      <c r="K202" s="20">
        <v>2056.66</v>
      </c>
      <c r="L202" s="20">
        <v>2064.1</v>
      </c>
      <c r="M202" s="20">
        <v>2050.23</v>
      </c>
      <c r="N202" s="20">
        <v>2037.34</v>
      </c>
      <c r="O202" s="20">
        <v>2040.77</v>
      </c>
      <c r="P202" s="20">
        <v>2034.29</v>
      </c>
      <c r="Q202" s="20">
        <v>2022.96</v>
      </c>
      <c r="R202" s="20">
        <v>2016.52</v>
      </c>
      <c r="S202" s="20">
        <v>2006.83</v>
      </c>
      <c r="T202" s="20">
        <v>2035.61</v>
      </c>
      <c r="U202" s="20">
        <v>2037.99</v>
      </c>
      <c r="V202" s="20">
        <v>2039.49</v>
      </c>
      <c r="W202" s="20">
        <v>2007.54</v>
      </c>
      <c r="X202" s="20">
        <v>1801.73</v>
      </c>
      <c r="Y202" s="21">
        <v>1717.29</v>
      </c>
      <c r="Z202" s="79"/>
    </row>
    <row r="203" spans="1:26" x14ac:dyDescent="0.2">
      <c r="A203" s="35">
        <v>44639</v>
      </c>
      <c r="B203" s="77">
        <v>1762.82</v>
      </c>
      <c r="C203" s="20">
        <v>1539.6599999999999</v>
      </c>
      <c r="D203" s="20">
        <v>1480.96</v>
      </c>
      <c r="E203" s="20">
        <v>1476.47</v>
      </c>
      <c r="F203" s="20">
        <v>1563.76</v>
      </c>
      <c r="G203" s="20">
        <v>1628.31</v>
      </c>
      <c r="H203" s="20">
        <v>1778.78</v>
      </c>
      <c r="I203" s="20">
        <v>1854.95</v>
      </c>
      <c r="J203" s="20">
        <v>2050.52</v>
      </c>
      <c r="K203" s="20">
        <v>2096.8199999999997</v>
      </c>
      <c r="L203" s="20">
        <v>2109.1099999999997</v>
      </c>
      <c r="M203" s="20">
        <v>2101.2199999999998</v>
      </c>
      <c r="N203" s="20">
        <v>2092.39</v>
      </c>
      <c r="O203" s="20">
        <v>2089.5</v>
      </c>
      <c r="P203" s="20">
        <v>2013.52</v>
      </c>
      <c r="Q203" s="20">
        <v>1965.7</v>
      </c>
      <c r="R203" s="20">
        <v>1995.05</v>
      </c>
      <c r="S203" s="20">
        <v>2040.73</v>
      </c>
      <c r="T203" s="20">
        <v>2090.2799999999997</v>
      </c>
      <c r="U203" s="20">
        <v>2101.2999999999997</v>
      </c>
      <c r="V203" s="20">
        <v>2103.8799999999997</v>
      </c>
      <c r="W203" s="20">
        <v>2048.67</v>
      </c>
      <c r="X203" s="20">
        <v>1832.24</v>
      </c>
      <c r="Y203" s="21">
        <v>1731.42</v>
      </c>
      <c r="Z203" s="79"/>
    </row>
    <row r="204" spans="1:26" x14ac:dyDescent="0.2">
      <c r="A204" s="35">
        <v>44640</v>
      </c>
      <c r="B204" s="77">
        <v>1548.19</v>
      </c>
      <c r="C204" s="20">
        <v>1456.51</v>
      </c>
      <c r="D204" s="20">
        <v>1419.87</v>
      </c>
      <c r="E204" s="20">
        <v>1419.72</v>
      </c>
      <c r="F204" s="20">
        <v>1449.09</v>
      </c>
      <c r="G204" s="20">
        <v>1456.71</v>
      </c>
      <c r="H204" s="20">
        <v>1472.6</v>
      </c>
      <c r="I204" s="20">
        <v>1620.67</v>
      </c>
      <c r="J204" s="20">
        <v>1810.6</v>
      </c>
      <c r="K204" s="20">
        <v>1854.59</v>
      </c>
      <c r="L204" s="20">
        <v>1937.6299999999999</v>
      </c>
      <c r="M204" s="20">
        <v>1926.68</v>
      </c>
      <c r="N204" s="20">
        <v>1871.1299999999999</v>
      </c>
      <c r="O204" s="20">
        <v>1851.1</v>
      </c>
      <c r="P204" s="20">
        <v>1842.86</v>
      </c>
      <c r="Q204" s="20">
        <v>1844.56</v>
      </c>
      <c r="R204" s="20">
        <v>1884.3799999999999</v>
      </c>
      <c r="S204" s="20">
        <v>1934.59</v>
      </c>
      <c r="T204" s="20">
        <v>1967.83</v>
      </c>
      <c r="U204" s="20">
        <v>1985.1499999999999</v>
      </c>
      <c r="V204" s="20">
        <v>1985.95</v>
      </c>
      <c r="W204" s="20">
        <v>1964.46</v>
      </c>
      <c r="X204" s="20">
        <v>1800.56</v>
      </c>
      <c r="Y204" s="21">
        <v>1715.1399999999999</v>
      </c>
      <c r="Z204" s="79"/>
    </row>
    <row r="205" spans="1:26" x14ac:dyDescent="0.2">
      <c r="A205" s="35">
        <v>44641</v>
      </c>
      <c r="B205" s="77">
        <v>1501.1299999999999</v>
      </c>
      <c r="C205" s="20">
        <v>1455.02</v>
      </c>
      <c r="D205" s="20">
        <v>1446.08</v>
      </c>
      <c r="E205" s="20">
        <v>1453.29</v>
      </c>
      <c r="F205" s="20">
        <v>1500.36</v>
      </c>
      <c r="G205" s="20">
        <v>1738.1299999999999</v>
      </c>
      <c r="H205" s="20">
        <v>1899.49</v>
      </c>
      <c r="I205" s="20">
        <v>2019.04</v>
      </c>
      <c r="J205" s="20">
        <v>2069.62</v>
      </c>
      <c r="K205" s="20">
        <v>2067.08</v>
      </c>
      <c r="L205" s="20">
        <v>2071.06</v>
      </c>
      <c r="M205" s="20">
        <v>2082.19</v>
      </c>
      <c r="N205" s="20">
        <v>2077.5499999999997</v>
      </c>
      <c r="O205" s="20">
        <v>2081.2799999999997</v>
      </c>
      <c r="P205" s="20">
        <v>2075.69</v>
      </c>
      <c r="Q205" s="20">
        <v>2063.92</v>
      </c>
      <c r="R205" s="20">
        <v>2056.3199999999997</v>
      </c>
      <c r="S205" s="20">
        <v>2018.6</v>
      </c>
      <c r="T205" s="20">
        <v>2046.78</v>
      </c>
      <c r="U205" s="20">
        <v>2064.1</v>
      </c>
      <c r="V205" s="20">
        <v>2056.98</v>
      </c>
      <c r="W205" s="20">
        <v>2024.26</v>
      </c>
      <c r="X205" s="20">
        <v>1798.98</v>
      </c>
      <c r="Y205" s="21">
        <v>1668.72</v>
      </c>
      <c r="Z205" s="79"/>
    </row>
    <row r="206" spans="1:26" x14ac:dyDescent="0.2">
      <c r="A206" s="35">
        <v>44642</v>
      </c>
      <c r="B206" s="77">
        <v>1499.95</v>
      </c>
      <c r="C206" s="20">
        <v>1437.76</v>
      </c>
      <c r="D206" s="20">
        <v>1422.23</v>
      </c>
      <c r="E206" s="20">
        <v>1437.85</v>
      </c>
      <c r="F206" s="20">
        <v>1475.97</v>
      </c>
      <c r="G206" s="20">
        <v>1616.85</v>
      </c>
      <c r="H206" s="20">
        <v>1815.3999999999999</v>
      </c>
      <c r="I206" s="20">
        <v>1916.26</v>
      </c>
      <c r="J206" s="20">
        <v>1959.58</v>
      </c>
      <c r="K206" s="20">
        <v>1979.01</v>
      </c>
      <c r="L206" s="20">
        <v>1971.53</v>
      </c>
      <c r="M206" s="20">
        <v>1984.87</v>
      </c>
      <c r="N206" s="20">
        <v>1967.33</v>
      </c>
      <c r="O206" s="20">
        <v>1976.7</v>
      </c>
      <c r="P206" s="20">
        <v>1967.9099999999999</v>
      </c>
      <c r="Q206" s="20">
        <v>1979.34</v>
      </c>
      <c r="R206" s="20">
        <v>1970.32</v>
      </c>
      <c r="S206" s="20">
        <v>1946.36</v>
      </c>
      <c r="T206" s="20">
        <v>1955.92</v>
      </c>
      <c r="U206" s="20">
        <v>1972.3899999999999</v>
      </c>
      <c r="V206" s="20">
        <v>1975.43</v>
      </c>
      <c r="W206" s="20">
        <v>1959.32</v>
      </c>
      <c r="X206" s="20">
        <v>1799.1599999999999</v>
      </c>
      <c r="Y206" s="21">
        <v>1658.76</v>
      </c>
      <c r="Z206" s="79"/>
    </row>
    <row r="207" spans="1:26" x14ac:dyDescent="0.2">
      <c r="A207" s="35">
        <v>44643</v>
      </c>
      <c r="B207" s="77">
        <v>1486.62</v>
      </c>
      <c r="C207" s="20">
        <v>1451.47</v>
      </c>
      <c r="D207" s="20">
        <v>1432.28</v>
      </c>
      <c r="E207" s="20">
        <v>1454.93</v>
      </c>
      <c r="F207" s="20">
        <v>1476.1299999999999</v>
      </c>
      <c r="G207" s="20">
        <v>1734.3799999999999</v>
      </c>
      <c r="H207" s="20">
        <v>1824.96</v>
      </c>
      <c r="I207" s="20">
        <v>1977.6399999999999</v>
      </c>
      <c r="J207" s="20">
        <v>2008.44</v>
      </c>
      <c r="K207" s="20">
        <v>2043.24</v>
      </c>
      <c r="L207" s="20">
        <v>2044.3799999999999</v>
      </c>
      <c r="M207" s="20">
        <v>2056.1099999999997</v>
      </c>
      <c r="N207" s="20">
        <v>2037.07</v>
      </c>
      <c r="O207" s="20">
        <v>2041.87</v>
      </c>
      <c r="P207" s="20">
        <v>2032.7</v>
      </c>
      <c r="Q207" s="20">
        <v>2030.62</v>
      </c>
      <c r="R207" s="20">
        <v>2024.96</v>
      </c>
      <c r="S207" s="20">
        <v>1990.49</v>
      </c>
      <c r="T207" s="20">
        <v>2000.44</v>
      </c>
      <c r="U207" s="20">
        <v>2029.57</v>
      </c>
      <c r="V207" s="20">
        <v>2026.22</v>
      </c>
      <c r="W207" s="20">
        <v>2001.54</v>
      </c>
      <c r="X207" s="20">
        <v>1847.42</v>
      </c>
      <c r="Y207" s="21">
        <v>1694.27</v>
      </c>
      <c r="Z207" s="79"/>
    </row>
    <row r="208" spans="1:26" x14ac:dyDescent="0.2">
      <c r="A208" s="35">
        <v>44644</v>
      </c>
      <c r="B208" s="77">
        <v>1495.96</v>
      </c>
      <c r="C208" s="20">
        <v>1448.86</v>
      </c>
      <c r="D208" s="20">
        <v>1433.09</v>
      </c>
      <c r="E208" s="20">
        <v>1448.3799999999999</v>
      </c>
      <c r="F208" s="20">
        <v>1485.32</v>
      </c>
      <c r="G208" s="20">
        <v>1655.8</v>
      </c>
      <c r="H208" s="20">
        <v>1816.46</v>
      </c>
      <c r="I208" s="20">
        <v>1937.77</v>
      </c>
      <c r="J208" s="20">
        <v>1986.33</v>
      </c>
      <c r="K208" s="20">
        <v>1991.61</v>
      </c>
      <c r="L208" s="20">
        <v>1998.1399999999999</v>
      </c>
      <c r="M208" s="20">
        <v>2009.45</v>
      </c>
      <c r="N208" s="20">
        <v>1988.48</v>
      </c>
      <c r="O208" s="20">
        <v>1994.8999999999999</v>
      </c>
      <c r="P208" s="20">
        <v>1985.06</v>
      </c>
      <c r="Q208" s="20">
        <v>1980.48</v>
      </c>
      <c r="R208" s="20">
        <v>1976.45</v>
      </c>
      <c r="S208" s="20">
        <v>1946.74</v>
      </c>
      <c r="T208" s="20">
        <v>1971.07</v>
      </c>
      <c r="U208" s="20">
        <v>1995.1399999999999</v>
      </c>
      <c r="V208" s="20">
        <v>1992.53</v>
      </c>
      <c r="W208" s="20">
        <v>1972.8999999999999</v>
      </c>
      <c r="X208" s="20">
        <v>1795.74</v>
      </c>
      <c r="Y208" s="21">
        <v>1748.92</v>
      </c>
      <c r="Z208" s="79"/>
    </row>
    <row r="209" spans="1:26" x14ac:dyDescent="0.2">
      <c r="A209" s="35">
        <v>44645</v>
      </c>
      <c r="B209" s="77">
        <v>1548.27</v>
      </c>
      <c r="C209" s="20">
        <v>1464.84</v>
      </c>
      <c r="D209" s="20">
        <v>1458.95</v>
      </c>
      <c r="E209" s="20">
        <v>1489.6399999999999</v>
      </c>
      <c r="F209" s="20">
        <v>1594.07</v>
      </c>
      <c r="G209" s="20">
        <v>1785.67</v>
      </c>
      <c r="H209" s="20">
        <v>1859.71</v>
      </c>
      <c r="I209" s="20">
        <v>2058.16</v>
      </c>
      <c r="J209" s="20">
        <v>2118.16</v>
      </c>
      <c r="K209" s="20">
        <v>2146.2999999999997</v>
      </c>
      <c r="L209" s="20">
        <v>2155.5499999999997</v>
      </c>
      <c r="M209" s="20">
        <v>2166.1299999999997</v>
      </c>
      <c r="N209" s="20">
        <v>2135.52</v>
      </c>
      <c r="O209" s="20">
        <v>2143.5499999999997</v>
      </c>
      <c r="P209" s="20">
        <v>2133.6799999999998</v>
      </c>
      <c r="Q209" s="20">
        <v>2123.8599999999997</v>
      </c>
      <c r="R209" s="20">
        <v>2114.46</v>
      </c>
      <c r="S209" s="20">
        <v>2096.39</v>
      </c>
      <c r="T209" s="20">
        <v>2105.77</v>
      </c>
      <c r="U209" s="20">
        <v>2116.46</v>
      </c>
      <c r="V209" s="20">
        <v>2105.0499999999997</v>
      </c>
      <c r="W209" s="20">
        <v>2036.57</v>
      </c>
      <c r="X209" s="20">
        <v>1850.69</v>
      </c>
      <c r="Y209" s="21">
        <v>1758.3899999999999</v>
      </c>
      <c r="Z209" s="79"/>
    </row>
    <row r="210" spans="1:26" x14ac:dyDescent="0.2">
      <c r="A210" s="35">
        <v>44646</v>
      </c>
      <c r="B210" s="77">
        <v>1782.97</v>
      </c>
      <c r="C210" s="20">
        <v>1581.8</v>
      </c>
      <c r="D210" s="20">
        <v>1530.68</v>
      </c>
      <c r="E210" s="20">
        <v>1528.85</v>
      </c>
      <c r="F210" s="20">
        <v>1561.34</v>
      </c>
      <c r="G210" s="20">
        <v>1729.99</v>
      </c>
      <c r="H210" s="20">
        <v>1780.62</v>
      </c>
      <c r="I210" s="20">
        <v>1882.3799999999999</v>
      </c>
      <c r="J210" s="20">
        <v>2070.5699999999997</v>
      </c>
      <c r="K210" s="20">
        <v>2103.08</v>
      </c>
      <c r="L210" s="20">
        <v>2113.42</v>
      </c>
      <c r="M210" s="20">
        <v>2110.1</v>
      </c>
      <c r="N210" s="20">
        <v>2098.6999999999998</v>
      </c>
      <c r="O210" s="20">
        <v>2100.75</v>
      </c>
      <c r="P210" s="20">
        <v>2092.23</v>
      </c>
      <c r="Q210" s="20">
        <v>2076.5</v>
      </c>
      <c r="R210" s="20">
        <v>2060.0099999999998</v>
      </c>
      <c r="S210" s="20">
        <v>2077.2799999999997</v>
      </c>
      <c r="T210" s="20">
        <v>2097.81</v>
      </c>
      <c r="U210" s="20">
        <v>2111.3599999999997</v>
      </c>
      <c r="V210" s="20">
        <v>2081.85</v>
      </c>
      <c r="W210" s="20">
        <v>2068.9699999999998</v>
      </c>
      <c r="X210" s="20">
        <v>1848.57</v>
      </c>
      <c r="Y210" s="21">
        <v>1721.6599999999999</v>
      </c>
      <c r="Z210" s="79"/>
    </row>
    <row r="211" spans="1:26" x14ac:dyDescent="0.2">
      <c r="A211" s="35">
        <v>44647</v>
      </c>
      <c r="B211" s="77">
        <v>1565.1599999999999</v>
      </c>
      <c r="C211" s="20">
        <v>1462.3799999999999</v>
      </c>
      <c r="D211" s="20">
        <v>1442.92</v>
      </c>
      <c r="E211" s="20">
        <v>1441.8999999999999</v>
      </c>
      <c r="F211" s="20">
        <v>1461.8</v>
      </c>
      <c r="G211" s="20">
        <v>1523.8799999999999</v>
      </c>
      <c r="H211" s="20">
        <v>1519.26</v>
      </c>
      <c r="I211" s="20">
        <v>1738.1499999999999</v>
      </c>
      <c r="J211" s="20">
        <v>1920.83</v>
      </c>
      <c r="K211" s="20">
        <v>2055.16</v>
      </c>
      <c r="L211" s="20">
        <v>2083.3399999999997</v>
      </c>
      <c r="M211" s="20">
        <v>2081.79</v>
      </c>
      <c r="N211" s="20">
        <v>2073.8999999999996</v>
      </c>
      <c r="O211" s="20">
        <v>2073.7399999999998</v>
      </c>
      <c r="P211" s="20">
        <v>2048.91</v>
      </c>
      <c r="Q211" s="20">
        <v>2040.73</v>
      </c>
      <c r="R211" s="20">
        <v>2035.8799999999999</v>
      </c>
      <c r="S211" s="20">
        <v>2036.72</v>
      </c>
      <c r="T211" s="20">
        <v>2079.52</v>
      </c>
      <c r="U211" s="20">
        <v>2094.85</v>
      </c>
      <c r="V211" s="20">
        <v>2063.7599999999998</v>
      </c>
      <c r="W211" s="20">
        <v>2036.1</v>
      </c>
      <c r="X211" s="20">
        <v>1788.85</v>
      </c>
      <c r="Y211" s="21">
        <v>1599.52</v>
      </c>
      <c r="Z211" s="79"/>
    </row>
    <row r="212" spans="1:26" x14ac:dyDescent="0.2">
      <c r="A212" s="35">
        <v>44648</v>
      </c>
      <c r="B212" s="77">
        <v>1430.31</v>
      </c>
      <c r="C212" s="20">
        <v>1375.2</v>
      </c>
      <c r="D212" s="20">
        <v>1353.96</v>
      </c>
      <c r="E212" s="20">
        <v>1370.66</v>
      </c>
      <c r="F212" s="20">
        <v>1416.75</v>
      </c>
      <c r="G212" s="20">
        <v>1461.05</v>
      </c>
      <c r="H212" s="20">
        <v>1607.12</v>
      </c>
      <c r="I212" s="20">
        <v>1909.95</v>
      </c>
      <c r="J212" s="20">
        <v>2020.04</v>
      </c>
      <c r="K212" s="20">
        <v>2035.56</v>
      </c>
      <c r="L212" s="20">
        <v>2045.3999999999999</v>
      </c>
      <c r="M212" s="20">
        <v>2060.6499999999996</v>
      </c>
      <c r="N212" s="20">
        <v>2042.2</v>
      </c>
      <c r="O212" s="20">
        <v>2049.66</v>
      </c>
      <c r="P212" s="20">
        <v>2047.52</v>
      </c>
      <c r="Q212" s="20">
        <v>2045.4099999999999</v>
      </c>
      <c r="R212" s="20">
        <v>2034.26</v>
      </c>
      <c r="S212" s="20">
        <v>2003.01</v>
      </c>
      <c r="T212" s="20">
        <v>2011.1299999999999</v>
      </c>
      <c r="U212" s="20">
        <v>2028.74</v>
      </c>
      <c r="V212" s="20">
        <v>2026.32</v>
      </c>
      <c r="W212" s="20">
        <v>2009.33</v>
      </c>
      <c r="X212" s="20">
        <v>1729.8</v>
      </c>
      <c r="Y212" s="21">
        <v>1560.6599999999999</v>
      </c>
      <c r="Z212" s="79"/>
    </row>
    <row r="213" spans="1:26" ht="16.5" customHeight="1" x14ac:dyDescent="0.2">
      <c r="A213" s="35">
        <v>44649</v>
      </c>
      <c r="B213" s="77">
        <v>1445.36</v>
      </c>
      <c r="C213" s="20">
        <v>1391.75</v>
      </c>
      <c r="D213" s="20">
        <v>1374.41</v>
      </c>
      <c r="E213" s="20">
        <v>1380.49</v>
      </c>
      <c r="F213" s="20">
        <v>1415.82</v>
      </c>
      <c r="G213" s="20">
        <v>1470.52</v>
      </c>
      <c r="H213" s="20">
        <v>1662.85</v>
      </c>
      <c r="I213" s="20">
        <v>1901.05</v>
      </c>
      <c r="J213" s="20">
        <v>2068.8599999999997</v>
      </c>
      <c r="K213" s="20">
        <v>2086.44</v>
      </c>
      <c r="L213" s="20">
        <v>2088.0499999999997</v>
      </c>
      <c r="M213" s="20">
        <v>2130.1099999999997</v>
      </c>
      <c r="N213" s="20">
        <v>2080.62</v>
      </c>
      <c r="O213" s="20">
        <v>2109.1099999999997</v>
      </c>
      <c r="P213" s="20">
        <v>2069.92</v>
      </c>
      <c r="Q213" s="20">
        <v>2059.8199999999997</v>
      </c>
      <c r="R213" s="20">
        <v>2055.5699999999997</v>
      </c>
      <c r="S213" s="20">
        <v>1997.76</v>
      </c>
      <c r="T213" s="20">
        <v>2026.04</v>
      </c>
      <c r="U213" s="20">
        <v>2045.71</v>
      </c>
      <c r="V213" s="20">
        <v>2047.87</v>
      </c>
      <c r="W213" s="20">
        <v>2020.46</v>
      </c>
      <c r="X213" s="20">
        <v>1807.11</v>
      </c>
      <c r="Y213" s="21">
        <v>1608.44</v>
      </c>
      <c r="Z213" s="79"/>
    </row>
    <row r="214" spans="1:26" x14ac:dyDescent="0.2">
      <c r="A214" s="35">
        <v>44650</v>
      </c>
      <c r="B214" s="77">
        <v>1503.07</v>
      </c>
      <c r="C214" s="20">
        <v>1440.96</v>
      </c>
      <c r="D214" s="20">
        <v>1424.34</v>
      </c>
      <c r="E214" s="20">
        <v>1427.32</v>
      </c>
      <c r="F214" s="20">
        <v>1461.97</v>
      </c>
      <c r="G214" s="20">
        <v>1583.29</v>
      </c>
      <c r="H214" s="20">
        <v>1783.56</v>
      </c>
      <c r="I214" s="20">
        <v>2070.58</v>
      </c>
      <c r="J214" s="20">
        <v>2171.48</v>
      </c>
      <c r="K214" s="20">
        <v>2172.54</v>
      </c>
      <c r="L214" s="20">
        <v>2172.41</v>
      </c>
      <c r="M214" s="20">
        <v>2171.4299999999998</v>
      </c>
      <c r="N214" s="20">
        <v>2170.19</v>
      </c>
      <c r="O214" s="20">
        <v>2171.6299999999997</v>
      </c>
      <c r="P214" s="20">
        <v>2171.6999999999998</v>
      </c>
      <c r="Q214" s="20">
        <v>2171.8599999999997</v>
      </c>
      <c r="R214" s="20">
        <v>2170.96</v>
      </c>
      <c r="S214" s="20">
        <v>2143.1099999999997</v>
      </c>
      <c r="T214" s="20">
        <v>2152.5499999999997</v>
      </c>
      <c r="U214" s="20">
        <v>2161.2399999999998</v>
      </c>
      <c r="V214" s="20">
        <v>2154.29</v>
      </c>
      <c r="W214" s="20">
        <v>2144.4899999999998</v>
      </c>
      <c r="X214" s="20">
        <v>1859.1</v>
      </c>
      <c r="Y214" s="21">
        <v>1711.35</v>
      </c>
      <c r="Z214" s="79"/>
    </row>
    <row r="215" spans="1:26" x14ac:dyDescent="0.2">
      <c r="A215" s="35">
        <v>44651</v>
      </c>
      <c r="B215" s="77">
        <v>1503.27</v>
      </c>
      <c r="C215" s="20">
        <v>1433.68</v>
      </c>
      <c r="D215" s="20">
        <v>1422.03</v>
      </c>
      <c r="E215" s="20">
        <v>1430.67</v>
      </c>
      <c r="F215" s="20">
        <v>1465.27</v>
      </c>
      <c r="G215" s="20">
        <v>1594.95</v>
      </c>
      <c r="H215" s="20">
        <v>1781.83</v>
      </c>
      <c r="I215" s="20">
        <v>2032.95</v>
      </c>
      <c r="J215" s="20">
        <v>2170.4899999999998</v>
      </c>
      <c r="K215" s="20">
        <v>2169.2799999999997</v>
      </c>
      <c r="L215" s="20">
        <v>2168.77</v>
      </c>
      <c r="M215" s="20">
        <v>2167.0899999999997</v>
      </c>
      <c r="N215" s="20">
        <v>2166.1499999999996</v>
      </c>
      <c r="O215" s="20">
        <v>2167.56</v>
      </c>
      <c r="P215" s="20">
        <v>2168.2999999999997</v>
      </c>
      <c r="Q215" s="20">
        <v>2169.1</v>
      </c>
      <c r="R215" s="20">
        <v>2168.67</v>
      </c>
      <c r="S215" s="20">
        <v>2155.77</v>
      </c>
      <c r="T215" s="20">
        <v>2165.27</v>
      </c>
      <c r="U215" s="20">
        <v>2166.3799999999997</v>
      </c>
      <c r="V215" s="20">
        <v>2161.0899999999997</v>
      </c>
      <c r="W215" s="20">
        <v>2108.83</v>
      </c>
      <c r="X215" s="20">
        <v>1840.48</v>
      </c>
      <c r="Y215" s="21">
        <v>1635.74</v>
      </c>
      <c r="Z215" s="79"/>
    </row>
    <row r="216" spans="1:26" ht="13.5" thickBot="1" x14ac:dyDescent="0.25"/>
    <row r="217" spans="1:26" ht="13.5" thickBot="1" x14ac:dyDescent="0.25">
      <c r="A217" s="242" t="s">
        <v>59</v>
      </c>
      <c r="B217" s="244" t="s">
        <v>127</v>
      </c>
      <c r="C217" s="245"/>
      <c r="D217" s="245"/>
      <c r="E217" s="245"/>
      <c r="F217" s="245"/>
      <c r="G217" s="245"/>
      <c r="H217" s="245"/>
      <c r="I217" s="245"/>
      <c r="J217" s="245"/>
      <c r="K217" s="245"/>
      <c r="L217" s="245"/>
      <c r="M217" s="245"/>
      <c r="N217" s="245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Y217" s="246"/>
    </row>
    <row r="218" spans="1:26" ht="24.75" thickBot="1" x14ac:dyDescent="0.25">
      <c r="A218" s="264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44621</v>
      </c>
      <c r="B219" s="33">
        <v>1586.24</v>
      </c>
      <c r="C219" s="33">
        <v>1551.98</v>
      </c>
      <c r="D219" s="33">
        <v>1553.53</v>
      </c>
      <c r="E219" s="33">
        <v>1558.78</v>
      </c>
      <c r="F219" s="33">
        <v>1580.82</v>
      </c>
      <c r="G219" s="33">
        <v>1625.93</v>
      </c>
      <c r="H219" s="33">
        <v>1906.65</v>
      </c>
      <c r="I219" s="33">
        <v>2056.4399999999996</v>
      </c>
      <c r="J219" s="33">
        <v>2120.64</v>
      </c>
      <c r="K219" s="33">
        <v>2130.83</v>
      </c>
      <c r="L219" s="33">
        <v>2128.5999999999995</v>
      </c>
      <c r="M219" s="33">
        <v>2126.5599999999995</v>
      </c>
      <c r="N219" s="33">
        <v>2118.0999999999995</v>
      </c>
      <c r="O219" s="33">
        <v>2126.39</v>
      </c>
      <c r="P219" s="33">
        <v>2124.8199999999997</v>
      </c>
      <c r="Q219" s="33">
        <v>2126.16</v>
      </c>
      <c r="R219" s="33">
        <v>2121.9899999999998</v>
      </c>
      <c r="S219" s="33">
        <v>2107.0999999999995</v>
      </c>
      <c r="T219" s="33">
        <v>2125</v>
      </c>
      <c r="U219" s="33">
        <v>2118.3999999999996</v>
      </c>
      <c r="V219" s="33">
        <v>2103.12</v>
      </c>
      <c r="W219" s="33">
        <v>2042.72</v>
      </c>
      <c r="X219" s="33">
        <v>1826.49</v>
      </c>
      <c r="Y219" s="33">
        <v>1618.26</v>
      </c>
      <c r="Z219" s="79"/>
    </row>
    <row r="220" spans="1:26" x14ac:dyDescent="0.2">
      <c r="A220" s="35">
        <v>44622</v>
      </c>
      <c r="B220" s="77">
        <v>1581.76</v>
      </c>
      <c r="C220" s="20">
        <v>1547.3700000000001</v>
      </c>
      <c r="D220" s="20">
        <v>1533.38</v>
      </c>
      <c r="E220" s="20">
        <v>1548.64</v>
      </c>
      <c r="F220" s="20">
        <v>1574.81</v>
      </c>
      <c r="G220" s="20">
        <v>1643.88</v>
      </c>
      <c r="H220" s="20">
        <v>1949.94</v>
      </c>
      <c r="I220" s="20">
        <v>2050.77</v>
      </c>
      <c r="J220" s="20">
        <v>2130.71</v>
      </c>
      <c r="K220" s="20">
        <v>2145.83</v>
      </c>
      <c r="L220" s="20">
        <v>2144.4899999999998</v>
      </c>
      <c r="M220" s="20">
        <v>2159.89</v>
      </c>
      <c r="N220" s="20">
        <v>2148.3999999999996</v>
      </c>
      <c r="O220" s="20">
        <v>2149.6999999999998</v>
      </c>
      <c r="P220" s="20">
        <v>2144.5999999999995</v>
      </c>
      <c r="Q220" s="20">
        <v>2138.7799999999997</v>
      </c>
      <c r="R220" s="20">
        <v>2137.58</v>
      </c>
      <c r="S220" s="20">
        <v>2104.4899999999998</v>
      </c>
      <c r="T220" s="20">
        <v>2125.91</v>
      </c>
      <c r="U220" s="20">
        <v>2133.8199999999997</v>
      </c>
      <c r="V220" s="20">
        <v>2114.6499999999996</v>
      </c>
      <c r="W220" s="20">
        <v>2008.67</v>
      </c>
      <c r="X220" s="20">
        <v>1765.5</v>
      </c>
      <c r="Y220" s="21">
        <v>1584.88</v>
      </c>
      <c r="Z220" s="79"/>
    </row>
    <row r="221" spans="1:26" x14ac:dyDescent="0.2">
      <c r="A221" s="35">
        <v>44623</v>
      </c>
      <c r="B221" s="77">
        <v>1570.42</v>
      </c>
      <c r="C221" s="20">
        <v>1535.5</v>
      </c>
      <c r="D221" s="20">
        <v>1499.43</v>
      </c>
      <c r="E221" s="20">
        <v>1514.69</v>
      </c>
      <c r="F221" s="20">
        <v>1555.44</v>
      </c>
      <c r="G221" s="20">
        <v>1627.45</v>
      </c>
      <c r="H221" s="20">
        <v>1880.1200000000001</v>
      </c>
      <c r="I221" s="20">
        <v>2064.3199999999997</v>
      </c>
      <c r="J221" s="20">
        <v>2097.41</v>
      </c>
      <c r="K221" s="20">
        <v>2106.8399999999997</v>
      </c>
      <c r="L221" s="20">
        <v>2099.66</v>
      </c>
      <c r="M221" s="20">
        <v>2104.5499999999997</v>
      </c>
      <c r="N221" s="20">
        <v>2107.39</v>
      </c>
      <c r="O221" s="20">
        <v>2104.08</v>
      </c>
      <c r="P221" s="20">
        <v>2102.3399999999997</v>
      </c>
      <c r="Q221" s="20">
        <v>2101.5</v>
      </c>
      <c r="R221" s="20">
        <v>2093.1499999999996</v>
      </c>
      <c r="S221" s="20">
        <v>2072.6799999999998</v>
      </c>
      <c r="T221" s="20">
        <v>2091.7599999999998</v>
      </c>
      <c r="U221" s="20">
        <v>2083.46</v>
      </c>
      <c r="V221" s="20">
        <v>2082.25</v>
      </c>
      <c r="W221" s="20">
        <v>1967.6</v>
      </c>
      <c r="X221" s="20">
        <v>1739.07</v>
      </c>
      <c r="Y221" s="21">
        <v>1581.85</v>
      </c>
      <c r="Z221" s="79"/>
    </row>
    <row r="222" spans="1:26" x14ac:dyDescent="0.2">
      <c r="A222" s="35">
        <v>44624</v>
      </c>
      <c r="B222" s="77">
        <v>1597.71</v>
      </c>
      <c r="C222" s="20">
        <v>1563.02</v>
      </c>
      <c r="D222" s="20">
        <v>1538.49</v>
      </c>
      <c r="E222" s="20">
        <v>1552.3600000000001</v>
      </c>
      <c r="F222" s="20">
        <v>1597.3</v>
      </c>
      <c r="G222" s="20">
        <v>1654.68</v>
      </c>
      <c r="H222" s="20">
        <v>1873.26</v>
      </c>
      <c r="I222" s="20">
        <v>2087.9299999999998</v>
      </c>
      <c r="J222" s="20">
        <v>2180.8399999999997</v>
      </c>
      <c r="K222" s="20">
        <v>2185.2599999999998</v>
      </c>
      <c r="L222" s="20">
        <v>2171.13</v>
      </c>
      <c r="M222" s="20">
        <v>2191.9299999999998</v>
      </c>
      <c r="N222" s="20">
        <v>2181.3399999999997</v>
      </c>
      <c r="O222" s="20">
        <v>2193.63</v>
      </c>
      <c r="P222" s="20">
        <v>2187.5299999999997</v>
      </c>
      <c r="Q222" s="20">
        <v>2188.2599999999998</v>
      </c>
      <c r="R222" s="20">
        <v>2182.25</v>
      </c>
      <c r="S222" s="20">
        <v>2151.79</v>
      </c>
      <c r="T222" s="20">
        <v>2171.89</v>
      </c>
      <c r="U222" s="20">
        <v>2167.8099999999995</v>
      </c>
      <c r="V222" s="20">
        <v>2160.9899999999998</v>
      </c>
      <c r="W222" s="20">
        <v>2034.13</v>
      </c>
      <c r="X222" s="20">
        <v>1867.73</v>
      </c>
      <c r="Y222" s="21">
        <v>1594.66</v>
      </c>
      <c r="Z222" s="79"/>
    </row>
    <row r="223" spans="1:26" x14ac:dyDescent="0.2">
      <c r="A223" s="35">
        <v>44625</v>
      </c>
      <c r="B223" s="77">
        <v>1580.74</v>
      </c>
      <c r="C223" s="20">
        <v>1540.01</v>
      </c>
      <c r="D223" s="20">
        <v>1482.6100000000001</v>
      </c>
      <c r="E223" s="20">
        <v>1497.66</v>
      </c>
      <c r="F223" s="20">
        <v>1567.35</v>
      </c>
      <c r="G223" s="20">
        <v>1625.83</v>
      </c>
      <c r="H223" s="20">
        <v>1816.77</v>
      </c>
      <c r="I223" s="20">
        <v>2047.49</v>
      </c>
      <c r="J223" s="20">
        <v>2219.3199999999997</v>
      </c>
      <c r="K223" s="20">
        <v>2223.0499999999997</v>
      </c>
      <c r="L223" s="20">
        <v>2230.29</v>
      </c>
      <c r="M223" s="20">
        <v>2233.7999999999997</v>
      </c>
      <c r="N223" s="20">
        <v>2223.7599999999998</v>
      </c>
      <c r="O223" s="20">
        <v>2224.1799999999998</v>
      </c>
      <c r="P223" s="20">
        <v>2216.8399999999997</v>
      </c>
      <c r="Q223" s="20">
        <v>2209.4899999999998</v>
      </c>
      <c r="R223" s="20">
        <v>2206.6999999999998</v>
      </c>
      <c r="S223" s="20">
        <v>2174.0999999999995</v>
      </c>
      <c r="T223" s="20">
        <v>2211.1499999999996</v>
      </c>
      <c r="U223" s="20">
        <v>2191.8199999999997</v>
      </c>
      <c r="V223" s="20">
        <v>2166.46</v>
      </c>
      <c r="W223" s="20">
        <v>2022.33</v>
      </c>
      <c r="X223" s="20">
        <v>1754.93</v>
      </c>
      <c r="Y223" s="21">
        <v>1601.34</v>
      </c>
      <c r="Z223" s="79"/>
    </row>
    <row r="224" spans="1:26" x14ac:dyDescent="0.2">
      <c r="A224" s="35">
        <v>44626</v>
      </c>
      <c r="B224" s="77">
        <v>1624.42</v>
      </c>
      <c r="C224" s="20">
        <v>1562.1</v>
      </c>
      <c r="D224" s="20">
        <v>1502.8700000000001</v>
      </c>
      <c r="E224" s="20">
        <v>1490.76</v>
      </c>
      <c r="F224" s="20">
        <v>1522.5700000000002</v>
      </c>
      <c r="G224" s="20">
        <v>1558.74</v>
      </c>
      <c r="H224" s="20">
        <v>1580.8</v>
      </c>
      <c r="I224" s="20">
        <v>1653.29</v>
      </c>
      <c r="J224" s="20">
        <v>1942.82</v>
      </c>
      <c r="K224" s="20">
        <v>2090.9299999999998</v>
      </c>
      <c r="L224" s="20">
        <v>2118.8099999999995</v>
      </c>
      <c r="M224" s="20">
        <v>2121.62</v>
      </c>
      <c r="N224" s="20">
        <v>2117.6499999999996</v>
      </c>
      <c r="O224" s="20">
        <v>2114.79</v>
      </c>
      <c r="P224" s="20">
        <v>2105.66</v>
      </c>
      <c r="Q224" s="20">
        <v>2053.75</v>
      </c>
      <c r="R224" s="20">
        <v>2063.91</v>
      </c>
      <c r="S224" s="20">
        <v>2104.5699999999997</v>
      </c>
      <c r="T224" s="20">
        <v>2123.5999999999995</v>
      </c>
      <c r="U224" s="20">
        <v>2117.8499999999995</v>
      </c>
      <c r="V224" s="20">
        <v>2126.8099999999995</v>
      </c>
      <c r="W224" s="20">
        <v>2098.7699999999995</v>
      </c>
      <c r="X224" s="20">
        <v>1884.46</v>
      </c>
      <c r="Y224" s="21">
        <v>1648.31</v>
      </c>
      <c r="Z224" s="79"/>
    </row>
    <row r="225" spans="1:26" x14ac:dyDescent="0.2">
      <c r="A225" s="35">
        <v>44627</v>
      </c>
      <c r="B225" s="77">
        <v>1647.54</v>
      </c>
      <c r="C225" s="20">
        <v>1603.95</v>
      </c>
      <c r="D225" s="20">
        <v>1557.97</v>
      </c>
      <c r="E225" s="20">
        <v>1556.14</v>
      </c>
      <c r="F225" s="20">
        <v>1578.44</v>
      </c>
      <c r="G225" s="20">
        <v>1601.99</v>
      </c>
      <c r="H225" s="20">
        <v>1626.33</v>
      </c>
      <c r="I225" s="20">
        <v>1754.7</v>
      </c>
      <c r="J225" s="20">
        <v>2021.43</v>
      </c>
      <c r="K225" s="20">
        <v>2177.2599999999998</v>
      </c>
      <c r="L225" s="20">
        <v>2201.66</v>
      </c>
      <c r="M225" s="20">
        <v>2204.0699999999997</v>
      </c>
      <c r="N225" s="20">
        <v>2199.54</v>
      </c>
      <c r="O225" s="20">
        <v>2198.92</v>
      </c>
      <c r="P225" s="20">
        <v>2195.62</v>
      </c>
      <c r="Q225" s="20">
        <v>2164.12</v>
      </c>
      <c r="R225" s="20">
        <v>2173.3599999999997</v>
      </c>
      <c r="S225" s="20">
        <v>2190.3599999999997</v>
      </c>
      <c r="T225" s="20">
        <v>2206.2299999999996</v>
      </c>
      <c r="U225" s="20">
        <v>2200.96</v>
      </c>
      <c r="V225" s="20">
        <v>2199.9799999999996</v>
      </c>
      <c r="W225" s="20">
        <v>2086.2999999999997</v>
      </c>
      <c r="X225" s="20">
        <v>1901.32</v>
      </c>
      <c r="Y225" s="21">
        <v>1643.68</v>
      </c>
      <c r="Z225" s="79"/>
    </row>
    <row r="226" spans="1:26" x14ac:dyDescent="0.2">
      <c r="A226" s="35">
        <v>44628</v>
      </c>
      <c r="B226" s="77">
        <v>1612.6</v>
      </c>
      <c r="C226" s="20">
        <v>1577.4</v>
      </c>
      <c r="D226" s="20">
        <v>1534.28</v>
      </c>
      <c r="E226" s="20">
        <v>1525.52</v>
      </c>
      <c r="F226" s="20">
        <v>1537.96</v>
      </c>
      <c r="G226" s="20">
        <v>1545.47</v>
      </c>
      <c r="H226" s="20">
        <v>1576</v>
      </c>
      <c r="I226" s="20">
        <v>1620.65</v>
      </c>
      <c r="J226" s="20">
        <v>1918.72</v>
      </c>
      <c r="K226" s="20">
        <v>2006.92</v>
      </c>
      <c r="L226" s="20">
        <v>2029.07</v>
      </c>
      <c r="M226" s="20">
        <v>2028.16</v>
      </c>
      <c r="N226" s="20">
        <v>2011.8700000000001</v>
      </c>
      <c r="O226" s="20">
        <v>1986.15</v>
      </c>
      <c r="P226" s="20">
        <v>1991.39</v>
      </c>
      <c r="Q226" s="20">
        <v>1988.08</v>
      </c>
      <c r="R226" s="20">
        <v>2009.35</v>
      </c>
      <c r="S226" s="20">
        <v>2018.96</v>
      </c>
      <c r="T226" s="20">
        <v>2038.04</v>
      </c>
      <c r="U226" s="20">
        <v>2036.43</v>
      </c>
      <c r="V226" s="20">
        <v>2036.5</v>
      </c>
      <c r="W226" s="20">
        <v>1993.93</v>
      </c>
      <c r="X226" s="20">
        <v>1728.48</v>
      </c>
      <c r="Y226" s="21">
        <v>1609.61</v>
      </c>
      <c r="Z226" s="79"/>
    </row>
    <row r="227" spans="1:26" x14ac:dyDescent="0.2">
      <c r="A227" s="35">
        <v>44629</v>
      </c>
      <c r="B227" s="77">
        <v>1556.28</v>
      </c>
      <c r="C227" s="20">
        <v>1468.02</v>
      </c>
      <c r="D227" s="20">
        <v>1416.71</v>
      </c>
      <c r="E227" s="20">
        <v>1468.52</v>
      </c>
      <c r="F227" s="20">
        <v>1521.1200000000001</v>
      </c>
      <c r="G227" s="20">
        <v>1564.54</v>
      </c>
      <c r="H227" s="20">
        <v>1658.17</v>
      </c>
      <c r="I227" s="20">
        <v>1990.43</v>
      </c>
      <c r="J227" s="20">
        <v>2027.24</v>
      </c>
      <c r="K227" s="20">
        <v>2047.59</v>
      </c>
      <c r="L227" s="20">
        <v>2051.7399999999998</v>
      </c>
      <c r="M227" s="20">
        <v>2048.4699999999998</v>
      </c>
      <c r="N227" s="20">
        <v>2029.84</v>
      </c>
      <c r="O227" s="20">
        <v>2036.05</v>
      </c>
      <c r="P227" s="20">
        <v>2037.18</v>
      </c>
      <c r="Q227" s="20">
        <v>2029.59</v>
      </c>
      <c r="R227" s="20">
        <v>2024.04</v>
      </c>
      <c r="S227" s="20">
        <v>2018.27</v>
      </c>
      <c r="T227" s="20">
        <v>2032.65</v>
      </c>
      <c r="U227" s="20">
        <v>2026.58</v>
      </c>
      <c r="V227" s="20">
        <v>1990.29</v>
      </c>
      <c r="W227" s="20">
        <v>1928.46</v>
      </c>
      <c r="X227" s="20">
        <v>1656.71</v>
      </c>
      <c r="Y227" s="21">
        <v>1565.3700000000001</v>
      </c>
      <c r="Z227" s="79"/>
    </row>
    <row r="228" spans="1:26" x14ac:dyDescent="0.2">
      <c r="A228" s="35">
        <v>44630</v>
      </c>
      <c r="B228" s="77">
        <v>1458.52</v>
      </c>
      <c r="C228" s="20">
        <v>1411.46</v>
      </c>
      <c r="D228" s="20">
        <v>1404.39</v>
      </c>
      <c r="E228" s="20">
        <v>1415.73</v>
      </c>
      <c r="F228" s="20">
        <v>1480.18</v>
      </c>
      <c r="G228" s="20">
        <v>1576.93</v>
      </c>
      <c r="H228" s="20">
        <v>1719.77</v>
      </c>
      <c r="I228" s="20">
        <v>1964.83</v>
      </c>
      <c r="J228" s="20">
        <v>2030.67</v>
      </c>
      <c r="K228" s="20">
        <v>2041.3</v>
      </c>
      <c r="L228" s="20">
        <v>2039.49</v>
      </c>
      <c r="M228" s="20">
        <v>2039.67</v>
      </c>
      <c r="N228" s="20">
        <v>2029.41</v>
      </c>
      <c r="O228" s="20">
        <v>2032.11</v>
      </c>
      <c r="P228" s="20">
        <v>2028.13</v>
      </c>
      <c r="Q228" s="20">
        <v>2022.72</v>
      </c>
      <c r="R228" s="20">
        <v>2019.2</v>
      </c>
      <c r="S228" s="20">
        <v>2016.77</v>
      </c>
      <c r="T228" s="20">
        <v>2024.35</v>
      </c>
      <c r="U228" s="20">
        <v>2019.41</v>
      </c>
      <c r="V228" s="20">
        <v>1997.33</v>
      </c>
      <c r="W228" s="20">
        <v>1935.63</v>
      </c>
      <c r="X228" s="20">
        <v>1658.46</v>
      </c>
      <c r="Y228" s="21">
        <v>1563.3</v>
      </c>
      <c r="Z228" s="79"/>
    </row>
    <row r="229" spans="1:26" x14ac:dyDescent="0.2">
      <c r="A229" s="35">
        <v>44631</v>
      </c>
      <c r="B229" s="77">
        <v>1494.28</v>
      </c>
      <c r="C229" s="20">
        <v>1458.68</v>
      </c>
      <c r="D229" s="20">
        <v>1407.5700000000002</v>
      </c>
      <c r="E229" s="20">
        <v>1432.67</v>
      </c>
      <c r="F229" s="20">
        <v>1489.99</v>
      </c>
      <c r="G229" s="20">
        <v>1564.63</v>
      </c>
      <c r="H229" s="20">
        <v>1704.76</v>
      </c>
      <c r="I229" s="20">
        <v>1976.65</v>
      </c>
      <c r="J229" s="20">
        <v>2050.1</v>
      </c>
      <c r="K229" s="20">
        <v>2067.3399999999997</v>
      </c>
      <c r="L229" s="20">
        <v>2069.6999999999998</v>
      </c>
      <c r="M229" s="20">
        <v>2056.7699999999995</v>
      </c>
      <c r="N229" s="20">
        <v>2046.38</v>
      </c>
      <c r="O229" s="20">
        <v>2049.63</v>
      </c>
      <c r="P229" s="20">
        <v>2044.7</v>
      </c>
      <c r="Q229" s="20">
        <v>2036.53</v>
      </c>
      <c r="R229" s="20">
        <v>2028.8700000000001</v>
      </c>
      <c r="S229" s="20">
        <v>2023.25</v>
      </c>
      <c r="T229" s="20">
        <v>2046.2</v>
      </c>
      <c r="U229" s="20">
        <v>2045.86</v>
      </c>
      <c r="V229" s="20">
        <v>2039</v>
      </c>
      <c r="W229" s="20">
        <v>1969.33</v>
      </c>
      <c r="X229" s="20">
        <v>1745.82</v>
      </c>
      <c r="Y229" s="21">
        <v>1608.9</v>
      </c>
      <c r="Z229" s="79"/>
    </row>
    <row r="230" spans="1:26" x14ac:dyDescent="0.2">
      <c r="A230" s="35">
        <v>44632</v>
      </c>
      <c r="B230" s="77">
        <v>1637.13</v>
      </c>
      <c r="C230" s="20">
        <v>1549.89</v>
      </c>
      <c r="D230" s="20">
        <v>1510.22</v>
      </c>
      <c r="E230" s="20">
        <v>1499.8400000000001</v>
      </c>
      <c r="F230" s="20">
        <v>1579.94</v>
      </c>
      <c r="G230" s="20">
        <v>1609.73</v>
      </c>
      <c r="H230" s="20">
        <v>1659.15</v>
      </c>
      <c r="I230" s="20">
        <v>1910.69</v>
      </c>
      <c r="J230" s="20">
        <v>2079.6899999999996</v>
      </c>
      <c r="K230" s="20">
        <v>2170.1499999999996</v>
      </c>
      <c r="L230" s="20">
        <v>2180.5899999999997</v>
      </c>
      <c r="M230" s="20">
        <v>2177.0299999999997</v>
      </c>
      <c r="N230" s="20">
        <v>2169.1899999999996</v>
      </c>
      <c r="O230" s="20">
        <v>2168.3599999999997</v>
      </c>
      <c r="P230" s="20">
        <v>2166.12</v>
      </c>
      <c r="Q230" s="20">
        <v>2103.8999999999996</v>
      </c>
      <c r="R230" s="20">
        <v>2138.8999999999996</v>
      </c>
      <c r="S230" s="20">
        <v>2162.5499999999997</v>
      </c>
      <c r="T230" s="20">
        <v>2178.2999999999997</v>
      </c>
      <c r="U230" s="20">
        <v>2169.0499999999997</v>
      </c>
      <c r="V230" s="20">
        <v>2160.7399999999998</v>
      </c>
      <c r="W230" s="20">
        <v>2083.2399999999998</v>
      </c>
      <c r="X230" s="20">
        <v>1786.02</v>
      </c>
      <c r="Y230" s="21">
        <v>1663.16</v>
      </c>
      <c r="Z230" s="79"/>
    </row>
    <row r="231" spans="1:26" x14ac:dyDescent="0.2">
      <c r="A231" s="35">
        <v>44633</v>
      </c>
      <c r="B231" s="77">
        <v>1586.61</v>
      </c>
      <c r="C231" s="20">
        <v>1518.45</v>
      </c>
      <c r="D231" s="20">
        <v>1473.1000000000001</v>
      </c>
      <c r="E231" s="20">
        <v>1486.55</v>
      </c>
      <c r="F231" s="20">
        <v>1536.2</v>
      </c>
      <c r="G231" s="20">
        <v>1569.39</v>
      </c>
      <c r="H231" s="20">
        <v>1606.16</v>
      </c>
      <c r="I231" s="20">
        <v>1702.53</v>
      </c>
      <c r="J231" s="20">
        <v>1954.39</v>
      </c>
      <c r="K231" s="20">
        <v>2041.26</v>
      </c>
      <c r="L231" s="20">
        <v>2084.79</v>
      </c>
      <c r="M231" s="20">
        <v>2057.3199999999997</v>
      </c>
      <c r="N231" s="20">
        <v>2014.43</v>
      </c>
      <c r="O231" s="20">
        <v>2013.06</v>
      </c>
      <c r="P231" s="20">
        <v>2031.11</v>
      </c>
      <c r="Q231" s="20">
        <v>2034.44</v>
      </c>
      <c r="R231" s="20">
        <v>2062.6799999999998</v>
      </c>
      <c r="S231" s="20">
        <v>2074.4499999999998</v>
      </c>
      <c r="T231" s="20">
        <v>2093.96</v>
      </c>
      <c r="U231" s="20">
        <v>2096.5</v>
      </c>
      <c r="V231" s="20">
        <v>2092.2299999999996</v>
      </c>
      <c r="W231" s="20">
        <v>2044.55</v>
      </c>
      <c r="X231" s="20">
        <v>1822.69</v>
      </c>
      <c r="Y231" s="21">
        <v>1701.67</v>
      </c>
      <c r="Z231" s="79"/>
    </row>
    <row r="232" spans="1:26" x14ac:dyDescent="0.2">
      <c r="A232" s="35">
        <v>44634</v>
      </c>
      <c r="B232" s="77">
        <v>1534.45</v>
      </c>
      <c r="C232" s="20">
        <v>1517.8400000000001</v>
      </c>
      <c r="D232" s="20">
        <v>1498.88</v>
      </c>
      <c r="E232" s="20">
        <v>1516.05</v>
      </c>
      <c r="F232" s="20">
        <v>1606.74</v>
      </c>
      <c r="G232" s="20">
        <v>1713.49</v>
      </c>
      <c r="H232" s="20">
        <v>1990.95</v>
      </c>
      <c r="I232" s="20">
        <v>2161.64</v>
      </c>
      <c r="J232" s="20">
        <v>2224.1899999999996</v>
      </c>
      <c r="K232" s="20">
        <v>2227.5999999999995</v>
      </c>
      <c r="L232" s="20">
        <v>2219.2999999999997</v>
      </c>
      <c r="M232" s="20">
        <v>2236.64</v>
      </c>
      <c r="N232" s="20">
        <v>2220.9499999999998</v>
      </c>
      <c r="O232" s="20">
        <v>2225.5899999999997</v>
      </c>
      <c r="P232" s="20">
        <v>2225.21</v>
      </c>
      <c r="Q232" s="20">
        <v>2216.8399999999997</v>
      </c>
      <c r="R232" s="20">
        <v>2211.7599999999998</v>
      </c>
      <c r="S232" s="20">
        <v>2183.9399999999996</v>
      </c>
      <c r="T232" s="20">
        <v>2206.5</v>
      </c>
      <c r="U232" s="20">
        <v>2210.4799999999996</v>
      </c>
      <c r="V232" s="20">
        <v>2185.1499999999996</v>
      </c>
      <c r="W232" s="20">
        <v>2025.88</v>
      </c>
      <c r="X232" s="20">
        <v>1761.63</v>
      </c>
      <c r="Y232" s="21">
        <v>1585.22</v>
      </c>
      <c r="Z232" s="79"/>
    </row>
    <row r="233" spans="1:26" x14ac:dyDescent="0.2">
      <c r="A233" s="35">
        <v>44635</v>
      </c>
      <c r="B233" s="77">
        <v>1555.21</v>
      </c>
      <c r="C233" s="20">
        <v>1530.95</v>
      </c>
      <c r="D233" s="20">
        <v>1522.8200000000002</v>
      </c>
      <c r="E233" s="20">
        <v>1525.77</v>
      </c>
      <c r="F233" s="20">
        <v>1559</v>
      </c>
      <c r="G233" s="20">
        <v>1620.61</v>
      </c>
      <c r="H233" s="20">
        <v>1862.29</v>
      </c>
      <c r="I233" s="20">
        <v>2060.2299999999996</v>
      </c>
      <c r="J233" s="20">
        <v>2124.1899999999996</v>
      </c>
      <c r="K233" s="20">
        <v>2134.38</v>
      </c>
      <c r="L233" s="20">
        <v>2139.58</v>
      </c>
      <c r="M233" s="20">
        <v>2145.08</v>
      </c>
      <c r="N233" s="20">
        <v>2122.9699999999998</v>
      </c>
      <c r="O233" s="20">
        <v>2128.9699999999998</v>
      </c>
      <c r="P233" s="20">
        <v>2119.75</v>
      </c>
      <c r="Q233" s="20">
        <v>2110.58</v>
      </c>
      <c r="R233" s="20">
        <v>2106.6899999999996</v>
      </c>
      <c r="S233" s="20">
        <v>2063.1899999999996</v>
      </c>
      <c r="T233" s="20">
        <v>2111.0599999999995</v>
      </c>
      <c r="U233" s="20">
        <v>2117.7999999999997</v>
      </c>
      <c r="V233" s="20">
        <v>2099.9899999999998</v>
      </c>
      <c r="W233" s="20">
        <v>1988.93</v>
      </c>
      <c r="X233" s="20">
        <v>1752.89</v>
      </c>
      <c r="Y233" s="21">
        <v>1598.51</v>
      </c>
      <c r="Z233" s="79"/>
    </row>
    <row r="234" spans="1:26" x14ac:dyDescent="0.2">
      <c r="A234" s="35">
        <v>44636</v>
      </c>
      <c r="B234" s="77">
        <v>1568.82</v>
      </c>
      <c r="C234" s="20">
        <v>1531.3300000000002</v>
      </c>
      <c r="D234" s="20">
        <v>1524.19</v>
      </c>
      <c r="E234" s="20">
        <v>1532.16</v>
      </c>
      <c r="F234" s="20">
        <v>1566.38</v>
      </c>
      <c r="G234" s="20">
        <v>1630.03</v>
      </c>
      <c r="H234" s="20">
        <v>1869.32</v>
      </c>
      <c r="I234" s="20">
        <v>2077.88</v>
      </c>
      <c r="J234" s="20">
        <v>2185.2699999999995</v>
      </c>
      <c r="K234" s="20">
        <v>2197.79</v>
      </c>
      <c r="L234" s="20">
        <v>2197.0299999999997</v>
      </c>
      <c r="M234" s="20">
        <v>2197.2999999999997</v>
      </c>
      <c r="N234" s="20">
        <v>2180.6499999999996</v>
      </c>
      <c r="O234" s="20">
        <v>2183.4799999999996</v>
      </c>
      <c r="P234" s="20">
        <v>2180.0099999999998</v>
      </c>
      <c r="Q234" s="20">
        <v>2173.9899999999998</v>
      </c>
      <c r="R234" s="20">
        <v>2170.4699999999998</v>
      </c>
      <c r="S234" s="20">
        <v>2090.21</v>
      </c>
      <c r="T234" s="20">
        <v>2161.25</v>
      </c>
      <c r="U234" s="20">
        <v>2169.3099999999995</v>
      </c>
      <c r="V234" s="20">
        <v>2156.5099999999998</v>
      </c>
      <c r="W234" s="20">
        <v>2028.48</v>
      </c>
      <c r="X234" s="20">
        <v>1868.57</v>
      </c>
      <c r="Y234" s="21">
        <v>1645.48</v>
      </c>
      <c r="Z234" s="79"/>
    </row>
    <row r="235" spans="1:26" x14ac:dyDescent="0.2">
      <c r="A235" s="35">
        <v>44637</v>
      </c>
      <c r="B235" s="77">
        <v>1594.57</v>
      </c>
      <c r="C235" s="20">
        <v>1554.6100000000001</v>
      </c>
      <c r="D235" s="20">
        <v>1545.95</v>
      </c>
      <c r="E235" s="20">
        <v>1552.49</v>
      </c>
      <c r="F235" s="20">
        <v>1607.25</v>
      </c>
      <c r="G235" s="20">
        <v>1665.01</v>
      </c>
      <c r="H235" s="20">
        <v>1937.81</v>
      </c>
      <c r="I235" s="20">
        <v>2095.2699999999995</v>
      </c>
      <c r="J235" s="20">
        <v>2158.4699999999998</v>
      </c>
      <c r="K235" s="20">
        <v>2169.9899999999998</v>
      </c>
      <c r="L235" s="20">
        <v>2165.6499999999996</v>
      </c>
      <c r="M235" s="20">
        <v>2173.0599999999995</v>
      </c>
      <c r="N235" s="20">
        <v>2151.3099999999995</v>
      </c>
      <c r="O235" s="20">
        <v>2154.9799999999996</v>
      </c>
      <c r="P235" s="20">
        <v>2148.5699999999997</v>
      </c>
      <c r="Q235" s="20">
        <v>2140.33</v>
      </c>
      <c r="R235" s="20">
        <v>2136.6499999999996</v>
      </c>
      <c r="S235" s="20">
        <v>2123.89</v>
      </c>
      <c r="T235" s="20">
        <v>2141.2999999999997</v>
      </c>
      <c r="U235" s="20">
        <v>2153.7299999999996</v>
      </c>
      <c r="V235" s="20">
        <v>2146.88</v>
      </c>
      <c r="W235" s="20">
        <v>2072.89</v>
      </c>
      <c r="X235" s="20">
        <v>1925.27</v>
      </c>
      <c r="Y235" s="21">
        <v>1696.51</v>
      </c>
      <c r="Z235" s="79"/>
    </row>
    <row r="236" spans="1:26" x14ac:dyDescent="0.2">
      <c r="A236" s="35">
        <v>44638</v>
      </c>
      <c r="B236" s="77">
        <v>1641.07</v>
      </c>
      <c r="C236" s="20">
        <v>1582.31</v>
      </c>
      <c r="D236" s="20">
        <v>1554.9</v>
      </c>
      <c r="E236" s="20">
        <v>1563.05</v>
      </c>
      <c r="F236" s="20">
        <v>1619.02</v>
      </c>
      <c r="G236" s="20">
        <v>1714.77</v>
      </c>
      <c r="H236" s="20">
        <v>1937.31</v>
      </c>
      <c r="I236" s="20">
        <v>2145.9899999999998</v>
      </c>
      <c r="J236" s="20">
        <v>2208.0299999999997</v>
      </c>
      <c r="K236" s="20">
        <v>2224.6099999999997</v>
      </c>
      <c r="L236" s="20">
        <v>2232.0499999999997</v>
      </c>
      <c r="M236" s="20">
        <v>2218.1799999999998</v>
      </c>
      <c r="N236" s="20">
        <v>2205.29</v>
      </c>
      <c r="O236" s="20">
        <v>2208.7199999999998</v>
      </c>
      <c r="P236" s="20">
        <v>2202.2399999999998</v>
      </c>
      <c r="Q236" s="20">
        <v>2190.91</v>
      </c>
      <c r="R236" s="20">
        <v>2184.4699999999998</v>
      </c>
      <c r="S236" s="20">
        <v>2174.7799999999997</v>
      </c>
      <c r="T236" s="20">
        <v>2203.5599999999995</v>
      </c>
      <c r="U236" s="20">
        <v>2205.9399999999996</v>
      </c>
      <c r="V236" s="20">
        <v>2207.4399999999996</v>
      </c>
      <c r="W236" s="20">
        <v>2175.4899999999998</v>
      </c>
      <c r="X236" s="20">
        <v>1969.68</v>
      </c>
      <c r="Y236" s="21">
        <v>1885.24</v>
      </c>
      <c r="Z236" s="79"/>
    </row>
    <row r="237" spans="1:26" x14ac:dyDescent="0.2">
      <c r="A237" s="35">
        <v>44639</v>
      </c>
      <c r="B237" s="77">
        <v>1930.77</v>
      </c>
      <c r="C237" s="20">
        <v>1707.61</v>
      </c>
      <c r="D237" s="20">
        <v>1648.91</v>
      </c>
      <c r="E237" s="20">
        <v>1644.42</v>
      </c>
      <c r="F237" s="20">
        <v>1731.71</v>
      </c>
      <c r="G237" s="20">
        <v>1796.26</v>
      </c>
      <c r="H237" s="20">
        <v>1946.73</v>
      </c>
      <c r="I237" s="20">
        <v>2022.9</v>
      </c>
      <c r="J237" s="20">
        <v>2218.4699999999998</v>
      </c>
      <c r="K237" s="20">
        <v>2264.7699999999995</v>
      </c>
      <c r="L237" s="20">
        <v>2277.0599999999995</v>
      </c>
      <c r="M237" s="20">
        <v>2269.17</v>
      </c>
      <c r="N237" s="20">
        <v>2260.3399999999997</v>
      </c>
      <c r="O237" s="20">
        <v>2257.4499999999998</v>
      </c>
      <c r="P237" s="20">
        <v>2181.4699999999998</v>
      </c>
      <c r="Q237" s="20">
        <v>2133.6499999999996</v>
      </c>
      <c r="R237" s="20">
        <v>2163</v>
      </c>
      <c r="S237" s="20">
        <v>2208.6799999999998</v>
      </c>
      <c r="T237" s="20">
        <v>2258.2299999999996</v>
      </c>
      <c r="U237" s="20">
        <v>2269.25</v>
      </c>
      <c r="V237" s="20">
        <v>2271.83</v>
      </c>
      <c r="W237" s="20">
        <v>2216.62</v>
      </c>
      <c r="X237" s="20">
        <v>2000.19</v>
      </c>
      <c r="Y237" s="21">
        <v>1899.3700000000001</v>
      </c>
      <c r="Z237" s="79"/>
    </row>
    <row r="238" spans="1:26" x14ac:dyDescent="0.2">
      <c r="A238" s="35">
        <v>44640</v>
      </c>
      <c r="B238" s="77">
        <v>1716.14</v>
      </c>
      <c r="C238" s="20">
        <v>1624.46</v>
      </c>
      <c r="D238" s="20">
        <v>1587.82</v>
      </c>
      <c r="E238" s="20">
        <v>1587.67</v>
      </c>
      <c r="F238" s="20">
        <v>1617.04</v>
      </c>
      <c r="G238" s="20">
        <v>1624.66</v>
      </c>
      <c r="H238" s="20">
        <v>1640.55</v>
      </c>
      <c r="I238" s="20">
        <v>1788.6200000000001</v>
      </c>
      <c r="J238" s="20">
        <v>1978.55</v>
      </c>
      <c r="K238" s="20">
        <v>2022.54</v>
      </c>
      <c r="L238" s="20">
        <v>2105.58</v>
      </c>
      <c r="M238" s="20">
        <v>2094.63</v>
      </c>
      <c r="N238" s="20">
        <v>2039.08</v>
      </c>
      <c r="O238" s="20">
        <v>2019.05</v>
      </c>
      <c r="P238" s="20">
        <v>2010.81</v>
      </c>
      <c r="Q238" s="20">
        <v>2012.51</v>
      </c>
      <c r="R238" s="20">
        <v>2052.33</v>
      </c>
      <c r="S238" s="20">
        <v>2102.54</v>
      </c>
      <c r="T238" s="20">
        <v>2135.7799999999997</v>
      </c>
      <c r="U238" s="20">
        <v>2153.0999999999995</v>
      </c>
      <c r="V238" s="20">
        <v>2153.8999999999996</v>
      </c>
      <c r="W238" s="20">
        <v>2132.41</v>
      </c>
      <c r="X238" s="20">
        <v>1968.51</v>
      </c>
      <c r="Y238" s="21">
        <v>1883.09</v>
      </c>
      <c r="Z238" s="79"/>
    </row>
    <row r="239" spans="1:26" x14ac:dyDescent="0.2">
      <c r="A239" s="35">
        <v>44641</v>
      </c>
      <c r="B239" s="77">
        <v>1669.08</v>
      </c>
      <c r="C239" s="20">
        <v>1622.97</v>
      </c>
      <c r="D239" s="20">
        <v>1614.03</v>
      </c>
      <c r="E239" s="20">
        <v>1621.24</v>
      </c>
      <c r="F239" s="20">
        <v>1668.31</v>
      </c>
      <c r="G239" s="20">
        <v>1906.08</v>
      </c>
      <c r="H239" s="20">
        <v>2067.4399999999996</v>
      </c>
      <c r="I239" s="20">
        <v>2186.9899999999998</v>
      </c>
      <c r="J239" s="20">
        <v>2237.5699999999997</v>
      </c>
      <c r="K239" s="20">
        <v>2235.0299999999997</v>
      </c>
      <c r="L239" s="20">
        <v>2239.0099999999998</v>
      </c>
      <c r="M239" s="20">
        <v>2250.14</v>
      </c>
      <c r="N239" s="20">
        <v>2245.5</v>
      </c>
      <c r="O239" s="20">
        <v>2249.2299999999996</v>
      </c>
      <c r="P239" s="20">
        <v>2243.64</v>
      </c>
      <c r="Q239" s="20">
        <v>2231.87</v>
      </c>
      <c r="R239" s="20">
        <v>2224.2699999999995</v>
      </c>
      <c r="S239" s="20">
        <v>2186.5499999999997</v>
      </c>
      <c r="T239" s="20">
        <v>2214.7299999999996</v>
      </c>
      <c r="U239" s="20">
        <v>2232.0499999999997</v>
      </c>
      <c r="V239" s="20">
        <v>2224.9299999999998</v>
      </c>
      <c r="W239" s="20">
        <v>2192.21</v>
      </c>
      <c r="X239" s="20">
        <v>1966.93</v>
      </c>
      <c r="Y239" s="21">
        <v>1836.67</v>
      </c>
      <c r="Z239" s="79"/>
    </row>
    <row r="240" spans="1:26" x14ac:dyDescent="0.2">
      <c r="A240" s="35">
        <v>44642</v>
      </c>
      <c r="B240" s="77">
        <v>1667.9</v>
      </c>
      <c r="C240" s="20">
        <v>1605.71</v>
      </c>
      <c r="D240" s="20">
        <v>1590.18</v>
      </c>
      <c r="E240" s="20">
        <v>1605.8</v>
      </c>
      <c r="F240" s="20">
        <v>1643.92</v>
      </c>
      <c r="G240" s="20">
        <v>1784.8</v>
      </c>
      <c r="H240" s="20">
        <v>1983.35</v>
      </c>
      <c r="I240" s="20">
        <v>2084.21</v>
      </c>
      <c r="J240" s="20">
        <v>2127.5299999999997</v>
      </c>
      <c r="K240" s="20">
        <v>2146.96</v>
      </c>
      <c r="L240" s="20">
        <v>2139.4799999999996</v>
      </c>
      <c r="M240" s="20">
        <v>2152.8199999999997</v>
      </c>
      <c r="N240" s="20">
        <v>2135.2799999999997</v>
      </c>
      <c r="O240" s="20">
        <v>2144.6499999999996</v>
      </c>
      <c r="P240" s="20">
        <v>2135.8599999999997</v>
      </c>
      <c r="Q240" s="20">
        <v>2147.29</v>
      </c>
      <c r="R240" s="20">
        <v>2138.2699999999995</v>
      </c>
      <c r="S240" s="20">
        <v>2114.3099999999995</v>
      </c>
      <c r="T240" s="20">
        <v>2123.87</v>
      </c>
      <c r="U240" s="20">
        <v>2140.3399999999997</v>
      </c>
      <c r="V240" s="20">
        <v>2143.38</v>
      </c>
      <c r="W240" s="20">
        <v>2127.2699999999995</v>
      </c>
      <c r="X240" s="20">
        <v>1967.11</v>
      </c>
      <c r="Y240" s="21">
        <v>1826.71</v>
      </c>
      <c r="Z240" s="79"/>
    </row>
    <row r="241" spans="1:26" x14ac:dyDescent="0.2">
      <c r="A241" s="35">
        <v>44643</v>
      </c>
      <c r="B241" s="77">
        <v>1654.57</v>
      </c>
      <c r="C241" s="20">
        <v>1619.42</v>
      </c>
      <c r="D241" s="20">
        <v>1600.23</v>
      </c>
      <c r="E241" s="20">
        <v>1622.88</v>
      </c>
      <c r="F241" s="20">
        <v>1644.08</v>
      </c>
      <c r="G241" s="20">
        <v>1902.33</v>
      </c>
      <c r="H241" s="20">
        <v>1992.91</v>
      </c>
      <c r="I241" s="20">
        <v>2145.5899999999997</v>
      </c>
      <c r="J241" s="20">
        <v>2176.39</v>
      </c>
      <c r="K241" s="20">
        <v>2211.1899999999996</v>
      </c>
      <c r="L241" s="20">
        <v>2212.33</v>
      </c>
      <c r="M241" s="20">
        <v>2224.0599999999995</v>
      </c>
      <c r="N241" s="20">
        <v>2205.0199999999995</v>
      </c>
      <c r="O241" s="20">
        <v>2209.8199999999997</v>
      </c>
      <c r="P241" s="20">
        <v>2200.6499999999996</v>
      </c>
      <c r="Q241" s="20">
        <v>2198.5699999999997</v>
      </c>
      <c r="R241" s="20">
        <v>2192.91</v>
      </c>
      <c r="S241" s="20">
        <v>2158.4399999999996</v>
      </c>
      <c r="T241" s="20">
        <v>2168.39</v>
      </c>
      <c r="U241" s="20">
        <v>2197.5199999999995</v>
      </c>
      <c r="V241" s="20">
        <v>2194.17</v>
      </c>
      <c r="W241" s="20">
        <v>2169.4899999999998</v>
      </c>
      <c r="X241" s="20">
        <v>2015.3700000000001</v>
      </c>
      <c r="Y241" s="21">
        <v>1862.22</v>
      </c>
      <c r="Z241" s="79"/>
    </row>
    <row r="242" spans="1:26" x14ac:dyDescent="0.2">
      <c r="A242" s="35">
        <v>44644</v>
      </c>
      <c r="B242" s="77">
        <v>1663.91</v>
      </c>
      <c r="C242" s="20">
        <v>1616.81</v>
      </c>
      <c r="D242" s="20">
        <v>1601.04</v>
      </c>
      <c r="E242" s="20">
        <v>1616.33</v>
      </c>
      <c r="F242" s="20">
        <v>1653.27</v>
      </c>
      <c r="G242" s="20">
        <v>1823.75</v>
      </c>
      <c r="H242" s="20">
        <v>1984.41</v>
      </c>
      <c r="I242" s="20">
        <v>2105.7199999999998</v>
      </c>
      <c r="J242" s="20">
        <v>2154.2799999999997</v>
      </c>
      <c r="K242" s="20">
        <v>2159.5599999999995</v>
      </c>
      <c r="L242" s="20">
        <v>2166.0899999999997</v>
      </c>
      <c r="M242" s="20">
        <v>2177.3999999999996</v>
      </c>
      <c r="N242" s="20">
        <v>2156.4299999999998</v>
      </c>
      <c r="O242" s="20">
        <v>2162.8499999999995</v>
      </c>
      <c r="P242" s="20">
        <v>2153.0099999999998</v>
      </c>
      <c r="Q242" s="20">
        <v>2148.4299999999998</v>
      </c>
      <c r="R242" s="20">
        <v>2144.3999999999996</v>
      </c>
      <c r="S242" s="20">
        <v>2114.6899999999996</v>
      </c>
      <c r="T242" s="20">
        <v>2139.0199999999995</v>
      </c>
      <c r="U242" s="20">
        <v>2163.0899999999997</v>
      </c>
      <c r="V242" s="20">
        <v>2160.4799999999996</v>
      </c>
      <c r="W242" s="20">
        <v>2140.8499999999995</v>
      </c>
      <c r="X242" s="20">
        <v>1963.69</v>
      </c>
      <c r="Y242" s="21">
        <v>1916.8700000000001</v>
      </c>
      <c r="Z242" s="79"/>
    </row>
    <row r="243" spans="1:26" x14ac:dyDescent="0.2">
      <c r="A243" s="35">
        <v>44645</v>
      </c>
      <c r="B243" s="77">
        <v>1716.22</v>
      </c>
      <c r="C243" s="20">
        <v>1632.79</v>
      </c>
      <c r="D243" s="20">
        <v>1626.9</v>
      </c>
      <c r="E243" s="20">
        <v>1657.59</v>
      </c>
      <c r="F243" s="20">
        <v>1762.02</v>
      </c>
      <c r="G243" s="20">
        <v>1953.6200000000001</v>
      </c>
      <c r="H243" s="20">
        <v>2027.66</v>
      </c>
      <c r="I243" s="20">
        <v>2226.1099999999997</v>
      </c>
      <c r="J243" s="20">
        <v>2286.1099999999997</v>
      </c>
      <c r="K243" s="20">
        <v>2314.25</v>
      </c>
      <c r="L243" s="20">
        <v>2323.5</v>
      </c>
      <c r="M243" s="20">
        <v>2334.08</v>
      </c>
      <c r="N243" s="20">
        <v>2303.4699999999998</v>
      </c>
      <c r="O243" s="20">
        <v>2311.5</v>
      </c>
      <c r="P243" s="20">
        <v>2301.63</v>
      </c>
      <c r="Q243" s="20">
        <v>2291.8099999999995</v>
      </c>
      <c r="R243" s="20">
        <v>2282.41</v>
      </c>
      <c r="S243" s="20">
        <v>2264.3399999999997</v>
      </c>
      <c r="T243" s="20">
        <v>2273.7199999999998</v>
      </c>
      <c r="U243" s="20">
        <v>2284.41</v>
      </c>
      <c r="V243" s="20">
        <v>2273</v>
      </c>
      <c r="W243" s="20">
        <v>2204.5199999999995</v>
      </c>
      <c r="X243" s="20">
        <v>2018.64</v>
      </c>
      <c r="Y243" s="21">
        <v>1926.34</v>
      </c>
      <c r="Z243" s="79"/>
    </row>
    <row r="244" spans="1:26" x14ac:dyDescent="0.2">
      <c r="A244" s="35">
        <v>44646</v>
      </c>
      <c r="B244" s="77">
        <v>1950.92</v>
      </c>
      <c r="C244" s="20">
        <v>1749.75</v>
      </c>
      <c r="D244" s="20">
        <v>1698.63</v>
      </c>
      <c r="E244" s="20">
        <v>1696.8</v>
      </c>
      <c r="F244" s="20">
        <v>1729.29</v>
      </c>
      <c r="G244" s="20">
        <v>1897.94</v>
      </c>
      <c r="H244" s="20">
        <v>1948.57</v>
      </c>
      <c r="I244" s="20">
        <v>2050.33</v>
      </c>
      <c r="J244" s="20">
        <v>2238.5199999999995</v>
      </c>
      <c r="K244" s="20">
        <v>2271.0299999999997</v>
      </c>
      <c r="L244" s="20">
        <v>2281.37</v>
      </c>
      <c r="M244" s="20">
        <v>2278.0499999999997</v>
      </c>
      <c r="N244" s="20">
        <v>2266.6499999999996</v>
      </c>
      <c r="O244" s="20">
        <v>2268.6999999999998</v>
      </c>
      <c r="P244" s="20">
        <v>2260.1799999999998</v>
      </c>
      <c r="Q244" s="20">
        <v>2244.4499999999998</v>
      </c>
      <c r="R244" s="20">
        <v>2227.96</v>
      </c>
      <c r="S244" s="20">
        <v>2245.2299999999996</v>
      </c>
      <c r="T244" s="20">
        <v>2265.7599999999998</v>
      </c>
      <c r="U244" s="20">
        <v>2279.3099999999995</v>
      </c>
      <c r="V244" s="20">
        <v>2249.7999999999997</v>
      </c>
      <c r="W244" s="20">
        <v>2236.92</v>
      </c>
      <c r="X244" s="20">
        <v>2016.52</v>
      </c>
      <c r="Y244" s="21">
        <v>1889.61</v>
      </c>
      <c r="Z244" s="79"/>
    </row>
    <row r="245" spans="1:26" x14ac:dyDescent="0.2">
      <c r="A245" s="35">
        <v>44647</v>
      </c>
      <c r="B245" s="77">
        <v>1733.11</v>
      </c>
      <c r="C245" s="20">
        <v>1630.33</v>
      </c>
      <c r="D245" s="20">
        <v>1610.8700000000001</v>
      </c>
      <c r="E245" s="20">
        <v>1609.85</v>
      </c>
      <c r="F245" s="20">
        <v>1629.75</v>
      </c>
      <c r="G245" s="20">
        <v>1691.83</v>
      </c>
      <c r="H245" s="20">
        <v>1687.21</v>
      </c>
      <c r="I245" s="20">
        <v>1906.1</v>
      </c>
      <c r="J245" s="20">
        <v>2088.7799999999997</v>
      </c>
      <c r="K245" s="20">
        <v>2223.1099999999997</v>
      </c>
      <c r="L245" s="20">
        <v>2251.29</v>
      </c>
      <c r="M245" s="20">
        <v>2249.7399999999998</v>
      </c>
      <c r="N245" s="20">
        <v>2241.8499999999995</v>
      </c>
      <c r="O245" s="20">
        <v>2241.6899999999996</v>
      </c>
      <c r="P245" s="20">
        <v>2216.8599999999997</v>
      </c>
      <c r="Q245" s="20">
        <v>2208.6799999999998</v>
      </c>
      <c r="R245" s="20">
        <v>2203.83</v>
      </c>
      <c r="S245" s="20">
        <v>2204.67</v>
      </c>
      <c r="T245" s="20">
        <v>2247.4699999999998</v>
      </c>
      <c r="U245" s="20">
        <v>2262.7999999999997</v>
      </c>
      <c r="V245" s="20">
        <v>2231.71</v>
      </c>
      <c r="W245" s="20">
        <v>2204.0499999999997</v>
      </c>
      <c r="X245" s="20">
        <v>1956.8</v>
      </c>
      <c r="Y245" s="21">
        <v>1767.47</v>
      </c>
      <c r="Z245" s="79"/>
    </row>
    <row r="246" spans="1:26" x14ac:dyDescent="0.2">
      <c r="A246" s="35">
        <v>44648</v>
      </c>
      <c r="B246" s="77">
        <v>1598.26</v>
      </c>
      <c r="C246" s="20">
        <v>1543.15</v>
      </c>
      <c r="D246" s="20">
        <v>1521.91</v>
      </c>
      <c r="E246" s="20">
        <v>1538.6100000000001</v>
      </c>
      <c r="F246" s="20">
        <v>1584.7</v>
      </c>
      <c r="G246" s="20">
        <v>1629</v>
      </c>
      <c r="H246" s="20">
        <v>1775.07</v>
      </c>
      <c r="I246" s="20">
        <v>2077.8999999999996</v>
      </c>
      <c r="J246" s="20">
        <v>2187.9899999999998</v>
      </c>
      <c r="K246" s="20">
        <v>2203.5099999999998</v>
      </c>
      <c r="L246" s="20">
        <v>2213.3499999999995</v>
      </c>
      <c r="M246" s="20">
        <v>2228.5999999999995</v>
      </c>
      <c r="N246" s="20">
        <v>2210.1499999999996</v>
      </c>
      <c r="O246" s="20">
        <v>2217.6099999999997</v>
      </c>
      <c r="P246" s="20">
        <v>2215.4699999999998</v>
      </c>
      <c r="Q246" s="20">
        <v>2213.3599999999997</v>
      </c>
      <c r="R246" s="20">
        <v>2202.21</v>
      </c>
      <c r="S246" s="20">
        <v>2170.96</v>
      </c>
      <c r="T246" s="20">
        <v>2179.08</v>
      </c>
      <c r="U246" s="20">
        <v>2196.6899999999996</v>
      </c>
      <c r="V246" s="20">
        <v>2194.2699999999995</v>
      </c>
      <c r="W246" s="20">
        <v>2177.2799999999997</v>
      </c>
      <c r="X246" s="20">
        <v>1897.75</v>
      </c>
      <c r="Y246" s="21">
        <v>1728.61</v>
      </c>
      <c r="Z246" s="79"/>
    </row>
    <row r="247" spans="1:26" x14ac:dyDescent="0.2">
      <c r="A247" s="35">
        <v>44649</v>
      </c>
      <c r="B247" s="77">
        <v>1613.31</v>
      </c>
      <c r="C247" s="20">
        <v>1559.7</v>
      </c>
      <c r="D247" s="20">
        <v>1542.3600000000001</v>
      </c>
      <c r="E247" s="20">
        <v>1548.44</v>
      </c>
      <c r="F247" s="20">
        <v>1583.77</v>
      </c>
      <c r="G247" s="20">
        <v>1638.47</v>
      </c>
      <c r="H247" s="20">
        <v>1830.8</v>
      </c>
      <c r="I247" s="20">
        <v>2069</v>
      </c>
      <c r="J247" s="20">
        <v>2236.8099999999995</v>
      </c>
      <c r="K247" s="20">
        <v>2254.39</v>
      </c>
      <c r="L247" s="20">
        <v>2256</v>
      </c>
      <c r="M247" s="20">
        <v>2298.0599999999995</v>
      </c>
      <c r="N247" s="20">
        <v>2248.5699999999997</v>
      </c>
      <c r="O247" s="20">
        <v>2277.0599999999995</v>
      </c>
      <c r="P247" s="20">
        <v>2237.87</v>
      </c>
      <c r="Q247" s="20">
        <v>2227.7699999999995</v>
      </c>
      <c r="R247" s="20">
        <v>2223.5199999999995</v>
      </c>
      <c r="S247" s="20">
        <v>2165.71</v>
      </c>
      <c r="T247" s="20">
        <v>2193.9899999999998</v>
      </c>
      <c r="U247" s="20">
        <v>2213.66</v>
      </c>
      <c r="V247" s="20">
        <v>2215.8199999999997</v>
      </c>
      <c r="W247" s="20">
        <v>2188.41</v>
      </c>
      <c r="X247" s="20">
        <v>1975.06</v>
      </c>
      <c r="Y247" s="21">
        <v>1776.39</v>
      </c>
      <c r="Z247" s="79"/>
    </row>
    <row r="248" spans="1:26" x14ac:dyDescent="0.2">
      <c r="A248" s="35">
        <v>44650</v>
      </c>
      <c r="B248" s="77">
        <v>1671.02</v>
      </c>
      <c r="C248" s="20">
        <v>1608.91</v>
      </c>
      <c r="D248" s="20">
        <v>1592.29</v>
      </c>
      <c r="E248" s="20">
        <v>1595.27</v>
      </c>
      <c r="F248" s="20">
        <v>1629.92</v>
      </c>
      <c r="G248" s="20">
        <v>1751.24</v>
      </c>
      <c r="H248" s="20">
        <v>1951.51</v>
      </c>
      <c r="I248" s="20">
        <v>2238.5299999999997</v>
      </c>
      <c r="J248" s="20">
        <v>2339.4299999999998</v>
      </c>
      <c r="K248" s="20">
        <v>2340.4899999999998</v>
      </c>
      <c r="L248" s="20">
        <v>2340.3599999999997</v>
      </c>
      <c r="M248" s="20">
        <v>2339.38</v>
      </c>
      <c r="N248" s="20">
        <v>2338.14</v>
      </c>
      <c r="O248" s="20">
        <v>2339.58</v>
      </c>
      <c r="P248" s="20">
        <v>2339.6499999999996</v>
      </c>
      <c r="Q248" s="20">
        <v>2339.8099999999995</v>
      </c>
      <c r="R248" s="20">
        <v>2338.91</v>
      </c>
      <c r="S248" s="20">
        <v>2311.0599999999995</v>
      </c>
      <c r="T248" s="20">
        <v>2320.5</v>
      </c>
      <c r="U248" s="20">
        <v>2329.1899999999996</v>
      </c>
      <c r="V248" s="20">
        <v>2322.2399999999998</v>
      </c>
      <c r="W248" s="20">
        <v>2312.4399999999996</v>
      </c>
      <c r="X248" s="20">
        <v>2027.05</v>
      </c>
      <c r="Y248" s="21">
        <v>1879.3</v>
      </c>
      <c r="Z248" s="79"/>
    </row>
    <row r="249" spans="1:26" x14ac:dyDescent="0.2">
      <c r="A249" s="35">
        <v>44651</v>
      </c>
      <c r="B249" s="77">
        <v>1671.22</v>
      </c>
      <c r="C249" s="20">
        <v>1601.63</v>
      </c>
      <c r="D249" s="20">
        <v>1589.98</v>
      </c>
      <c r="E249" s="20">
        <v>1598.6200000000001</v>
      </c>
      <c r="F249" s="20">
        <v>1633.22</v>
      </c>
      <c r="G249" s="20">
        <v>1762.9</v>
      </c>
      <c r="H249" s="20">
        <v>1949.78</v>
      </c>
      <c r="I249" s="20">
        <v>2200.8999999999996</v>
      </c>
      <c r="J249" s="20">
        <v>2338.4399999999996</v>
      </c>
      <c r="K249" s="20">
        <v>2337.2299999999996</v>
      </c>
      <c r="L249" s="20">
        <v>2336.7199999999998</v>
      </c>
      <c r="M249" s="20">
        <v>2335.04</v>
      </c>
      <c r="N249" s="20">
        <v>2334.0999999999995</v>
      </c>
      <c r="O249" s="20">
        <v>2335.5099999999998</v>
      </c>
      <c r="P249" s="20">
        <v>2336.25</v>
      </c>
      <c r="Q249" s="20">
        <v>2337.0499999999997</v>
      </c>
      <c r="R249" s="20">
        <v>2336.62</v>
      </c>
      <c r="S249" s="20">
        <v>2323.7199999999998</v>
      </c>
      <c r="T249" s="20">
        <v>2333.2199999999998</v>
      </c>
      <c r="U249" s="20">
        <v>2334.33</v>
      </c>
      <c r="V249" s="20">
        <v>2329.04</v>
      </c>
      <c r="W249" s="20">
        <v>2276.7799999999997</v>
      </c>
      <c r="X249" s="20">
        <v>2008.43</v>
      </c>
      <c r="Y249" s="21">
        <v>1803.69</v>
      </c>
      <c r="Z249" s="79"/>
    </row>
    <row r="250" spans="1:26" ht="13.5" thickBot="1" x14ac:dyDescent="0.25"/>
    <row r="251" spans="1:26" ht="13.5" thickBot="1" x14ac:dyDescent="0.25">
      <c r="A251" s="242" t="s">
        <v>59</v>
      </c>
      <c r="B251" s="244" t="s">
        <v>6</v>
      </c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45"/>
      <c r="U251" s="245"/>
      <c r="V251" s="245"/>
      <c r="W251" s="245"/>
      <c r="X251" s="245"/>
      <c r="Y251" s="246"/>
    </row>
    <row r="252" spans="1:26" ht="24.75" thickBot="1" x14ac:dyDescent="0.25">
      <c r="A252" s="264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44621</v>
      </c>
      <c r="B253" s="33">
        <v>1696.34</v>
      </c>
      <c r="C253" s="33">
        <v>1662.08</v>
      </c>
      <c r="D253" s="33">
        <v>1663.6299999999999</v>
      </c>
      <c r="E253" s="33">
        <v>1668.8799999999999</v>
      </c>
      <c r="F253" s="33">
        <v>1690.9199999999998</v>
      </c>
      <c r="G253" s="33">
        <v>1736.03</v>
      </c>
      <c r="H253" s="33">
        <v>2016.75</v>
      </c>
      <c r="I253" s="33">
        <v>2166.54</v>
      </c>
      <c r="J253" s="33">
        <v>2230.7399999999998</v>
      </c>
      <c r="K253" s="33">
        <v>2240.9299999999998</v>
      </c>
      <c r="L253" s="33">
        <v>2238.6999999999998</v>
      </c>
      <c r="M253" s="33">
        <v>2236.66</v>
      </c>
      <c r="N253" s="33">
        <v>2228.1999999999998</v>
      </c>
      <c r="O253" s="33">
        <v>2236.4899999999998</v>
      </c>
      <c r="P253" s="33">
        <v>2234.9199999999996</v>
      </c>
      <c r="Q253" s="33">
        <v>2236.2599999999998</v>
      </c>
      <c r="R253" s="33">
        <v>2232.0899999999997</v>
      </c>
      <c r="S253" s="33">
        <v>2217.1999999999998</v>
      </c>
      <c r="T253" s="33">
        <v>2235.1</v>
      </c>
      <c r="U253" s="33">
        <v>2228.5</v>
      </c>
      <c r="V253" s="33">
        <v>2213.2199999999998</v>
      </c>
      <c r="W253" s="33">
        <v>2152.8199999999997</v>
      </c>
      <c r="X253" s="33">
        <v>1936.59</v>
      </c>
      <c r="Y253" s="33">
        <v>1728.36</v>
      </c>
      <c r="Z253" s="79"/>
    </row>
    <row r="254" spans="1:26" x14ac:dyDescent="0.2">
      <c r="A254" s="35">
        <v>44622</v>
      </c>
      <c r="B254" s="77">
        <v>1691.86</v>
      </c>
      <c r="C254" s="20">
        <v>1657.47</v>
      </c>
      <c r="D254" s="20">
        <v>1643.48</v>
      </c>
      <c r="E254" s="20">
        <v>1658.74</v>
      </c>
      <c r="F254" s="20">
        <v>1684.9099999999999</v>
      </c>
      <c r="G254" s="20">
        <v>1753.98</v>
      </c>
      <c r="H254" s="20">
        <v>2060.04</v>
      </c>
      <c r="I254" s="20">
        <v>2160.87</v>
      </c>
      <c r="J254" s="20">
        <v>2240.81</v>
      </c>
      <c r="K254" s="20">
        <v>2255.9299999999998</v>
      </c>
      <c r="L254" s="20">
        <v>2254.5899999999997</v>
      </c>
      <c r="M254" s="20">
        <v>2269.9899999999998</v>
      </c>
      <c r="N254" s="20">
        <v>2258.5</v>
      </c>
      <c r="O254" s="20">
        <v>2259.7999999999997</v>
      </c>
      <c r="P254" s="20">
        <v>2254.6999999999998</v>
      </c>
      <c r="Q254" s="20">
        <v>2248.8799999999997</v>
      </c>
      <c r="R254" s="20">
        <v>2247.6799999999998</v>
      </c>
      <c r="S254" s="20">
        <v>2214.5899999999997</v>
      </c>
      <c r="T254" s="20">
        <v>2236.0099999999998</v>
      </c>
      <c r="U254" s="20">
        <v>2243.9199999999996</v>
      </c>
      <c r="V254" s="20">
        <v>2224.75</v>
      </c>
      <c r="W254" s="20">
        <v>2118.77</v>
      </c>
      <c r="X254" s="20">
        <v>1875.6</v>
      </c>
      <c r="Y254" s="21">
        <v>1694.98</v>
      </c>
      <c r="Z254" s="79"/>
    </row>
    <row r="255" spans="1:26" x14ac:dyDescent="0.2">
      <c r="A255" s="35">
        <v>44623</v>
      </c>
      <c r="B255" s="77">
        <v>1680.52</v>
      </c>
      <c r="C255" s="20">
        <v>1645.6</v>
      </c>
      <c r="D255" s="20">
        <v>1609.53</v>
      </c>
      <c r="E255" s="20">
        <v>1624.79</v>
      </c>
      <c r="F255" s="20">
        <v>1665.54</v>
      </c>
      <c r="G255" s="20">
        <v>1737.55</v>
      </c>
      <c r="H255" s="20">
        <v>1990.22</v>
      </c>
      <c r="I255" s="20">
        <v>2174.4199999999996</v>
      </c>
      <c r="J255" s="20">
        <v>2207.5099999999998</v>
      </c>
      <c r="K255" s="20">
        <v>2216.9399999999996</v>
      </c>
      <c r="L255" s="20">
        <v>2209.7599999999998</v>
      </c>
      <c r="M255" s="20">
        <v>2214.6499999999996</v>
      </c>
      <c r="N255" s="20">
        <v>2217.4899999999998</v>
      </c>
      <c r="O255" s="20">
        <v>2214.1799999999998</v>
      </c>
      <c r="P255" s="20">
        <v>2212.4399999999996</v>
      </c>
      <c r="Q255" s="20">
        <v>2211.6</v>
      </c>
      <c r="R255" s="20">
        <v>2203.25</v>
      </c>
      <c r="S255" s="20">
        <v>2182.7799999999997</v>
      </c>
      <c r="T255" s="20">
        <v>2201.8599999999997</v>
      </c>
      <c r="U255" s="20">
        <v>2193.56</v>
      </c>
      <c r="V255" s="20">
        <v>2192.35</v>
      </c>
      <c r="W255" s="20">
        <v>2077.6999999999998</v>
      </c>
      <c r="X255" s="20">
        <v>1849.1699999999998</v>
      </c>
      <c r="Y255" s="21">
        <v>1691.9499999999998</v>
      </c>
      <c r="Z255" s="79"/>
    </row>
    <row r="256" spans="1:26" x14ac:dyDescent="0.2">
      <c r="A256" s="35">
        <v>44624</v>
      </c>
      <c r="B256" s="77">
        <v>1707.81</v>
      </c>
      <c r="C256" s="20">
        <v>1673.12</v>
      </c>
      <c r="D256" s="20">
        <v>1648.59</v>
      </c>
      <c r="E256" s="20">
        <v>1662.46</v>
      </c>
      <c r="F256" s="20">
        <v>1707.3999999999999</v>
      </c>
      <c r="G256" s="20">
        <v>1764.78</v>
      </c>
      <c r="H256" s="20">
        <v>1983.36</v>
      </c>
      <c r="I256" s="20">
        <v>2198.0299999999997</v>
      </c>
      <c r="J256" s="20">
        <v>2290.9399999999996</v>
      </c>
      <c r="K256" s="20">
        <v>2295.3599999999997</v>
      </c>
      <c r="L256" s="20">
        <v>2281.23</v>
      </c>
      <c r="M256" s="20">
        <v>2302.0299999999997</v>
      </c>
      <c r="N256" s="20">
        <v>2291.4399999999996</v>
      </c>
      <c r="O256" s="20">
        <v>2303.73</v>
      </c>
      <c r="P256" s="20">
        <v>2297.6299999999997</v>
      </c>
      <c r="Q256" s="20">
        <v>2298.3599999999997</v>
      </c>
      <c r="R256" s="20">
        <v>2292.35</v>
      </c>
      <c r="S256" s="20">
        <v>2261.89</v>
      </c>
      <c r="T256" s="20">
        <v>2281.9899999999998</v>
      </c>
      <c r="U256" s="20">
        <v>2277.91</v>
      </c>
      <c r="V256" s="20">
        <v>2271.0899999999997</v>
      </c>
      <c r="W256" s="20">
        <v>2144.23</v>
      </c>
      <c r="X256" s="20">
        <v>1977.83</v>
      </c>
      <c r="Y256" s="21">
        <v>1704.76</v>
      </c>
      <c r="Z256" s="79"/>
    </row>
    <row r="257" spans="1:26" x14ac:dyDescent="0.2">
      <c r="A257" s="35">
        <v>44625</v>
      </c>
      <c r="B257" s="77">
        <v>1690.84</v>
      </c>
      <c r="C257" s="20">
        <v>1650.11</v>
      </c>
      <c r="D257" s="20">
        <v>1592.71</v>
      </c>
      <c r="E257" s="20">
        <v>1607.76</v>
      </c>
      <c r="F257" s="20">
        <v>1677.4499999999998</v>
      </c>
      <c r="G257" s="20">
        <v>1735.9299999999998</v>
      </c>
      <c r="H257" s="20">
        <v>1926.87</v>
      </c>
      <c r="I257" s="20">
        <v>2157.5899999999997</v>
      </c>
      <c r="J257" s="20">
        <v>2329.4199999999996</v>
      </c>
      <c r="K257" s="20">
        <v>2333.1499999999996</v>
      </c>
      <c r="L257" s="20">
        <v>2340.39</v>
      </c>
      <c r="M257" s="20">
        <v>2343.8999999999996</v>
      </c>
      <c r="N257" s="20">
        <v>2333.8599999999997</v>
      </c>
      <c r="O257" s="20">
        <v>2334.2799999999997</v>
      </c>
      <c r="P257" s="20">
        <v>2326.9399999999996</v>
      </c>
      <c r="Q257" s="20">
        <v>2319.5899999999997</v>
      </c>
      <c r="R257" s="20">
        <v>2316.7999999999997</v>
      </c>
      <c r="S257" s="20">
        <v>2284.1999999999998</v>
      </c>
      <c r="T257" s="20">
        <v>2321.25</v>
      </c>
      <c r="U257" s="20">
        <v>2301.9199999999996</v>
      </c>
      <c r="V257" s="20">
        <v>2276.56</v>
      </c>
      <c r="W257" s="20">
        <v>2132.4299999999998</v>
      </c>
      <c r="X257" s="20">
        <v>1865.03</v>
      </c>
      <c r="Y257" s="21">
        <v>1711.4399999999998</v>
      </c>
      <c r="Z257" s="79"/>
    </row>
    <row r="258" spans="1:26" x14ac:dyDescent="0.2">
      <c r="A258" s="35">
        <v>44626</v>
      </c>
      <c r="B258" s="77">
        <v>1734.52</v>
      </c>
      <c r="C258" s="20">
        <v>1672.1999999999998</v>
      </c>
      <c r="D258" s="20">
        <v>1612.97</v>
      </c>
      <c r="E258" s="20">
        <v>1600.86</v>
      </c>
      <c r="F258" s="20">
        <v>1632.67</v>
      </c>
      <c r="G258" s="20">
        <v>1668.84</v>
      </c>
      <c r="H258" s="20">
        <v>1690.8999999999999</v>
      </c>
      <c r="I258" s="20">
        <v>1763.3899999999999</v>
      </c>
      <c r="J258" s="20">
        <v>2052.9199999999996</v>
      </c>
      <c r="K258" s="20">
        <v>2201.0299999999997</v>
      </c>
      <c r="L258" s="20">
        <v>2228.91</v>
      </c>
      <c r="M258" s="20">
        <v>2231.7199999999998</v>
      </c>
      <c r="N258" s="20">
        <v>2227.75</v>
      </c>
      <c r="O258" s="20">
        <v>2224.89</v>
      </c>
      <c r="P258" s="20">
        <v>2215.7599999999998</v>
      </c>
      <c r="Q258" s="20">
        <v>2163.85</v>
      </c>
      <c r="R258" s="20">
        <v>2174.0099999999998</v>
      </c>
      <c r="S258" s="20">
        <v>2214.6699999999996</v>
      </c>
      <c r="T258" s="20">
        <v>2233.6999999999998</v>
      </c>
      <c r="U258" s="20">
        <v>2227.9499999999998</v>
      </c>
      <c r="V258" s="20">
        <v>2236.91</v>
      </c>
      <c r="W258" s="20">
        <v>2208.87</v>
      </c>
      <c r="X258" s="20">
        <v>1994.56</v>
      </c>
      <c r="Y258" s="21">
        <v>1758.4099999999999</v>
      </c>
      <c r="Z258" s="79"/>
    </row>
    <row r="259" spans="1:26" x14ac:dyDescent="0.2">
      <c r="A259" s="35">
        <v>44627</v>
      </c>
      <c r="B259" s="77">
        <v>1757.6399999999999</v>
      </c>
      <c r="C259" s="20">
        <v>1714.05</v>
      </c>
      <c r="D259" s="20">
        <v>1668.07</v>
      </c>
      <c r="E259" s="20">
        <v>1666.24</v>
      </c>
      <c r="F259" s="20">
        <v>1688.54</v>
      </c>
      <c r="G259" s="20">
        <v>1712.09</v>
      </c>
      <c r="H259" s="20">
        <v>1736.4299999999998</v>
      </c>
      <c r="I259" s="20">
        <v>1864.8</v>
      </c>
      <c r="J259" s="20">
        <v>2131.5299999999997</v>
      </c>
      <c r="K259" s="20">
        <v>2287.3599999999997</v>
      </c>
      <c r="L259" s="20">
        <v>2311.7599999999998</v>
      </c>
      <c r="M259" s="20">
        <v>2314.1699999999996</v>
      </c>
      <c r="N259" s="20">
        <v>2309.64</v>
      </c>
      <c r="O259" s="20">
        <v>2309.02</v>
      </c>
      <c r="P259" s="20">
        <v>2305.7199999999998</v>
      </c>
      <c r="Q259" s="20">
        <v>2274.2199999999998</v>
      </c>
      <c r="R259" s="20">
        <v>2283.4599999999996</v>
      </c>
      <c r="S259" s="20">
        <v>2300.4599999999996</v>
      </c>
      <c r="T259" s="20">
        <v>2316.33</v>
      </c>
      <c r="U259" s="20">
        <v>2311.06</v>
      </c>
      <c r="V259" s="20">
        <v>2310.08</v>
      </c>
      <c r="W259" s="20">
        <v>2196.3999999999996</v>
      </c>
      <c r="X259" s="20">
        <v>2011.4199999999998</v>
      </c>
      <c r="Y259" s="21">
        <v>1753.78</v>
      </c>
      <c r="Z259" s="79"/>
    </row>
    <row r="260" spans="1:26" x14ac:dyDescent="0.2">
      <c r="A260" s="35">
        <v>44628</v>
      </c>
      <c r="B260" s="77">
        <v>1722.6999999999998</v>
      </c>
      <c r="C260" s="20">
        <v>1687.5</v>
      </c>
      <c r="D260" s="20">
        <v>1644.3799999999999</v>
      </c>
      <c r="E260" s="20">
        <v>1635.62</v>
      </c>
      <c r="F260" s="20">
        <v>1648.06</v>
      </c>
      <c r="G260" s="20">
        <v>1655.57</v>
      </c>
      <c r="H260" s="20">
        <v>1686.1</v>
      </c>
      <c r="I260" s="20">
        <v>1730.75</v>
      </c>
      <c r="J260" s="20">
        <v>2028.82</v>
      </c>
      <c r="K260" s="20">
        <v>2117.02</v>
      </c>
      <c r="L260" s="20">
        <v>2139.1699999999996</v>
      </c>
      <c r="M260" s="20">
        <v>2138.2599999999998</v>
      </c>
      <c r="N260" s="20">
        <v>2121.9699999999998</v>
      </c>
      <c r="O260" s="20">
        <v>2096.25</v>
      </c>
      <c r="P260" s="20">
        <v>2101.4899999999998</v>
      </c>
      <c r="Q260" s="20">
        <v>2098.1799999999998</v>
      </c>
      <c r="R260" s="20">
        <v>2119.4499999999998</v>
      </c>
      <c r="S260" s="20">
        <v>2129.06</v>
      </c>
      <c r="T260" s="20">
        <v>2148.14</v>
      </c>
      <c r="U260" s="20">
        <v>2146.5299999999997</v>
      </c>
      <c r="V260" s="20">
        <v>2146.6</v>
      </c>
      <c r="W260" s="20">
        <v>2104.0299999999997</v>
      </c>
      <c r="X260" s="20">
        <v>1838.58</v>
      </c>
      <c r="Y260" s="21">
        <v>1719.7099999999998</v>
      </c>
      <c r="Z260" s="79"/>
    </row>
    <row r="261" spans="1:26" x14ac:dyDescent="0.2">
      <c r="A261" s="35">
        <v>44629</v>
      </c>
      <c r="B261" s="77">
        <v>1666.3799999999999</v>
      </c>
      <c r="C261" s="20">
        <v>1578.12</v>
      </c>
      <c r="D261" s="20">
        <v>1526.81</v>
      </c>
      <c r="E261" s="20">
        <v>1578.62</v>
      </c>
      <c r="F261" s="20">
        <v>1631.22</v>
      </c>
      <c r="G261" s="20">
        <v>1674.6399999999999</v>
      </c>
      <c r="H261" s="20">
        <v>1768.27</v>
      </c>
      <c r="I261" s="20">
        <v>2100.5299999999997</v>
      </c>
      <c r="J261" s="20">
        <v>2137.3399999999997</v>
      </c>
      <c r="K261" s="20">
        <v>2157.6899999999996</v>
      </c>
      <c r="L261" s="20">
        <v>2161.8399999999997</v>
      </c>
      <c r="M261" s="20">
        <v>2158.5699999999997</v>
      </c>
      <c r="N261" s="20">
        <v>2139.9399999999996</v>
      </c>
      <c r="O261" s="20">
        <v>2146.1499999999996</v>
      </c>
      <c r="P261" s="20">
        <v>2147.2799999999997</v>
      </c>
      <c r="Q261" s="20">
        <v>2139.6899999999996</v>
      </c>
      <c r="R261" s="20">
        <v>2134.14</v>
      </c>
      <c r="S261" s="20">
        <v>2128.37</v>
      </c>
      <c r="T261" s="20">
        <v>2142.75</v>
      </c>
      <c r="U261" s="20">
        <v>2136.6799999999998</v>
      </c>
      <c r="V261" s="20">
        <v>2100.39</v>
      </c>
      <c r="W261" s="20">
        <v>2038.56</v>
      </c>
      <c r="X261" s="20">
        <v>1766.81</v>
      </c>
      <c r="Y261" s="21">
        <v>1675.47</v>
      </c>
      <c r="Z261" s="79"/>
    </row>
    <row r="262" spans="1:26" x14ac:dyDescent="0.2">
      <c r="A262" s="35">
        <v>44630</v>
      </c>
      <c r="B262" s="77">
        <v>1568.62</v>
      </c>
      <c r="C262" s="20">
        <v>1521.56</v>
      </c>
      <c r="D262" s="20">
        <v>1514.49</v>
      </c>
      <c r="E262" s="20">
        <v>1525.83</v>
      </c>
      <c r="F262" s="20">
        <v>1590.28</v>
      </c>
      <c r="G262" s="20">
        <v>1687.03</v>
      </c>
      <c r="H262" s="20">
        <v>1829.87</v>
      </c>
      <c r="I262" s="20">
        <v>2074.9299999999998</v>
      </c>
      <c r="J262" s="20">
        <v>2140.77</v>
      </c>
      <c r="K262" s="20">
        <v>2151.3999999999996</v>
      </c>
      <c r="L262" s="20">
        <v>2149.5899999999997</v>
      </c>
      <c r="M262" s="20">
        <v>2149.77</v>
      </c>
      <c r="N262" s="20">
        <v>2139.5099999999998</v>
      </c>
      <c r="O262" s="20">
        <v>2142.2099999999996</v>
      </c>
      <c r="P262" s="20">
        <v>2138.23</v>
      </c>
      <c r="Q262" s="20">
        <v>2132.8199999999997</v>
      </c>
      <c r="R262" s="20">
        <v>2129.2999999999997</v>
      </c>
      <c r="S262" s="20">
        <v>2126.87</v>
      </c>
      <c r="T262" s="20">
        <v>2134.4499999999998</v>
      </c>
      <c r="U262" s="20">
        <v>2129.5099999999998</v>
      </c>
      <c r="V262" s="20">
        <v>2107.4299999999998</v>
      </c>
      <c r="W262" s="20">
        <v>2045.73</v>
      </c>
      <c r="X262" s="20">
        <v>1768.56</v>
      </c>
      <c r="Y262" s="21">
        <v>1673.3999999999999</v>
      </c>
      <c r="Z262" s="79"/>
    </row>
    <row r="263" spans="1:26" x14ac:dyDescent="0.2">
      <c r="A263" s="35">
        <v>44631</v>
      </c>
      <c r="B263" s="77">
        <v>1604.3799999999999</v>
      </c>
      <c r="C263" s="20">
        <v>1568.78</v>
      </c>
      <c r="D263" s="20">
        <v>1517.67</v>
      </c>
      <c r="E263" s="20">
        <v>1542.77</v>
      </c>
      <c r="F263" s="20">
        <v>1600.09</v>
      </c>
      <c r="G263" s="20">
        <v>1674.73</v>
      </c>
      <c r="H263" s="20">
        <v>1814.86</v>
      </c>
      <c r="I263" s="20">
        <v>2086.75</v>
      </c>
      <c r="J263" s="20">
        <v>2160.1999999999998</v>
      </c>
      <c r="K263" s="20">
        <v>2177.4399999999996</v>
      </c>
      <c r="L263" s="20">
        <v>2179.7999999999997</v>
      </c>
      <c r="M263" s="20">
        <v>2166.87</v>
      </c>
      <c r="N263" s="20">
        <v>2156.48</v>
      </c>
      <c r="O263" s="20">
        <v>2159.73</v>
      </c>
      <c r="P263" s="20">
        <v>2154.7999999999997</v>
      </c>
      <c r="Q263" s="20">
        <v>2146.6299999999997</v>
      </c>
      <c r="R263" s="20">
        <v>2138.9699999999998</v>
      </c>
      <c r="S263" s="20">
        <v>2133.35</v>
      </c>
      <c r="T263" s="20">
        <v>2156.2999999999997</v>
      </c>
      <c r="U263" s="20">
        <v>2155.9599999999996</v>
      </c>
      <c r="V263" s="20">
        <v>2149.1</v>
      </c>
      <c r="W263" s="20">
        <v>2079.4299999999998</v>
      </c>
      <c r="X263" s="20">
        <v>1855.9199999999998</v>
      </c>
      <c r="Y263" s="21">
        <v>1719</v>
      </c>
      <c r="Z263" s="79"/>
    </row>
    <row r="264" spans="1:26" x14ac:dyDescent="0.2">
      <c r="A264" s="35">
        <v>44632</v>
      </c>
      <c r="B264" s="77">
        <v>1747.23</v>
      </c>
      <c r="C264" s="20">
        <v>1659.99</v>
      </c>
      <c r="D264" s="20">
        <v>1620.32</v>
      </c>
      <c r="E264" s="20">
        <v>1609.94</v>
      </c>
      <c r="F264" s="20">
        <v>1690.04</v>
      </c>
      <c r="G264" s="20">
        <v>1719.83</v>
      </c>
      <c r="H264" s="20">
        <v>1769.25</v>
      </c>
      <c r="I264" s="20">
        <v>2020.79</v>
      </c>
      <c r="J264" s="20">
        <v>2189.79</v>
      </c>
      <c r="K264" s="20">
        <v>2280.25</v>
      </c>
      <c r="L264" s="20">
        <v>2290.6899999999996</v>
      </c>
      <c r="M264" s="20">
        <v>2287.1299999999997</v>
      </c>
      <c r="N264" s="20">
        <v>2279.29</v>
      </c>
      <c r="O264" s="20">
        <v>2278.4599999999996</v>
      </c>
      <c r="P264" s="20">
        <v>2276.2199999999998</v>
      </c>
      <c r="Q264" s="20">
        <v>2214</v>
      </c>
      <c r="R264" s="20">
        <v>2249</v>
      </c>
      <c r="S264" s="20">
        <v>2272.6499999999996</v>
      </c>
      <c r="T264" s="20">
        <v>2288.3999999999996</v>
      </c>
      <c r="U264" s="20">
        <v>2279.1499999999996</v>
      </c>
      <c r="V264" s="20">
        <v>2270.8399999999997</v>
      </c>
      <c r="W264" s="20">
        <v>2193.3399999999997</v>
      </c>
      <c r="X264" s="20">
        <v>1896.12</v>
      </c>
      <c r="Y264" s="21">
        <v>1773.26</v>
      </c>
      <c r="Z264" s="79"/>
    </row>
    <row r="265" spans="1:26" x14ac:dyDescent="0.2">
      <c r="A265" s="35">
        <v>44633</v>
      </c>
      <c r="B265" s="77">
        <v>1696.7099999999998</v>
      </c>
      <c r="C265" s="20">
        <v>1628.55</v>
      </c>
      <c r="D265" s="20">
        <v>1583.2</v>
      </c>
      <c r="E265" s="20">
        <v>1596.6499999999999</v>
      </c>
      <c r="F265" s="20">
        <v>1646.3</v>
      </c>
      <c r="G265" s="20">
        <v>1679.49</v>
      </c>
      <c r="H265" s="20">
        <v>1716.26</v>
      </c>
      <c r="I265" s="20">
        <v>1812.6299999999999</v>
      </c>
      <c r="J265" s="20">
        <v>2064.4899999999998</v>
      </c>
      <c r="K265" s="20">
        <v>2151.3599999999997</v>
      </c>
      <c r="L265" s="20">
        <v>2194.89</v>
      </c>
      <c r="M265" s="20">
        <v>2167.4199999999996</v>
      </c>
      <c r="N265" s="20">
        <v>2124.5299999999997</v>
      </c>
      <c r="O265" s="20">
        <v>2123.16</v>
      </c>
      <c r="P265" s="20">
        <v>2141.2099999999996</v>
      </c>
      <c r="Q265" s="20">
        <v>2144.54</v>
      </c>
      <c r="R265" s="20">
        <v>2172.7799999999997</v>
      </c>
      <c r="S265" s="20">
        <v>2184.5499999999997</v>
      </c>
      <c r="T265" s="20">
        <v>2204.06</v>
      </c>
      <c r="U265" s="20">
        <v>2206.6</v>
      </c>
      <c r="V265" s="20">
        <v>2202.33</v>
      </c>
      <c r="W265" s="20">
        <v>2154.6499999999996</v>
      </c>
      <c r="X265" s="20">
        <v>1932.79</v>
      </c>
      <c r="Y265" s="21">
        <v>1811.77</v>
      </c>
      <c r="Z265" s="79"/>
    </row>
    <row r="266" spans="1:26" x14ac:dyDescent="0.2">
      <c r="A266" s="35">
        <v>44634</v>
      </c>
      <c r="B266" s="77">
        <v>1644.55</v>
      </c>
      <c r="C266" s="20">
        <v>1627.94</v>
      </c>
      <c r="D266" s="20">
        <v>1608.98</v>
      </c>
      <c r="E266" s="20">
        <v>1626.1499999999999</v>
      </c>
      <c r="F266" s="20">
        <v>1716.84</v>
      </c>
      <c r="G266" s="20">
        <v>1823.59</v>
      </c>
      <c r="H266" s="20">
        <v>2101.0499999999997</v>
      </c>
      <c r="I266" s="20">
        <v>2271.7399999999998</v>
      </c>
      <c r="J266" s="20">
        <v>2334.29</v>
      </c>
      <c r="K266" s="20">
        <v>2337.6999999999998</v>
      </c>
      <c r="L266" s="20">
        <v>2329.3999999999996</v>
      </c>
      <c r="M266" s="20">
        <v>2346.7399999999998</v>
      </c>
      <c r="N266" s="20">
        <v>2331.0499999999997</v>
      </c>
      <c r="O266" s="20">
        <v>2335.6899999999996</v>
      </c>
      <c r="P266" s="20">
        <v>2335.31</v>
      </c>
      <c r="Q266" s="20">
        <v>2326.9399999999996</v>
      </c>
      <c r="R266" s="20">
        <v>2321.8599999999997</v>
      </c>
      <c r="S266" s="20">
        <v>2294.04</v>
      </c>
      <c r="T266" s="20">
        <v>2316.6</v>
      </c>
      <c r="U266" s="20">
        <v>2320.58</v>
      </c>
      <c r="V266" s="20">
        <v>2295.25</v>
      </c>
      <c r="W266" s="20">
        <v>2135.98</v>
      </c>
      <c r="X266" s="20">
        <v>1871.73</v>
      </c>
      <c r="Y266" s="21">
        <v>1695.32</v>
      </c>
      <c r="Z266" s="79"/>
    </row>
    <row r="267" spans="1:26" x14ac:dyDescent="0.2">
      <c r="A267" s="35">
        <v>44635</v>
      </c>
      <c r="B267" s="77">
        <v>1665.31</v>
      </c>
      <c r="C267" s="20">
        <v>1641.05</v>
      </c>
      <c r="D267" s="20">
        <v>1632.92</v>
      </c>
      <c r="E267" s="20">
        <v>1635.87</v>
      </c>
      <c r="F267" s="20">
        <v>1669.1</v>
      </c>
      <c r="G267" s="20">
        <v>1730.7099999999998</v>
      </c>
      <c r="H267" s="20">
        <v>1972.3899999999999</v>
      </c>
      <c r="I267" s="20">
        <v>2170.33</v>
      </c>
      <c r="J267" s="20">
        <v>2234.29</v>
      </c>
      <c r="K267" s="20">
        <v>2244.48</v>
      </c>
      <c r="L267" s="20">
        <v>2249.6799999999998</v>
      </c>
      <c r="M267" s="20">
        <v>2255.1799999999998</v>
      </c>
      <c r="N267" s="20">
        <v>2233.0699999999997</v>
      </c>
      <c r="O267" s="20">
        <v>2239.0699999999997</v>
      </c>
      <c r="P267" s="20">
        <v>2229.85</v>
      </c>
      <c r="Q267" s="20">
        <v>2220.6799999999998</v>
      </c>
      <c r="R267" s="20">
        <v>2216.79</v>
      </c>
      <c r="S267" s="20">
        <v>2173.29</v>
      </c>
      <c r="T267" s="20">
        <v>2221.16</v>
      </c>
      <c r="U267" s="20">
        <v>2227.8999999999996</v>
      </c>
      <c r="V267" s="20">
        <v>2210.0899999999997</v>
      </c>
      <c r="W267" s="20">
        <v>2099.0299999999997</v>
      </c>
      <c r="X267" s="20">
        <v>1862.99</v>
      </c>
      <c r="Y267" s="21">
        <v>1708.61</v>
      </c>
      <c r="Z267" s="79"/>
    </row>
    <row r="268" spans="1:26" x14ac:dyDescent="0.2">
      <c r="A268" s="35">
        <v>44636</v>
      </c>
      <c r="B268" s="77">
        <v>1678.9199999999998</v>
      </c>
      <c r="C268" s="20">
        <v>1641.43</v>
      </c>
      <c r="D268" s="20">
        <v>1634.29</v>
      </c>
      <c r="E268" s="20">
        <v>1642.26</v>
      </c>
      <c r="F268" s="20">
        <v>1676.48</v>
      </c>
      <c r="G268" s="20">
        <v>1740.1299999999999</v>
      </c>
      <c r="H268" s="20">
        <v>1979.4199999999998</v>
      </c>
      <c r="I268" s="20">
        <v>2187.98</v>
      </c>
      <c r="J268" s="20">
        <v>2295.37</v>
      </c>
      <c r="K268" s="20">
        <v>2307.89</v>
      </c>
      <c r="L268" s="20">
        <v>2307.1299999999997</v>
      </c>
      <c r="M268" s="20">
        <v>2307.3999999999996</v>
      </c>
      <c r="N268" s="20">
        <v>2290.75</v>
      </c>
      <c r="O268" s="20">
        <v>2293.58</v>
      </c>
      <c r="P268" s="20">
        <v>2290.1099999999997</v>
      </c>
      <c r="Q268" s="20">
        <v>2284.0899999999997</v>
      </c>
      <c r="R268" s="20">
        <v>2280.5699999999997</v>
      </c>
      <c r="S268" s="20">
        <v>2200.31</v>
      </c>
      <c r="T268" s="20">
        <v>2271.35</v>
      </c>
      <c r="U268" s="20">
        <v>2279.41</v>
      </c>
      <c r="V268" s="20">
        <v>2266.6099999999997</v>
      </c>
      <c r="W268" s="20">
        <v>2138.58</v>
      </c>
      <c r="X268" s="20">
        <v>1978.6699999999998</v>
      </c>
      <c r="Y268" s="21">
        <v>1755.58</v>
      </c>
      <c r="Z268" s="79"/>
    </row>
    <row r="269" spans="1:26" x14ac:dyDescent="0.2">
      <c r="A269" s="35">
        <v>44637</v>
      </c>
      <c r="B269" s="77">
        <v>1704.6699999999998</v>
      </c>
      <c r="C269" s="20">
        <v>1664.71</v>
      </c>
      <c r="D269" s="20">
        <v>1656.05</v>
      </c>
      <c r="E269" s="20">
        <v>1662.59</v>
      </c>
      <c r="F269" s="20">
        <v>1717.35</v>
      </c>
      <c r="G269" s="20">
        <v>1775.11</v>
      </c>
      <c r="H269" s="20">
        <v>2047.9099999999999</v>
      </c>
      <c r="I269" s="20">
        <v>2205.37</v>
      </c>
      <c r="J269" s="20">
        <v>2268.5699999999997</v>
      </c>
      <c r="K269" s="20">
        <v>2280.0899999999997</v>
      </c>
      <c r="L269" s="20">
        <v>2275.75</v>
      </c>
      <c r="M269" s="20">
        <v>2283.16</v>
      </c>
      <c r="N269" s="20">
        <v>2261.41</v>
      </c>
      <c r="O269" s="20">
        <v>2265.08</v>
      </c>
      <c r="P269" s="20">
        <v>2258.6699999999996</v>
      </c>
      <c r="Q269" s="20">
        <v>2250.4299999999998</v>
      </c>
      <c r="R269" s="20">
        <v>2246.75</v>
      </c>
      <c r="S269" s="20">
        <v>2233.9899999999998</v>
      </c>
      <c r="T269" s="20">
        <v>2251.3999999999996</v>
      </c>
      <c r="U269" s="20">
        <v>2263.83</v>
      </c>
      <c r="V269" s="20">
        <v>2256.98</v>
      </c>
      <c r="W269" s="20">
        <v>2182.9899999999998</v>
      </c>
      <c r="X269" s="20">
        <v>2035.37</v>
      </c>
      <c r="Y269" s="21">
        <v>1806.61</v>
      </c>
      <c r="Z269" s="79"/>
    </row>
    <row r="270" spans="1:26" x14ac:dyDescent="0.2">
      <c r="A270" s="35">
        <v>44638</v>
      </c>
      <c r="B270" s="77">
        <v>1751.1699999999998</v>
      </c>
      <c r="C270" s="20">
        <v>1692.4099999999999</v>
      </c>
      <c r="D270" s="20">
        <v>1665</v>
      </c>
      <c r="E270" s="20">
        <v>1673.1499999999999</v>
      </c>
      <c r="F270" s="20">
        <v>1729.12</v>
      </c>
      <c r="G270" s="20">
        <v>1824.87</v>
      </c>
      <c r="H270" s="20">
        <v>2047.4099999999999</v>
      </c>
      <c r="I270" s="20">
        <v>2256.0899999999997</v>
      </c>
      <c r="J270" s="20">
        <v>2318.1299999999997</v>
      </c>
      <c r="K270" s="20">
        <v>2334.7099999999996</v>
      </c>
      <c r="L270" s="20">
        <v>2342.1499999999996</v>
      </c>
      <c r="M270" s="20">
        <v>2328.2799999999997</v>
      </c>
      <c r="N270" s="20">
        <v>2315.39</v>
      </c>
      <c r="O270" s="20">
        <v>2318.8199999999997</v>
      </c>
      <c r="P270" s="20">
        <v>2312.3399999999997</v>
      </c>
      <c r="Q270" s="20">
        <v>2301.0099999999998</v>
      </c>
      <c r="R270" s="20">
        <v>2294.5699999999997</v>
      </c>
      <c r="S270" s="20">
        <v>2284.8799999999997</v>
      </c>
      <c r="T270" s="20">
        <v>2313.66</v>
      </c>
      <c r="U270" s="20">
        <v>2316.04</v>
      </c>
      <c r="V270" s="20">
        <v>2317.54</v>
      </c>
      <c r="W270" s="20">
        <v>2285.5899999999997</v>
      </c>
      <c r="X270" s="20">
        <v>2079.7799999999997</v>
      </c>
      <c r="Y270" s="21">
        <v>1995.34</v>
      </c>
      <c r="Z270" s="79"/>
    </row>
    <row r="271" spans="1:26" x14ac:dyDescent="0.2">
      <c r="A271" s="35">
        <v>44639</v>
      </c>
      <c r="B271" s="77">
        <v>2040.87</v>
      </c>
      <c r="C271" s="20">
        <v>1817.7099999999998</v>
      </c>
      <c r="D271" s="20">
        <v>1759.01</v>
      </c>
      <c r="E271" s="20">
        <v>1754.52</v>
      </c>
      <c r="F271" s="20">
        <v>1841.81</v>
      </c>
      <c r="G271" s="20">
        <v>1906.36</v>
      </c>
      <c r="H271" s="20">
        <v>2056.83</v>
      </c>
      <c r="I271" s="20">
        <v>2133</v>
      </c>
      <c r="J271" s="20">
        <v>2328.5699999999997</v>
      </c>
      <c r="K271" s="20">
        <v>2374.87</v>
      </c>
      <c r="L271" s="20">
        <v>2387.16</v>
      </c>
      <c r="M271" s="20">
        <v>2379.27</v>
      </c>
      <c r="N271" s="20">
        <v>2370.4399999999996</v>
      </c>
      <c r="O271" s="20">
        <v>2367.5499999999997</v>
      </c>
      <c r="P271" s="20">
        <v>2291.5699999999997</v>
      </c>
      <c r="Q271" s="20">
        <v>2243.75</v>
      </c>
      <c r="R271" s="20">
        <v>2273.1</v>
      </c>
      <c r="S271" s="20">
        <v>2318.7799999999997</v>
      </c>
      <c r="T271" s="20">
        <v>2368.33</v>
      </c>
      <c r="U271" s="20">
        <v>2379.35</v>
      </c>
      <c r="V271" s="20">
        <v>2381.9299999999998</v>
      </c>
      <c r="W271" s="20">
        <v>2326.7199999999998</v>
      </c>
      <c r="X271" s="20">
        <v>2110.29</v>
      </c>
      <c r="Y271" s="21">
        <v>2009.47</v>
      </c>
      <c r="Z271" s="79"/>
    </row>
    <row r="272" spans="1:26" x14ac:dyDescent="0.2">
      <c r="A272" s="35">
        <v>44640</v>
      </c>
      <c r="B272" s="77">
        <v>1826.24</v>
      </c>
      <c r="C272" s="20">
        <v>1734.56</v>
      </c>
      <c r="D272" s="20">
        <v>1697.9199999999998</v>
      </c>
      <c r="E272" s="20">
        <v>1697.77</v>
      </c>
      <c r="F272" s="20">
        <v>1727.1399999999999</v>
      </c>
      <c r="G272" s="20">
        <v>1734.76</v>
      </c>
      <c r="H272" s="20">
        <v>1750.6499999999999</v>
      </c>
      <c r="I272" s="20">
        <v>1898.72</v>
      </c>
      <c r="J272" s="20">
        <v>2088.6499999999996</v>
      </c>
      <c r="K272" s="20">
        <v>2132.64</v>
      </c>
      <c r="L272" s="20">
        <v>2215.6799999999998</v>
      </c>
      <c r="M272" s="20">
        <v>2204.73</v>
      </c>
      <c r="N272" s="20">
        <v>2149.1799999999998</v>
      </c>
      <c r="O272" s="20">
        <v>2129.1499999999996</v>
      </c>
      <c r="P272" s="20">
        <v>2120.91</v>
      </c>
      <c r="Q272" s="20">
        <v>2122.6099999999997</v>
      </c>
      <c r="R272" s="20">
        <v>2162.4299999999998</v>
      </c>
      <c r="S272" s="20">
        <v>2212.64</v>
      </c>
      <c r="T272" s="20">
        <v>2245.8799999999997</v>
      </c>
      <c r="U272" s="20">
        <v>2263.1999999999998</v>
      </c>
      <c r="V272" s="20">
        <v>2264</v>
      </c>
      <c r="W272" s="20">
        <v>2242.5099999999998</v>
      </c>
      <c r="X272" s="20">
        <v>2078.6099999999997</v>
      </c>
      <c r="Y272" s="21">
        <v>1993.1899999999998</v>
      </c>
      <c r="Z272" s="79"/>
    </row>
    <row r="273" spans="1:26" x14ac:dyDescent="0.2">
      <c r="A273" s="35">
        <v>44641</v>
      </c>
      <c r="B273" s="77">
        <v>1779.1799999999998</v>
      </c>
      <c r="C273" s="20">
        <v>1733.07</v>
      </c>
      <c r="D273" s="20">
        <v>1724.1299999999999</v>
      </c>
      <c r="E273" s="20">
        <v>1731.34</v>
      </c>
      <c r="F273" s="20">
        <v>1778.4099999999999</v>
      </c>
      <c r="G273" s="20">
        <v>2016.1799999999998</v>
      </c>
      <c r="H273" s="20">
        <v>2177.54</v>
      </c>
      <c r="I273" s="20">
        <v>2297.0899999999997</v>
      </c>
      <c r="J273" s="20">
        <v>2347.6699999999996</v>
      </c>
      <c r="K273" s="20">
        <v>2345.1299999999997</v>
      </c>
      <c r="L273" s="20">
        <v>2349.1099999999997</v>
      </c>
      <c r="M273" s="20">
        <v>2360.2399999999998</v>
      </c>
      <c r="N273" s="20">
        <v>2355.6</v>
      </c>
      <c r="O273" s="20">
        <v>2359.33</v>
      </c>
      <c r="P273" s="20">
        <v>2353.7399999999998</v>
      </c>
      <c r="Q273" s="20">
        <v>2341.9699999999998</v>
      </c>
      <c r="R273" s="20">
        <v>2334.37</v>
      </c>
      <c r="S273" s="20">
        <v>2296.6499999999996</v>
      </c>
      <c r="T273" s="20">
        <v>2324.83</v>
      </c>
      <c r="U273" s="20">
        <v>2342.1499999999996</v>
      </c>
      <c r="V273" s="20">
        <v>2335.0299999999997</v>
      </c>
      <c r="W273" s="20">
        <v>2302.31</v>
      </c>
      <c r="X273" s="20">
        <v>2077.0299999999997</v>
      </c>
      <c r="Y273" s="21">
        <v>1946.77</v>
      </c>
      <c r="Z273" s="79"/>
    </row>
    <row r="274" spans="1:26" x14ac:dyDescent="0.2">
      <c r="A274" s="35">
        <v>44642</v>
      </c>
      <c r="B274" s="77">
        <v>1778</v>
      </c>
      <c r="C274" s="20">
        <v>1715.81</v>
      </c>
      <c r="D274" s="20">
        <v>1700.28</v>
      </c>
      <c r="E274" s="20">
        <v>1715.8999999999999</v>
      </c>
      <c r="F274" s="20">
        <v>1754.02</v>
      </c>
      <c r="G274" s="20">
        <v>1894.8999999999999</v>
      </c>
      <c r="H274" s="20">
        <v>2093.4499999999998</v>
      </c>
      <c r="I274" s="20">
        <v>2194.31</v>
      </c>
      <c r="J274" s="20">
        <v>2237.6299999999997</v>
      </c>
      <c r="K274" s="20">
        <v>2257.06</v>
      </c>
      <c r="L274" s="20">
        <v>2249.58</v>
      </c>
      <c r="M274" s="20">
        <v>2262.9199999999996</v>
      </c>
      <c r="N274" s="20">
        <v>2245.3799999999997</v>
      </c>
      <c r="O274" s="20">
        <v>2254.75</v>
      </c>
      <c r="P274" s="20">
        <v>2245.9599999999996</v>
      </c>
      <c r="Q274" s="20">
        <v>2257.39</v>
      </c>
      <c r="R274" s="20">
        <v>2248.37</v>
      </c>
      <c r="S274" s="20">
        <v>2224.41</v>
      </c>
      <c r="T274" s="20">
        <v>2233.9699999999998</v>
      </c>
      <c r="U274" s="20">
        <v>2250.4399999999996</v>
      </c>
      <c r="V274" s="20">
        <v>2253.48</v>
      </c>
      <c r="W274" s="20">
        <v>2237.37</v>
      </c>
      <c r="X274" s="20">
        <v>2077.2099999999996</v>
      </c>
      <c r="Y274" s="21">
        <v>1936.81</v>
      </c>
      <c r="Z274" s="79"/>
    </row>
    <row r="275" spans="1:26" x14ac:dyDescent="0.2">
      <c r="A275" s="35">
        <v>44643</v>
      </c>
      <c r="B275" s="77">
        <v>1764.6699999999998</v>
      </c>
      <c r="C275" s="20">
        <v>1729.52</v>
      </c>
      <c r="D275" s="20">
        <v>1710.33</v>
      </c>
      <c r="E275" s="20">
        <v>1732.98</v>
      </c>
      <c r="F275" s="20">
        <v>1754.1799999999998</v>
      </c>
      <c r="G275" s="20">
        <v>2012.4299999999998</v>
      </c>
      <c r="H275" s="20">
        <v>2103.0099999999998</v>
      </c>
      <c r="I275" s="20">
        <v>2255.6899999999996</v>
      </c>
      <c r="J275" s="20">
        <v>2286.4899999999998</v>
      </c>
      <c r="K275" s="20">
        <v>2321.29</v>
      </c>
      <c r="L275" s="20">
        <v>2322.4299999999998</v>
      </c>
      <c r="M275" s="20">
        <v>2334.16</v>
      </c>
      <c r="N275" s="20">
        <v>2315.12</v>
      </c>
      <c r="O275" s="20">
        <v>2319.9199999999996</v>
      </c>
      <c r="P275" s="20">
        <v>2310.75</v>
      </c>
      <c r="Q275" s="20">
        <v>2308.6699999999996</v>
      </c>
      <c r="R275" s="20">
        <v>2303.0099999999998</v>
      </c>
      <c r="S275" s="20">
        <v>2268.54</v>
      </c>
      <c r="T275" s="20">
        <v>2278.4899999999998</v>
      </c>
      <c r="U275" s="20">
        <v>2307.62</v>
      </c>
      <c r="V275" s="20">
        <v>2304.27</v>
      </c>
      <c r="W275" s="20">
        <v>2279.5899999999997</v>
      </c>
      <c r="X275" s="20">
        <v>2125.4699999999998</v>
      </c>
      <c r="Y275" s="21">
        <v>1972.32</v>
      </c>
      <c r="Z275" s="79"/>
    </row>
    <row r="276" spans="1:26" x14ac:dyDescent="0.2">
      <c r="A276" s="35">
        <v>44644</v>
      </c>
      <c r="B276" s="77">
        <v>1774.01</v>
      </c>
      <c r="C276" s="20">
        <v>1726.9099999999999</v>
      </c>
      <c r="D276" s="20">
        <v>1711.1399999999999</v>
      </c>
      <c r="E276" s="20">
        <v>1726.4299999999998</v>
      </c>
      <c r="F276" s="20">
        <v>1763.37</v>
      </c>
      <c r="G276" s="20">
        <v>1933.85</v>
      </c>
      <c r="H276" s="20">
        <v>2094.5099999999998</v>
      </c>
      <c r="I276" s="20">
        <v>2215.8199999999997</v>
      </c>
      <c r="J276" s="20">
        <v>2264.3799999999997</v>
      </c>
      <c r="K276" s="20">
        <v>2269.66</v>
      </c>
      <c r="L276" s="20">
        <v>2276.1899999999996</v>
      </c>
      <c r="M276" s="20">
        <v>2287.5</v>
      </c>
      <c r="N276" s="20">
        <v>2266.5299999999997</v>
      </c>
      <c r="O276" s="20">
        <v>2272.9499999999998</v>
      </c>
      <c r="P276" s="20">
        <v>2263.1099999999997</v>
      </c>
      <c r="Q276" s="20">
        <v>2258.5299999999997</v>
      </c>
      <c r="R276" s="20">
        <v>2254.5</v>
      </c>
      <c r="S276" s="20">
        <v>2224.79</v>
      </c>
      <c r="T276" s="20">
        <v>2249.12</v>
      </c>
      <c r="U276" s="20">
        <v>2273.1899999999996</v>
      </c>
      <c r="V276" s="20">
        <v>2270.58</v>
      </c>
      <c r="W276" s="20">
        <v>2250.9499999999998</v>
      </c>
      <c r="X276" s="20">
        <v>2073.79</v>
      </c>
      <c r="Y276" s="21">
        <v>2026.97</v>
      </c>
      <c r="Z276" s="79"/>
    </row>
    <row r="277" spans="1:26" x14ac:dyDescent="0.2">
      <c r="A277" s="35">
        <v>44645</v>
      </c>
      <c r="B277" s="77">
        <v>1826.32</v>
      </c>
      <c r="C277" s="20">
        <v>1742.8899999999999</v>
      </c>
      <c r="D277" s="20">
        <v>1737</v>
      </c>
      <c r="E277" s="20">
        <v>1767.6899999999998</v>
      </c>
      <c r="F277" s="20">
        <v>1872.12</v>
      </c>
      <c r="G277" s="20">
        <v>2063.7199999999998</v>
      </c>
      <c r="H277" s="20">
        <v>2137.7599999999998</v>
      </c>
      <c r="I277" s="20">
        <v>2336.2099999999996</v>
      </c>
      <c r="J277" s="20">
        <v>2396.2099999999996</v>
      </c>
      <c r="K277" s="20">
        <v>2424.35</v>
      </c>
      <c r="L277" s="20">
        <v>2433.6</v>
      </c>
      <c r="M277" s="20">
        <v>2444.1799999999998</v>
      </c>
      <c r="N277" s="20">
        <v>2413.5699999999997</v>
      </c>
      <c r="O277" s="20">
        <v>2421.6</v>
      </c>
      <c r="P277" s="20">
        <v>2411.73</v>
      </c>
      <c r="Q277" s="20">
        <v>2401.91</v>
      </c>
      <c r="R277" s="20">
        <v>2392.5099999999998</v>
      </c>
      <c r="S277" s="20">
        <v>2374.4399999999996</v>
      </c>
      <c r="T277" s="20">
        <v>2383.8199999999997</v>
      </c>
      <c r="U277" s="20">
        <v>2394.5099999999998</v>
      </c>
      <c r="V277" s="20">
        <v>2383.1</v>
      </c>
      <c r="W277" s="20">
        <v>2314.62</v>
      </c>
      <c r="X277" s="20">
        <v>2128.7399999999998</v>
      </c>
      <c r="Y277" s="21">
        <v>2036.4399999999998</v>
      </c>
      <c r="Z277" s="79"/>
    </row>
    <row r="278" spans="1:26" x14ac:dyDescent="0.2">
      <c r="A278" s="35">
        <v>44646</v>
      </c>
      <c r="B278" s="77">
        <v>2061.02</v>
      </c>
      <c r="C278" s="20">
        <v>1859.85</v>
      </c>
      <c r="D278" s="20">
        <v>1808.73</v>
      </c>
      <c r="E278" s="20">
        <v>1806.8999999999999</v>
      </c>
      <c r="F278" s="20">
        <v>1839.3899999999999</v>
      </c>
      <c r="G278" s="20">
        <v>2008.04</v>
      </c>
      <c r="H278" s="20">
        <v>2058.6699999999996</v>
      </c>
      <c r="I278" s="20">
        <v>2160.4299999999998</v>
      </c>
      <c r="J278" s="20">
        <v>2348.62</v>
      </c>
      <c r="K278" s="20">
        <v>2381.1299999999997</v>
      </c>
      <c r="L278" s="20">
        <v>2391.4699999999998</v>
      </c>
      <c r="M278" s="20">
        <v>2388.1499999999996</v>
      </c>
      <c r="N278" s="20">
        <v>2376.75</v>
      </c>
      <c r="O278" s="20">
        <v>2378.7999999999997</v>
      </c>
      <c r="P278" s="20">
        <v>2370.2799999999997</v>
      </c>
      <c r="Q278" s="20">
        <v>2354.5499999999997</v>
      </c>
      <c r="R278" s="20">
        <v>2338.06</v>
      </c>
      <c r="S278" s="20">
        <v>2355.33</v>
      </c>
      <c r="T278" s="20">
        <v>2375.8599999999997</v>
      </c>
      <c r="U278" s="20">
        <v>2389.41</v>
      </c>
      <c r="V278" s="20">
        <v>2359.8999999999996</v>
      </c>
      <c r="W278" s="20">
        <v>2347.02</v>
      </c>
      <c r="X278" s="20">
        <v>2126.62</v>
      </c>
      <c r="Y278" s="21">
        <v>1999.7099999999998</v>
      </c>
      <c r="Z278" s="79"/>
    </row>
    <row r="279" spans="1:26" x14ac:dyDescent="0.2">
      <c r="A279" s="35">
        <v>44647</v>
      </c>
      <c r="B279" s="77">
        <v>1843.2099999999998</v>
      </c>
      <c r="C279" s="20">
        <v>1740.4299999999998</v>
      </c>
      <c r="D279" s="20">
        <v>1720.97</v>
      </c>
      <c r="E279" s="20">
        <v>1719.9499999999998</v>
      </c>
      <c r="F279" s="20">
        <v>1739.85</v>
      </c>
      <c r="G279" s="20">
        <v>1801.9299999999998</v>
      </c>
      <c r="H279" s="20">
        <v>1797.31</v>
      </c>
      <c r="I279" s="20">
        <v>2016.1999999999998</v>
      </c>
      <c r="J279" s="20">
        <v>2198.8799999999997</v>
      </c>
      <c r="K279" s="20">
        <v>2333.2099999999996</v>
      </c>
      <c r="L279" s="20">
        <v>2361.39</v>
      </c>
      <c r="M279" s="20">
        <v>2359.8399999999997</v>
      </c>
      <c r="N279" s="20">
        <v>2351.9499999999998</v>
      </c>
      <c r="O279" s="20">
        <v>2351.79</v>
      </c>
      <c r="P279" s="20">
        <v>2326.9599999999996</v>
      </c>
      <c r="Q279" s="20">
        <v>2318.7799999999997</v>
      </c>
      <c r="R279" s="20">
        <v>2313.9299999999998</v>
      </c>
      <c r="S279" s="20">
        <v>2314.77</v>
      </c>
      <c r="T279" s="20">
        <v>2357.5699999999997</v>
      </c>
      <c r="U279" s="20">
        <v>2372.8999999999996</v>
      </c>
      <c r="V279" s="20">
        <v>2341.81</v>
      </c>
      <c r="W279" s="20">
        <v>2314.1499999999996</v>
      </c>
      <c r="X279" s="20">
        <v>2066.8999999999996</v>
      </c>
      <c r="Y279" s="21">
        <v>1877.57</v>
      </c>
      <c r="Z279" s="79"/>
    </row>
    <row r="280" spans="1:26" x14ac:dyDescent="0.2">
      <c r="A280" s="35">
        <v>44648</v>
      </c>
      <c r="B280" s="77">
        <v>1708.36</v>
      </c>
      <c r="C280" s="20">
        <v>1653.25</v>
      </c>
      <c r="D280" s="20">
        <v>1632.01</v>
      </c>
      <c r="E280" s="20">
        <v>1648.71</v>
      </c>
      <c r="F280" s="20">
        <v>1694.8</v>
      </c>
      <c r="G280" s="20">
        <v>1739.1</v>
      </c>
      <c r="H280" s="20">
        <v>1885.1699999999998</v>
      </c>
      <c r="I280" s="20">
        <v>2188</v>
      </c>
      <c r="J280" s="20">
        <v>2298.0899999999997</v>
      </c>
      <c r="K280" s="20">
        <v>2313.6099999999997</v>
      </c>
      <c r="L280" s="20">
        <v>2323.4499999999998</v>
      </c>
      <c r="M280" s="20">
        <v>2338.6999999999998</v>
      </c>
      <c r="N280" s="20">
        <v>2320.25</v>
      </c>
      <c r="O280" s="20">
        <v>2327.7099999999996</v>
      </c>
      <c r="P280" s="20">
        <v>2325.5699999999997</v>
      </c>
      <c r="Q280" s="20">
        <v>2323.4599999999996</v>
      </c>
      <c r="R280" s="20">
        <v>2312.31</v>
      </c>
      <c r="S280" s="20">
        <v>2281.06</v>
      </c>
      <c r="T280" s="20">
        <v>2289.1799999999998</v>
      </c>
      <c r="U280" s="20">
        <v>2306.79</v>
      </c>
      <c r="V280" s="20">
        <v>2304.37</v>
      </c>
      <c r="W280" s="20">
        <v>2287.3799999999997</v>
      </c>
      <c r="X280" s="20">
        <v>2007.85</v>
      </c>
      <c r="Y280" s="21">
        <v>1838.7099999999998</v>
      </c>
      <c r="Z280" s="79"/>
    </row>
    <row r="281" spans="1:26" x14ac:dyDescent="0.2">
      <c r="A281" s="35">
        <v>44649</v>
      </c>
      <c r="B281" s="77">
        <v>1723.4099999999999</v>
      </c>
      <c r="C281" s="20">
        <v>1669.8</v>
      </c>
      <c r="D281" s="20">
        <v>1652.46</v>
      </c>
      <c r="E281" s="20">
        <v>1658.54</v>
      </c>
      <c r="F281" s="20">
        <v>1693.87</v>
      </c>
      <c r="G281" s="20">
        <v>1748.57</v>
      </c>
      <c r="H281" s="20">
        <v>1940.8999999999999</v>
      </c>
      <c r="I281" s="20">
        <v>2179.1</v>
      </c>
      <c r="J281" s="20">
        <v>2346.91</v>
      </c>
      <c r="K281" s="20">
        <v>2364.4899999999998</v>
      </c>
      <c r="L281" s="20">
        <v>2366.1</v>
      </c>
      <c r="M281" s="20">
        <v>2408.16</v>
      </c>
      <c r="N281" s="20">
        <v>2358.6699999999996</v>
      </c>
      <c r="O281" s="20">
        <v>2387.16</v>
      </c>
      <c r="P281" s="20">
        <v>2347.9699999999998</v>
      </c>
      <c r="Q281" s="20">
        <v>2337.87</v>
      </c>
      <c r="R281" s="20">
        <v>2333.62</v>
      </c>
      <c r="S281" s="20">
        <v>2275.81</v>
      </c>
      <c r="T281" s="20">
        <v>2304.0899999999997</v>
      </c>
      <c r="U281" s="20">
        <v>2323.7599999999998</v>
      </c>
      <c r="V281" s="20">
        <v>2325.9199999999996</v>
      </c>
      <c r="W281" s="20">
        <v>2298.5099999999998</v>
      </c>
      <c r="X281" s="20">
        <v>2085.16</v>
      </c>
      <c r="Y281" s="21">
        <v>1886.49</v>
      </c>
      <c r="Z281" s="79"/>
    </row>
    <row r="282" spans="1:26" ht="14.25" customHeight="1" x14ac:dyDescent="0.2">
      <c r="A282" s="35">
        <v>44650</v>
      </c>
      <c r="B282" s="77">
        <v>1781.12</v>
      </c>
      <c r="C282" s="20">
        <v>1719.01</v>
      </c>
      <c r="D282" s="20">
        <v>1702.3899999999999</v>
      </c>
      <c r="E282" s="20">
        <v>1705.37</v>
      </c>
      <c r="F282" s="20">
        <v>1740.02</v>
      </c>
      <c r="G282" s="20">
        <v>1861.34</v>
      </c>
      <c r="H282" s="20">
        <v>2061.6099999999997</v>
      </c>
      <c r="I282" s="20">
        <v>2348.6299999999997</v>
      </c>
      <c r="J282" s="20">
        <v>2449.5299999999997</v>
      </c>
      <c r="K282" s="20">
        <v>2450.5899999999997</v>
      </c>
      <c r="L282" s="20">
        <v>2450.4599999999996</v>
      </c>
      <c r="M282" s="20">
        <v>2449.48</v>
      </c>
      <c r="N282" s="20">
        <v>2448.2399999999998</v>
      </c>
      <c r="O282" s="20">
        <v>2449.6799999999998</v>
      </c>
      <c r="P282" s="20">
        <v>2449.75</v>
      </c>
      <c r="Q282" s="20">
        <v>2449.91</v>
      </c>
      <c r="R282" s="20">
        <v>2449.0099999999998</v>
      </c>
      <c r="S282" s="20">
        <v>2421.16</v>
      </c>
      <c r="T282" s="20">
        <v>2430.6</v>
      </c>
      <c r="U282" s="20">
        <v>2439.29</v>
      </c>
      <c r="V282" s="20">
        <v>2432.3399999999997</v>
      </c>
      <c r="W282" s="20">
        <v>2422.54</v>
      </c>
      <c r="X282" s="20">
        <v>2137.1499999999996</v>
      </c>
      <c r="Y282" s="21">
        <v>1989.3999999999999</v>
      </c>
      <c r="Z282" s="79"/>
    </row>
    <row r="283" spans="1:26" x14ac:dyDescent="0.2">
      <c r="A283" s="35">
        <v>44651</v>
      </c>
      <c r="B283" s="77">
        <v>1781.32</v>
      </c>
      <c r="C283" s="20">
        <v>1711.73</v>
      </c>
      <c r="D283" s="20">
        <v>1700.08</v>
      </c>
      <c r="E283" s="20">
        <v>1708.72</v>
      </c>
      <c r="F283" s="20">
        <v>1743.32</v>
      </c>
      <c r="G283" s="20">
        <v>1873</v>
      </c>
      <c r="H283" s="20">
        <v>2059.8799999999997</v>
      </c>
      <c r="I283" s="20">
        <v>2311</v>
      </c>
      <c r="J283" s="20">
        <v>2448.54</v>
      </c>
      <c r="K283" s="20">
        <v>2447.33</v>
      </c>
      <c r="L283" s="20">
        <v>2446.8199999999997</v>
      </c>
      <c r="M283" s="20">
        <v>2445.14</v>
      </c>
      <c r="N283" s="20">
        <v>2444.1999999999998</v>
      </c>
      <c r="O283" s="20">
        <v>2445.6099999999997</v>
      </c>
      <c r="P283" s="20">
        <v>2446.35</v>
      </c>
      <c r="Q283" s="20">
        <v>2447.1499999999996</v>
      </c>
      <c r="R283" s="20">
        <v>2446.7199999999998</v>
      </c>
      <c r="S283" s="20">
        <v>2433.8199999999997</v>
      </c>
      <c r="T283" s="20">
        <v>2443.3199999999997</v>
      </c>
      <c r="U283" s="20">
        <v>2444.4299999999998</v>
      </c>
      <c r="V283" s="20">
        <v>2439.14</v>
      </c>
      <c r="W283" s="20">
        <v>2386.8799999999997</v>
      </c>
      <c r="X283" s="20">
        <v>2118.5299999999997</v>
      </c>
      <c r="Y283" s="21">
        <v>1913.79</v>
      </c>
      <c r="Z283" s="79"/>
    </row>
    <row r="284" spans="1:26" ht="13.5" thickBot="1" x14ac:dyDescent="0.25"/>
    <row r="285" spans="1:26" ht="13.5" thickBot="1" x14ac:dyDescent="0.25">
      <c r="A285" s="242" t="s">
        <v>59</v>
      </c>
      <c r="B285" s="244" t="s">
        <v>129</v>
      </c>
      <c r="C285" s="245"/>
      <c r="D285" s="245"/>
      <c r="E285" s="245"/>
      <c r="F285" s="245"/>
      <c r="G285" s="245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45"/>
      <c r="U285" s="245"/>
      <c r="V285" s="245"/>
      <c r="W285" s="245"/>
      <c r="X285" s="245"/>
      <c r="Y285" s="246"/>
    </row>
    <row r="286" spans="1:26" ht="24.75" thickBot="1" x14ac:dyDescent="0.25">
      <c r="A286" s="264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44621</v>
      </c>
      <c r="B287" s="33">
        <v>2200.5199999999995</v>
      </c>
      <c r="C287" s="33">
        <v>2166.2599999999998</v>
      </c>
      <c r="D287" s="33">
        <v>2167.8099999999995</v>
      </c>
      <c r="E287" s="33">
        <v>2173.0599999999995</v>
      </c>
      <c r="F287" s="33">
        <v>2195.0999999999995</v>
      </c>
      <c r="G287" s="33">
        <v>2240.21</v>
      </c>
      <c r="H287" s="33">
        <v>2520.9299999999998</v>
      </c>
      <c r="I287" s="33">
        <v>2670.72</v>
      </c>
      <c r="J287" s="33">
        <v>2734.92</v>
      </c>
      <c r="K287" s="33">
        <v>2745.1099999999997</v>
      </c>
      <c r="L287" s="33">
        <v>2742.8799999999997</v>
      </c>
      <c r="M287" s="33">
        <v>2740.8399999999997</v>
      </c>
      <c r="N287" s="33">
        <v>2732.3799999999997</v>
      </c>
      <c r="O287" s="33">
        <v>2740.67</v>
      </c>
      <c r="P287" s="33">
        <v>2739.0999999999995</v>
      </c>
      <c r="Q287" s="33">
        <v>2740.4399999999996</v>
      </c>
      <c r="R287" s="33">
        <v>2736.2699999999995</v>
      </c>
      <c r="S287" s="33">
        <v>2721.3799999999997</v>
      </c>
      <c r="T287" s="33">
        <v>2739.2799999999997</v>
      </c>
      <c r="U287" s="33">
        <v>2732.68</v>
      </c>
      <c r="V287" s="33">
        <v>2717.3999999999996</v>
      </c>
      <c r="W287" s="33">
        <v>2657</v>
      </c>
      <c r="X287" s="33">
        <v>2440.7699999999995</v>
      </c>
      <c r="Y287" s="33">
        <v>2232.54</v>
      </c>
    </row>
    <row r="288" spans="1:26" x14ac:dyDescent="0.2">
      <c r="A288" s="35">
        <v>44622</v>
      </c>
      <c r="B288" s="77">
        <v>2196.04</v>
      </c>
      <c r="C288" s="20">
        <v>2161.6499999999996</v>
      </c>
      <c r="D288" s="20">
        <v>2147.66</v>
      </c>
      <c r="E288" s="20">
        <v>2162.92</v>
      </c>
      <c r="F288" s="20">
        <v>2189.0899999999997</v>
      </c>
      <c r="G288" s="20">
        <v>2258.16</v>
      </c>
      <c r="H288" s="20">
        <v>2564.2199999999998</v>
      </c>
      <c r="I288" s="20">
        <v>2665.0499999999997</v>
      </c>
      <c r="J288" s="20">
        <v>2744.99</v>
      </c>
      <c r="K288" s="20">
        <v>2760.1099999999997</v>
      </c>
      <c r="L288" s="20">
        <v>2758.7699999999995</v>
      </c>
      <c r="M288" s="20">
        <v>2774.17</v>
      </c>
      <c r="N288" s="20">
        <v>2762.68</v>
      </c>
      <c r="O288" s="20">
        <v>2763.9799999999996</v>
      </c>
      <c r="P288" s="20">
        <v>2758.8799999999997</v>
      </c>
      <c r="Q288" s="20">
        <v>2753.0599999999995</v>
      </c>
      <c r="R288" s="20">
        <v>2751.8599999999997</v>
      </c>
      <c r="S288" s="20">
        <v>2718.7699999999995</v>
      </c>
      <c r="T288" s="20">
        <v>2740.1899999999996</v>
      </c>
      <c r="U288" s="20">
        <v>2748.0999999999995</v>
      </c>
      <c r="V288" s="20">
        <v>2728.93</v>
      </c>
      <c r="W288" s="20">
        <v>2622.95</v>
      </c>
      <c r="X288" s="20">
        <v>2379.7799999999997</v>
      </c>
      <c r="Y288" s="21">
        <v>2199.16</v>
      </c>
    </row>
    <row r="289" spans="1:25" x14ac:dyDescent="0.2">
      <c r="A289" s="35">
        <v>44623</v>
      </c>
      <c r="B289" s="77">
        <v>2184.6999999999998</v>
      </c>
      <c r="C289" s="20">
        <v>2149.7799999999997</v>
      </c>
      <c r="D289" s="20">
        <v>2113.71</v>
      </c>
      <c r="E289" s="20">
        <v>2128.9699999999998</v>
      </c>
      <c r="F289" s="20">
        <v>2169.7199999999998</v>
      </c>
      <c r="G289" s="20">
        <v>2241.7299999999996</v>
      </c>
      <c r="H289" s="20">
        <v>2494.3999999999996</v>
      </c>
      <c r="I289" s="20">
        <v>2678.5999999999995</v>
      </c>
      <c r="J289" s="20">
        <v>2711.6899999999996</v>
      </c>
      <c r="K289" s="20">
        <v>2721.12</v>
      </c>
      <c r="L289" s="20">
        <v>2713.9399999999996</v>
      </c>
      <c r="M289" s="20">
        <v>2718.83</v>
      </c>
      <c r="N289" s="20">
        <v>2721.67</v>
      </c>
      <c r="O289" s="20">
        <v>2718.3599999999997</v>
      </c>
      <c r="P289" s="20">
        <v>2716.62</v>
      </c>
      <c r="Q289" s="20">
        <v>2715.7799999999997</v>
      </c>
      <c r="R289" s="20">
        <v>2707.43</v>
      </c>
      <c r="S289" s="20">
        <v>2686.96</v>
      </c>
      <c r="T289" s="20">
        <v>2706.04</v>
      </c>
      <c r="U289" s="20">
        <v>2697.74</v>
      </c>
      <c r="V289" s="20">
        <v>2696.5299999999997</v>
      </c>
      <c r="W289" s="20">
        <v>2581.8799999999997</v>
      </c>
      <c r="X289" s="20">
        <v>2353.3499999999995</v>
      </c>
      <c r="Y289" s="21">
        <v>2196.1299999999997</v>
      </c>
    </row>
    <row r="290" spans="1:25" x14ac:dyDescent="0.2">
      <c r="A290" s="35">
        <v>44624</v>
      </c>
      <c r="B290" s="77">
        <v>2211.9899999999998</v>
      </c>
      <c r="C290" s="20">
        <v>2177.2999999999997</v>
      </c>
      <c r="D290" s="20">
        <v>2152.7699999999995</v>
      </c>
      <c r="E290" s="20">
        <v>2166.64</v>
      </c>
      <c r="F290" s="20">
        <v>2211.58</v>
      </c>
      <c r="G290" s="20">
        <v>2268.96</v>
      </c>
      <c r="H290" s="20">
        <v>2487.54</v>
      </c>
      <c r="I290" s="20">
        <v>2702.21</v>
      </c>
      <c r="J290" s="20">
        <v>2795.12</v>
      </c>
      <c r="K290" s="20">
        <v>2799.54</v>
      </c>
      <c r="L290" s="20">
        <v>2785.41</v>
      </c>
      <c r="M290" s="20">
        <v>2806.21</v>
      </c>
      <c r="N290" s="20">
        <v>2795.62</v>
      </c>
      <c r="O290" s="20">
        <v>2807.91</v>
      </c>
      <c r="P290" s="20">
        <v>2801.8099999999995</v>
      </c>
      <c r="Q290" s="20">
        <v>2802.54</v>
      </c>
      <c r="R290" s="20">
        <v>2796.5299999999997</v>
      </c>
      <c r="S290" s="20">
        <v>2766.0699999999997</v>
      </c>
      <c r="T290" s="20">
        <v>2786.17</v>
      </c>
      <c r="U290" s="20">
        <v>2782.0899999999997</v>
      </c>
      <c r="V290" s="20">
        <v>2775.2699999999995</v>
      </c>
      <c r="W290" s="20">
        <v>2648.41</v>
      </c>
      <c r="X290" s="20">
        <v>2482.0099999999998</v>
      </c>
      <c r="Y290" s="21">
        <v>2208.9399999999996</v>
      </c>
    </row>
    <row r="291" spans="1:25" x14ac:dyDescent="0.2">
      <c r="A291" s="35">
        <v>44625</v>
      </c>
      <c r="B291" s="77">
        <v>2195.0199999999995</v>
      </c>
      <c r="C291" s="20">
        <v>2154.29</v>
      </c>
      <c r="D291" s="20">
        <v>2096.89</v>
      </c>
      <c r="E291" s="20">
        <v>2111.9399999999996</v>
      </c>
      <c r="F291" s="20">
        <v>2181.6299999999997</v>
      </c>
      <c r="G291" s="20">
        <v>2240.1099999999997</v>
      </c>
      <c r="H291" s="20">
        <v>2431.0499999999997</v>
      </c>
      <c r="I291" s="20">
        <v>2661.7699999999995</v>
      </c>
      <c r="J291" s="20">
        <v>2833.5999999999995</v>
      </c>
      <c r="K291" s="20">
        <v>2837.33</v>
      </c>
      <c r="L291" s="20">
        <v>2844.5699999999997</v>
      </c>
      <c r="M291" s="20">
        <v>2848.08</v>
      </c>
      <c r="N291" s="20">
        <v>2838.04</v>
      </c>
      <c r="O291" s="20">
        <v>2838.46</v>
      </c>
      <c r="P291" s="20">
        <v>2831.12</v>
      </c>
      <c r="Q291" s="20">
        <v>2823.7699999999995</v>
      </c>
      <c r="R291" s="20">
        <v>2820.9799999999996</v>
      </c>
      <c r="S291" s="20">
        <v>2788.3799999999997</v>
      </c>
      <c r="T291" s="20">
        <v>2825.43</v>
      </c>
      <c r="U291" s="20">
        <v>2806.0999999999995</v>
      </c>
      <c r="V291" s="20">
        <v>2780.74</v>
      </c>
      <c r="W291" s="20">
        <v>2636.6099999999997</v>
      </c>
      <c r="X291" s="20">
        <v>2369.21</v>
      </c>
      <c r="Y291" s="21">
        <v>2215.62</v>
      </c>
    </row>
    <row r="292" spans="1:25" x14ac:dyDescent="0.2">
      <c r="A292" s="35">
        <v>44626</v>
      </c>
      <c r="B292" s="77">
        <v>2238.6999999999998</v>
      </c>
      <c r="C292" s="20">
        <v>2176.3799999999997</v>
      </c>
      <c r="D292" s="20">
        <v>2117.1499999999996</v>
      </c>
      <c r="E292" s="20">
        <v>2105.04</v>
      </c>
      <c r="F292" s="20">
        <v>2136.85</v>
      </c>
      <c r="G292" s="20">
        <v>2173.0199999999995</v>
      </c>
      <c r="H292" s="20">
        <v>2195.08</v>
      </c>
      <c r="I292" s="20">
        <v>2267.5699999999997</v>
      </c>
      <c r="J292" s="20">
        <v>2557.0999999999995</v>
      </c>
      <c r="K292" s="20">
        <v>2705.21</v>
      </c>
      <c r="L292" s="20">
        <v>2733.0899999999997</v>
      </c>
      <c r="M292" s="20">
        <v>2735.8999999999996</v>
      </c>
      <c r="N292" s="20">
        <v>2731.93</v>
      </c>
      <c r="O292" s="20">
        <v>2729.0699999999997</v>
      </c>
      <c r="P292" s="20">
        <v>2719.9399999999996</v>
      </c>
      <c r="Q292" s="20">
        <v>2668.0299999999997</v>
      </c>
      <c r="R292" s="20">
        <v>2678.1899999999996</v>
      </c>
      <c r="S292" s="20">
        <v>2718.8499999999995</v>
      </c>
      <c r="T292" s="20">
        <v>2737.8799999999997</v>
      </c>
      <c r="U292" s="20">
        <v>2732.1299999999997</v>
      </c>
      <c r="V292" s="20">
        <v>2741.0899999999997</v>
      </c>
      <c r="W292" s="20">
        <v>2713.0499999999997</v>
      </c>
      <c r="X292" s="20">
        <v>2498.7399999999998</v>
      </c>
      <c r="Y292" s="21">
        <v>2262.5899999999997</v>
      </c>
    </row>
    <row r="293" spans="1:25" x14ac:dyDescent="0.2">
      <c r="A293" s="35">
        <v>44627</v>
      </c>
      <c r="B293" s="77">
        <v>2261.8199999999997</v>
      </c>
      <c r="C293" s="20">
        <v>2218.2299999999996</v>
      </c>
      <c r="D293" s="20">
        <v>2172.25</v>
      </c>
      <c r="E293" s="20">
        <v>2170.42</v>
      </c>
      <c r="F293" s="20">
        <v>2192.7199999999998</v>
      </c>
      <c r="G293" s="20">
        <v>2216.2699999999995</v>
      </c>
      <c r="H293" s="20">
        <v>2240.6099999999997</v>
      </c>
      <c r="I293" s="20">
        <v>2368.9799999999996</v>
      </c>
      <c r="J293" s="20">
        <v>2635.71</v>
      </c>
      <c r="K293" s="20">
        <v>2791.54</v>
      </c>
      <c r="L293" s="20">
        <v>2815.9399999999996</v>
      </c>
      <c r="M293" s="20">
        <v>2818.3499999999995</v>
      </c>
      <c r="N293" s="20">
        <v>2813.8199999999997</v>
      </c>
      <c r="O293" s="20">
        <v>2813.2</v>
      </c>
      <c r="P293" s="20">
        <v>2809.8999999999996</v>
      </c>
      <c r="Q293" s="20">
        <v>2778.3999999999996</v>
      </c>
      <c r="R293" s="20">
        <v>2787.6399999999994</v>
      </c>
      <c r="S293" s="20">
        <v>2804.6399999999994</v>
      </c>
      <c r="T293" s="20">
        <v>2820.5099999999998</v>
      </c>
      <c r="U293" s="20">
        <v>2815.24</v>
      </c>
      <c r="V293" s="20">
        <v>2814.2599999999998</v>
      </c>
      <c r="W293" s="20">
        <v>2700.58</v>
      </c>
      <c r="X293" s="20">
        <v>2515.5999999999995</v>
      </c>
      <c r="Y293" s="21">
        <v>2257.96</v>
      </c>
    </row>
    <row r="294" spans="1:25" x14ac:dyDescent="0.2">
      <c r="A294" s="35">
        <v>44628</v>
      </c>
      <c r="B294" s="77">
        <v>2226.8799999999997</v>
      </c>
      <c r="C294" s="20">
        <v>2191.6799999999998</v>
      </c>
      <c r="D294" s="20">
        <v>2148.5599999999995</v>
      </c>
      <c r="E294" s="20">
        <v>2139.7999999999997</v>
      </c>
      <c r="F294" s="20">
        <v>2152.2399999999998</v>
      </c>
      <c r="G294" s="20">
        <v>2159.75</v>
      </c>
      <c r="H294" s="20">
        <v>2190.2799999999997</v>
      </c>
      <c r="I294" s="20">
        <v>2234.9299999999998</v>
      </c>
      <c r="J294" s="20">
        <v>2533</v>
      </c>
      <c r="K294" s="20">
        <v>2621.1999999999998</v>
      </c>
      <c r="L294" s="20">
        <v>2643.3499999999995</v>
      </c>
      <c r="M294" s="20">
        <v>2642.4399999999996</v>
      </c>
      <c r="N294" s="20">
        <v>2626.1499999999996</v>
      </c>
      <c r="O294" s="20">
        <v>2600.4299999999998</v>
      </c>
      <c r="P294" s="20">
        <v>2605.67</v>
      </c>
      <c r="Q294" s="20">
        <v>2602.3599999999997</v>
      </c>
      <c r="R294" s="20">
        <v>2623.6299999999997</v>
      </c>
      <c r="S294" s="20">
        <v>2633.24</v>
      </c>
      <c r="T294" s="20">
        <v>2652.3199999999997</v>
      </c>
      <c r="U294" s="20">
        <v>2650.71</v>
      </c>
      <c r="V294" s="20">
        <v>2650.7799999999997</v>
      </c>
      <c r="W294" s="20">
        <v>2608.21</v>
      </c>
      <c r="X294" s="20">
        <v>2342.7599999999998</v>
      </c>
      <c r="Y294" s="21">
        <v>2223.8899999999994</v>
      </c>
    </row>
    <row r="295" spans="1:25" x14ac:dyDescent="0.2">
      <c r="A295" s="35">
        <v>44629</v>
      </c>
      <c r="B295" s="77">
        <v>2170.5599999999995</v>
      </c>
      <c r="C295" s="20">
        <v>2082.2999999999997</v>
      </c>
      <c r="D295" s="20">
        <v>2030.99</v>
      </c>
      <c r="E295" s="20">
        <v>2082.7999999999997</v>
      </c>
      <c r="F295" s="20">
        <v>2135.3999999999996</v>
      </c>
      <c r="G295" s="20">
        <v>2178.8199999999997</v>
      </c>
      <c r="H295" s="20">
        <v>2272.4499999999998</v>
      </c>
      <c r="I295" s="20">
        <v>2604.71</v>
      </c>
      <c r="J295" s="20">
        <v>2641.5199999999995</v>
      </c>
      <c r="K295" s="20">
        <v>2661.87</v>
      </c>
      <c r="L295" s="20">
        <v>2666.0199999999995</v>
      </c>
      <c r="M295" s="20">
        <v>2662.75</v>
      </c>
      <c r="N295" s="20">
        <v>2644.12</v>
      </c>
      <c r="O295" s="20">
        <v>2650.33</v>
      </c>
      <c r="P295" s="20">
        <v>2651.46</v>
      </c>
      <c r="Q295" s="20">
        <v>2643.87</v>
      </c>
      <c r="R295" s="20">
        <v>2638.3199999999997</v>
      </c>
      <c r="S295" s="20">
        <v>2632.5499999999997</v>
      </c>
      <c r="T295" s="20">
        <v>2646.93</v>
      </c>
      <c r="U295" s="20">
        <v>2640.8599999999997</v>
      </c>
      <c r="V295" s="20">
        <v>2604.5699999999997</v>
      </c>
      <c r="W295" s="20">
        <v>2542.7399999999998</v>
      </c>
      <c r="X295" s="20">
        <v>2270.9899999999998</v>
      </c>
      <c r="Y295" s="21">
        <v>2179.6499999999996</v>
      </c>
    </row>
    <row r="296" spans="1:25" x14ac:dyDescent="0.2">
      <c r="A296" s="35">
        <v>44630</v>
      </c>
      <c r="B296" s="77">
        <v>2072.7999999999997</v>
      </c>
      <c r="C296" s="20">
        <v>2025.74</v>
      </c>
      <c r="D296" s="20">
        <v>2018.67</v>
      </c>
      <c r="E296" s="20">
        <v>2030.01</v>
      </c>
      <c r="F296" s="20">
        <v>2094.46</v>
      </c>
      <c r="G296" s="20">
        <v>2191.21</v>
      </c>
      <c r="H296" s="20">
        <v>2334.0499999999997</v>
      </c>
      <c r="I296" s="20">
        <v>2579.1099999999997</v>
      </c>
      <c r="J296" s="20">
        <v>2644.95</v>
      </c>
      <c r="K296" s="20">
        <v>2655.58</v>
      </c>
      <c r="L296" s="20">
        <v>2653.7699999999995</v>
      </c>
      <c r="M296" s="20">
        <v>2653.95</v>
      </c>
      <c r="N296" s="20">
        <v>2643.6899999999996</v>
      </c>
      <c r="O296" s="20">
        <v>2646.3899999999994</v>
      </c>
      <c r="P296" s="20">
        <v>2642.41</v>
      </c>
      <c r="Q296" s="20">
        <v>2637</v>
      </c>
      <c r="R296" s="20">
        <v>2633.4799999999996</v>
      </c>
      <c r="S296" s="20">
        <v>2631.0499999999997</v>
      </c>
      <c r="T296" s="20">
        <v>2638.6299999999997</v>
      </c>
      <c r="U296" s="20">
        <v>2633.6899999999996</v>
      </c>
      <c r="V296" s="20">
        <v>2611.6099999999997</v>
      </c>
      <c r="W296" s="20">
        <v>2549.91</v>
      </c>
      <c r="X296" s="20">
        <v>2272.7399999999998</v>
      </c>
      <c r="Y296" s="21">
        <v>2177.58</v>
      </c>
    </row>
    <row r="297" spans="1:25" x14ac:dyDescent="0.2">
      <c r="A297" s="35">
        <v>44631</v>
      </c>
      <c r="B297" s="77">
        <v>2108.5599999999995</v>
      </c>
      <c r="C297" s="20">
        <v>2072.96</v>
      </c>
      <c r="D297" s="20">
        <v>2021.8500000000001</v>
      </c>
      <c r="E297" s="20">
        <v>2046.95</v>
      </c>
      <c r="F297" s="20">
        <v>2104.2699999999995</v>
      </c>
      <c r="G297" s="20">
        <v>2178.91</v>
      </c>
      <c r="H297" s="20">
        <v>2319.04</v>
      </c>
      <c r="I297" s="20">
        <v>2590.9299999999998</v>
      </c>
      <c r="J297" s="20">
        <v>2664.3799999999997</v>
      </c>
      <c r="K297" s="20">
        <v>2681.62</v>
      </c>
      <c r="L297" s="20">
        <v>2683.9799999999996</v>
      </c>
      <c r="M297" s="20">
        <v>2671.0499999999997</v>
      </c>
      <c r="N297" s="20">
        <v>2660.66</v>
      </c>
      <c r="O297" s="20">
        <v>2663.91</v>
      </c>
      <c r="P297" s="20">
        <v>2658.9799999999996</v>
      </c>
      <c r="Q297" s="20">
        <v>2650.8099999999995</v>
      </c>
      <c r="R297" s="20">
        <v>2643.1499999999996</v>
      </c>
      <c r="S297" s="20">
        <v>2637.5299999999997</v>
      </c>
      <c r="T297" s="20">
        <v>2660.4799999999996</v>
      </c>
      <c r="U297" s="20">
        <v>2660.1399999999994</v>
      </c>
      <c r="V297" s="20">
        <v>2653.2799999999997</v>
      </c>
      <c r="W297" s="20">
        <v>2583.6099999999997</v>
      </c>
      <c r="X297" s="20">
        <v>2360.0999999999995</v>
      </c>
      <c r="Y297" s="21">
        <v>2223.1799999999998</v>
      </c>
    </row>
    <row r="298" spans="1:25" x14ac:dyDescent="0.2">
      <c r="A298" s="35">
        <v>44632</v>
      </c>
      <c r="B298" s="77">
        <v>2251.41</v>
      </c>
      <c r="C298" s="20">
        <v>2164.17</v>
      </c>
      <c r="D298" s="20">
        <v>2124.5</v>
      </c>
      <c r="E298" s="20">
        <v>2114.12</v>
      </c>
      <c r="F298" s="20">
        <v>2194.2199999999998</v>
      </c>
      <c r="G298" s="20">
        <v>2224.0099999999998</v>
      </c>
      <c r="H298" s="20">
        <v>2273.4299999999998</v>
      </c>
      <c r="I298" s="20">
        <v>2524.9699999999998</v>
      </c>
      <c r="J298" s="20">
        <v>2693.97</v>
      </c>
      <c r="K298" s="20">
        <v>2784.43</v>
      </c>
      <c r="L298" s="20">
        <v>2794.87</v>
      </c>
      <c r="M298" s="20">
        <v>2791.3099999999995</v>
      </c>
      <c r="N298" s="20">
        <v>2783.47</v>
      </c>
      <c r="O298" s="20">
        <v>2782.6399999999994</v>
      </c>
      <c r="P298" s="20">
        <v>2780.3999999999996</v>
      </c>
      <c r="Q298" s="20">
        <v>2718.18</v>
      </c>
      <c r="R298" s="20">
        <v>2753.18</v>
      </c>
      <c r="S298" s="20">
        <v>2776.83</v>
      </c>
      <c r="T298" s="20">
        <v>2792.58</v>
      </c>
      <c r="U298" s="20">
        <v>2783.33</v>
      </c>
      <c r="V298" s="20">
        <v>2775.0199999999995</v>
      </c>
      <c r="W298" s="20">
        <v>2697.5199999999995</v>
      </c>
      <c r="X298" s="20">
        <v>2400.2999999999997</v>
      </c>
      <c r="Y298" s="21">
        <v>2277.4399999999996</v>
      </c>
    </row>
    <row r="299" spans="1:25" x14ac:dyDescent="0.2">
      <c r="A299" s="35">
        <v>44633</v>
      </c>
      <c r="B299" s="77">
        <v>2200.8899999999994</v>
      </c>
      <c r="C299" s="20">
        <v>2132.7299999999996</v>
      </c>
      <c r="D299" s="20">
        <v>2087.38</v>
      </c>
      <c r="E299" s="20">
        <v>2100.83</v>
      </c>
      <c r="F299" s="20">
        <v>2150.4799999999996</v>
      </c>
      <c r="G299" s="20">
        <v>2183.67</v>
      </c>
      <c r="H299" s="20">
        <v>2220.4399999999996</v>
      </c>
      <c r="I299" s="20">
        <v>2316.8099999999995</v>
      </c>
      <c r="J299" s="20">
        <v>2568.67</v>
      </c>
      <c r="K299" s="20">
        <v>2655.54</v>
      </c>
      <c r="L299" s="20">
        <v>2699.0699999999997</v>
      </c>
      <c r="M299" s="20">
        <v>2671.5999999999995</v>
      </c>
      <c r="N299" s="20">
        <v>2628.71</v>
      </c>
      <c r="O299" s="20">
        <v>2627.3399999999997</v>
      </c>
      <c r="P299" s="20">
        <v>2645.3899999999994</v>
      </c>
      <c r="Q299" s="20">
        <v>2648.72</v>
      </c>
      <c r="R299" s="20">
        <v>2676.96</v>
      </c>
      <c r="S299" s="20">
        <v>2688.7299999999996</v>
      </c>
      <c r="T299" s="20">
        <v>2708.24</v>
      </c>
      <c r="U299" s="20">
        <v>2710.7799999999997</v>
      </c>
      <c r="V299" s="20">
        <v>2706.5099999999998</v>
      </c>
      <c r="W299" s="20">
        <v>2658.83</v>
      </c>
      <c r="X299" s="20">
        <v>2436.9699999999998</v>
      </c>
      <c r="Y299" s="21">
        <v>2315.9499999999998</v>
      </c>
    </row>
    <row r="300" spans="1:25" x14ac:dyDescent="0.2">
      <c r="A300" s="35">
        <v>44634</v>
      </c>
      <c r="B300" s="77">
        <v>2148.7299999999996</v>
      </c>
      <c r="C300" s="20">
        <v>2132.12</v>
      </c>
      <c r="D300" s="20">
        <v>2113.16</v>
      </c>
      <c r="E300" s="20">
        <v>2130.33</v>
      </c>
      <c r="F300" s="20">
        <v>2221.0199999999995</v>
      </c>
      <c r="G300" s="20">
        <v>2327.7699999999995</v>
      </c>
      <c r="H300" s="20">
        <v>2605.2299999999996</v>
      </c>
      <c r="I300" s="20">
        <v>2775.92</v>
      </c>
      <c r="J300" s="20">
        <v>2838.47</v>
      </c>
      <c r="K300" s="20">
        <v>2841.8799999999997</v>
      </c>
      <c r="L300" s="20">
        <v>2833.58</v>
      </c>
      <c r="M300" s="20">
        <v>2850.92</v>
      </c>
      <c r="N300" s="20">
        <v>2835.2299999999996</v>
      </c>
      <c r="O300" s="20">
        <v>2839.87</v>
      </c>
      <c r="P300" s="20">
        <v>2839.49</v>
      </c>
      <c r="Q300" s="20">
        <v>2831.12</v>
      </c>
      <c r="R300" s="20">
        <v>2826.04</v>
      </c>
      <c r="S300" s="20">
        <v>2798.22</v>
      </c>
      <c r="T300" s="20">
        <v>2820.7799999999997</v>
      </c>
      <c r="U300" s="20">
        <v>2824.7599999999998</v>
      </c>
      <c r="V300" s="20">
        <v>2799.43</v>
      </c>
      <c r="W300" s="20">
        <v>2640.16</v>
      </c>
      <c r="X300" s="20">
        <v>2375.91</v>
      </c>
      <c r="Y300" s="21">
        <v>2199.5</v>
      </c>
    </row>
    <row r="301" spans="1:25" x14ac:dyDescent="0.2">
      <c r="A301" s="35">
        <v>44635</v>
      </c>
      <c r="B301" s="77">
        <v>2169.4899999999998</v>
      </c>
      <c r="C301" s="20">
        <v>2145.2299999999996</v>
      </c>
      <c r="D301" s="20">
        <v>2137.1</v>
      </c>
      <c r="E301" s="20">
        <v>2140.0499999999997</v>
      </c>
      <c r="F301" s="20">
        <v>2173.2799999999997</v>
      </c>
      <c r="G301" s="20">
        <v>2234.8899999999994</v>
      </c>
      <c r="H301" s="20">
        <v>2476.5699999999997</v>
      </c>
      <c r="I301" s="20">
        <v>2674.5099999999998</v>
      </c>
      <c r="J301" s="20">
        <v>2738.47</v>
      </c>
      <c r="K301" s="20">
        <v>2748.66</v>
      </c>
      <c r="L301" s="20">
        <v>2753.8599999999997</v>
      </c>
      <c r="M301" s="20">
        <v>2759.3599999999997</v>
      </c>
      <c r="N301" s="20">
        <v>2737.25</v>
      </c>
      <c r="O301" s="20">
        <v>2743.25</v>
      </c>
      <c r="P301" s="20">
        <v>2734.0299999999997</v>
      </c>
      <c r="Q301" s="20">
        <v>2724.8599999999997</v>
      </c>
      <c r="R301" s="20">
        <v>2720.97</v>
      </c>
      <c r="S301" s="20">
        <v>2677.47</v>
      </c>
      <c r="T301" s="20">
        <v>2725.3399999999997</v>
      </c>
      <c r="U301" s="20">
        <v>2732.08</v>
      </c>
      <c r="V301" s="20">
        <v>2714.2699999999995</v>
      </c>
      <c r="W301" s="20">
        <v>2603.21</v>
      </c>
      <c r="X301" s="20">
        <v>2367.17</v>
      </c>
      <c r="Y301" s="21">
        <v>2212.79</v>
      </c>
    </row>
    <row r="302" spans="1:25" x14ac:dyDescent="0.2">
      <c r="A302" s="35">
        <v>44636</v>
      </c>
      <c r="B302" s="77">
        <v>2183.0999999999995</v>
      </c>
      <c r="C302" s="20">
        <v>2145.6099999999997</v>
      </c>
      <c r="D302" s="20">
        <v>2138.4699999999998</v>
      </c>
      <c r="E302" s="20">
        <v>2146.4399999999996</v>
      </c>
      <c r="F302" s="20">
        <v>2180.66</v>
      </c>
      <c r="G302" s="20">
        <v>2244.3099999999995</v>
      </c>
      <c r="H302" s="20">
        <v>2483.5999999999995</v>
      </c>
      <c r="I302" s="20">
        <v>2692.16</v>
      </c>
      <c r="J302" s="20">
        <v>2799.5499999999997</v>
      </c>
      <c r="K302" s="20">
        <v>2812.0699999999997</v>
      </c>
      <c r="L302" s="20">
        <v>2811.3099999999995</v>
      </c>
      <c r="M302" s="20">
        <v>2811.58</v>
      </c>
      <c r="N302" s="20">
        <v>2794.93</v>
      </c>
      <c r="O302" s="20">
        <v>2797.7599999999998</v>
      </c>
      <c r="P302" s="20">
        <v>2794.29</v>
      </c>
      <c r="Q302" s="20">
        <v>2788.2699999999995</v>
      </c>
      <c r="R302" s="20">
        <v>2784.75</v>
      </c>
      <c r="S302" s="20">
        <v>2704.49</v>
      </c>
      <c r="T302" s="20">
        <v>2775.5299999999997</v>
      </c>
      <c r="U302" s="20">
        <v>2783.5899999999997</v>
      </c>
      <c r="V302" s="20">
        <v>2770.79</v>
      </c>
      <c r="W302" s="20">
        <v>2642.7599999999998</v>
      </c>
      <c r="X302" s="20">
        <v>2482.8499999999995</v>
      </c>
      <c r="Y302" s="21">
        <v>2259.7599999999998</v>
      </c>
    </row>
    <row r="303" spans="1:25" x14ac:dyDescent="0.2">
      <c r="A303" s="35">
        <v>44637</v>
      </c>
      <c r="B303" s="77">
        <v>2208.8499999999995</v>
      </c>
      <c r="C303" s="20">
        <v>2168.89</v>
      </c>
      <c r="D303" s="20">
        <v>2160.2299999999996</v>
      </c>
      <c r="E303" s="20">
        <v>2166.7699999999995</v>
      </c>
      <c r="F303" s="20">
        <v>2221.5299999999997</v>
      </c>
      <c r="G303" s="20">
        <v>2279.29</v>
      </c>
      <c r="H303" s="20">
        <v>2552.0899999999997</v>
      </c>
      <c r="I303" s="20">
        <v>2709.5499999999997</v>
      </c>
      <c r="J303" s="20">
        <v>2772.75</v>
      </c>
      <c r="K303" s="20">
        <v>2784.2699999999995</v>
      </c>
      <c r="L303" s="20">
        <v>2779.93</v>
      </c>
      <c r="M303" s="20">
        <v>2787.3399999999997</v>
      </c>
      <c r="N303" s="20">
        <v>2765.5899999999997</v>
      </c>
      <c r="O303" s="20">
        <v>2769.2599999999998</v>
      </c>
      <c r="P303" s="20">
        <v>2762.8499999999995</v>
      </c>
      <c r="Q303" s="20">
        <v>2754.6099999999997</v>
      </c>
      <c r="R303" s="20">
        <v>2750.93</v>
      </c>
      <c r="S303" s="20">
        <v>2738.17</v>
      </c>
      <c r="T303" s="20">
        <v>2755.58</v>
      </c>
      <c r="U303" s="20">
        <v>2768.0099999999998</v>
      </c>
      <c r="V303" s="20">
        <v>2761.16</v>
      </c>
      <c r="W303" s="20">
        <v>2687.17</v>
      </c>
      <c r="X303" s="20">
        <v>2539.5499999999997</v>
      </c>
      <c r="Y303" s="21">
        <v>2310.79</v>
      </c>
    </row>
    <row r="304" spans="1:25" x14ac:dyDescent="0.2">
      <c r="A304" s="35">
        <v>44638</v>
      </c>
      <c r="B304" s="77">
        <v>2255.3499999999995</v>
      </c>
      <c r="C304" s="20">
        <v>2196.5899999999997</v>
      </c>
      <c r="D304" s="20">
        <v>2169.1799999999998</v>
      </c>
      <c r="E304" s="20">
        <v>2177.33</v>
      </c>
      <c r="F304" s="20">
        <v>2233.2999999999997</v>
      </c>
      <c r="G304" s="20">
        <v>2329.0499999999997</v>
      </c>
      <c r="H304" s="20">
        <v>2551.5899999999997</v>
      </c>
      <c r="I304" s="20">
        <v>2760.2699999999995</v>
      </c>
      <c r="J304" s="20">
        <v>2822.3099999999995</v>
      </c>
      <c r="K304" s="20">
        <v>2838.8899999999994</v>
      </c>
      <c r="L304" s="20">
        <v>2846.33</v>
      </c>
      <c r="M304" s="20">
        <v>2832.46</v>
      </c>
      <c r="N304" s="20">
        <v>2819.5699999999997</v>
      </c>
      <c r="O304" s="20">
        <v>2823</v>
      </c>
      <c r="P304" s="20">
        <v>2816.5199999999995</v>
      </c>
      <c r="Q304" s="20">
        <v>2805.1899999999996</v>
      </c>
      <c r="R304" s="20">
        <v>2798.75</v>
      </c>
      <c r="S304" s="20">
        <v>2789.0599999999995</v>
      </c>
      <c r="T304" s="20">
        <v>2817.8399999999997</v>
      </c>
      <c r="U304" s="20">
        <v>2820.22</v>
      </c>
      <c r="V304" s="20">
        <v>2821.72</v>
      </c>
      <c r="W304" s="20">
        <v>2789.7699999999995</v>
      </c>
      <c r="X304" s="20">
        <v>2583.96</v>
      </c>
      <c r="Y304" s="21">
        <v>2499.5199999999995</v>
      </c>
    </row>
    <row r="305" spans="1:25" x14ac:dyDescent="0.2">
      <c r="A305" s="35">
        <v>44639</v>
      </c>
      <c r="B305" s="77">
        <v>2545.0499999999997</v>
      </c>
      <c r="C305" s="20">
        <v>2321.8899999999994</v>
      </c>
      <c r="D305" s="20">
        <v>2263.1899999999996</v>
      </c>
      <c r="E305" s="20">
        <v>2258.6999999999998</v>
      </c>
      <c r="F305" s="20">
        <v>2345.9899999999998</v>
      </c>
      <c r="G305" s="20">
        <v>2410.54</v>
      </c>
      <c r="H305" s="20">
        <v>2561.0099999999998</v>
      </c>
      <c r="I305" s="20">
        <v>2637.18</v>
      </c>
      <c r="J305" s="20">
        <v>2832.75</v>
      </c>
      <c r="K305" s="20">
        <v>2879.0499999999997</v>
      </c>
      <c r="L305" s="20">
        <v>2891.3399999999997</v>
      </c>
      <c r="M305" s="20">
        <v>2883.45</v>
      </c>
      <c r="N305" s="20">
        <v>2874.62</v>
      </c>
      <c r="O305" s="20">
        <v>2871.7299999999996</v>
      </c>
      <c r="P305" s="20">
        <v>2795.75</v>
      </c>
      <c r="Q305" s="20">
        <v>2747.93</v>
      </c>
      <c r="R305" s="20">
        <v>2777.2799999999997</v>
      </c>
      <c r="S305" s="20">
        <v>2822.96</v>
      </c>
      <c r="T305" s="20">
        <v>2872.5099999999998</v>
      </c>
      <c r="U305" s="20">
        <v>2883.5299999999997</v>
      </c>
      <c r="V305" s="20">
        <v>2886.1099999999997</v>
      </c>
      <c r="W305" s="20">
        <v>2830.8999999999996</v>
      </c>
      <c r="X305" s="20">
        <v>2614.4699999999998</v>
      </c>
      <c r="Y305" s="21">
        <v>2513.6499999999996</v>
      </c>
    </row>
    <row r="306" spans="1:25" x14ac:dyDescent="0.2">
      <c r="A306" s="35">
        <v>44640</v>
      </c>
      <c r="B306" s="77">
        <v>2330.42</v>
      </c>
      <c r="C306" s="20">
        <v>2238.7399999999998</v>
      </c>
      <c r="D306" s="20">
        <v>2202.0999999999995</v>
      </c>
      <c r="E306" s="20">
        <v>2201.9499999999998</v>
      </c>
      <c r="F306" s="20">
        <v>2231.3199999999997</v>
      </c>
      <c r="G306" s="20">
        <v>2238.9399999999996</v>
      </c>
      <c r="H306" s="20">
        <v>2254.83</v>
      </c>
      <c r="I306" s="20">
        <v>2402.8999999999996</v>
      </c>
      <c r="J306" s="20">
        <v>2592.83</v>
      </c>
      <c r="K306" s="20">
        <v>2636.8199999999997</v>
      </c>
      <c r="L306" s="20">
        <v>2719.8599999999997</v>
      </c>
      <c r="M306" s="20">
        <v>2708.91</v>
      </c>
      <c r="N306" s="20">
        <v>2653.3599999999997</v>
      </c>
      <c r="O306" s="20">
        <v>2633.33</v>
      </c>
      <c r="P306" s="20">
        <v>2625.0899999999997</v>
      </c>
      <c r="Q306" s="20">
        <v>2626.79</v>
      </c>
      <c r="R306" s="20">
        <v>2666.6099999999997</v>
      </c>
      <c r="S306" s="20">
        <v>2716.8199999999997</v>
      </c>
      <c r="T306" s="20">
        <v>2750.0599999999995</v>
      </c>
      <c r="U306" s="20">
        <v>2767.3799999999997</v>
      </c>
      <c r="V306" s="20">
        <v>2768.18</v>
      </c>
      <c r="W306" s="20">
        <v>2746.6899999999996</v>
      </c>
      <c r="X306" s="20">
        <v>2582.79</v>
      </c>
      <c r="Y306" s="21">
        <v>2497.37</v>
      </c>
    </row>
    <row r="307" spans="1:25" x14ac:dyDescent="0.2">
      <c r="A307" s="35">
        <v>44641</v>
      </c>
      <c r="B307" s="77">
        <v>2283.3599999999997</v>
      </c>
      <c r="C307" s="20">
        <v>2237.25</v>
      </c>
      <c r="D307" s="20">
        <v>2228.3099999999995</v>
      </c>
      <c r="E307" s="20">
        <v>2235.5199999999995</v>
      </c>
      <c r="F307" s="20">
        <v>2282.5899999999997</v>
      </c>
      <c r="G307" s="20">
        <v>2520.3599999999997</v>
      </c>
      <c r="H307" s="20">
        <v>2681.72</v>
      </c>
      <c r="I307" s="20">
        <v>2801.2699999999995</v>
      </c>
      <c r="J307" s="20">
        <v>2851.8499999999995</v>
      </c>
      <c r="K307" s="20">
        <v>2849.3099999999995</v>
      </c>
      <c r="L307" s="20">
        <v>2853.29</v>
      </c>
      <c r="M307" s="20">
        <v>2864.42</v>
      </c>
      <c r="N307" s="20">
        <v>2859.7799999999997</v>
      </c>
      <c r="O307" s="20">
        <v>2863.5099999999998</v>
      </c>
      <c r="P307" s="20">
        <v>2857.92</v>
      </c>
      <c r="Q307" s="20">
        <v>2846.1499999999996</v>
      </c>
      <c r="R307" s="20">
        <v>2838.5499999999997</v>
      </c>
      <c r="S307" s="20">
        <v>2800.83</v>
      </c>
      <c r="T307" s="20">
        <v>2829.0099999999998</v>
      </c>
      <c r="U307" s="20">
        <v>2846.33</v>
      </c>
      <c r="V307" s="20">
        <v>2839.21</v>
      </c>
      <c r="W307" s="20">
        <v>2806.49</v>
      </c>
      <c r="X307" s="20">
        <v>2581.21</v>
      </c>
      <c r="Y307" s="21">
        <v>2450.9499999999998</v>
      </c>
    </row>
    <row r="308" spans="1:25" x14ac:dyDescent="0.2">
      <c r="A308" s="35">
        <v>44642</v>
      </c>
      <c r="B308" s="77">
        <v>2282.1799999999998</v>
      </c>
      <c r="C308" s="20">
        <v>2219.9899999999998</v>
      </c>
      <c r="D308" s="20">
        <v>2204.46</v>
      </c>
      <c r="E308" s="20">
        <v>2220.08</v>
      </c>
      <c r="F308" s="20">
        <v>2258.1999999999998</v>
      </c>
      <c r="G308" s="20">
        <v>2399.08</v>
      </c>
      <c r="H308" s="20">
        <v>2597.6299999999997</v>
      </c>
      <c r="I308" s="20">
        <v>2698.49</v>
      </c>
      <c r="J308" s="20">
        <v>2741.8099999999995</v>
      </c>
      <c r="K308" s="20">
        <v>2761.24</v>
      </c>
      <c r="L308" s="20">
        <v>2753.7599999999998</v>
      </c>
      <c r="M308" s="20">
        <v>2767.0999999999995</v>
      </c>
      <c r="N308" s="20">
        <v>2749.5599999999995</v>
      </c>
      <c r="O308" s="20">
        <v>2758.93</v>
      </c>
      <c r="P308" s="20">
        <v>2750.1399999999994</v>
      </c>
      <c r="Q308" s="20">
        <v>2761.5699999999997</v>
      </c>
      <c r="R308" s="20">
        <v>2752.5499999999997</v>
      </c>
      <c r="S308" s="20">
        <v>2728.5899999999997</v>
      </c>
      <c r="T308" s="20">
        <v>2738.1499999999996</v>
      </c>
      <c r="U308" s="20">
        <v>2754.62</v>
      </c>
      <c r="V308" s="20">
        <v>2757.66</v>
      </c>
      <c r="W308" s="20">
        <v>2741.5499999999997</v>
      </c>
      <c r="X308" s="20">
        <v>2581.3899999999994</v>
      </c>
      <c r="Y308" s="21">
        <v>2440.9899999999998</v>
      </c>
    </row>
    <row r="309" spans="1:25" x14ac:dyDescent="0.2">
      <c r="A309" s="35">
        <v>44643</v>
      </c>
      <c r="B309" s="77">
        <v>2268.8499999999995</v>
      </c>
      <c r="C309" s="20">
        <v>2233.6999999999998</v>
      </c>
      <c r="D309" s="20">
        <v>2214.5099999999998</v>
      </c>
      <c r="E309" s="20">
        <v>2237.16</v>
      </c>
      <c r="F309" s="20">
        <v>2258.3599999999997</v>
      </c>
      <c r="G309" s="20">
        <v>2516.6099999999997</v>
      </c>
      <c r="H309" s="20">
        <v>2607.1899999999996</v>
      </c>
      <c r="I309" s="20">
        <v>2759.87</v>
      </c>
      <c r="J309" s="20">
        <v>2790.67</v>
      </c>
      <c r="K309" s="20">
        <v>2825.47</v>
      </c>
      <c r="L309" s="20">
        <v>2826.6099999999997</v>
      </c>
      <c r="M309" s="20">
        <v>2838.3399999999997</v>
      </c>
      <c r="N309" s="20">
        <v>2819.2999999999997</v>
      </c>
      <c r="O309" s="20">
        <v>2824.0999999999995</v>
      </c>
      <c r="P309" s="20">
        <v>2814.93</v>
      </c>
      <c r="Q309" s="20">
        <v>2812.8499999999995</v>
      </c>
      <c r="R309" s="20">
        <v>2807.1899999999996</v>
      </c>
      <c r="S309" s="20">
        <v>2772.72</v>
      </c>
      <c r="T309" s="20">
        <v>2782.67</v>
      </c>
      <c r="U309" s="20">
        <v>2811.7999999999997</v>
      </c>
      <c r="V309" s="20">
        <v>2808.45</v>
      </c>
      <c r="W309" s="20">
        <v>2783.7699999999995</v>
      </c>
      <c r="X309" s="20">
        <v>2629.6499999999996</v>
      </c>
      <c r="Y309" s="21">
        <v>2476.5</v>
      </c>
    </row>
    <row r="310" spans="1:25" x14ac:dyDescent="0.2">
      <c r="A310" s="35">
        <v>44644</v>
      </c>
      <c r="B310" s="77">
        <v>2278.1899999999996</v>
      </c>
      <c r="C310" s="20">
        <v>2231.0899999999997</v>
      </c>
      <c r="D310" s="20">
        <v>2215.3199999999997</v>
      </c>
      <c r="E310" s="20">
        <v>2230.6099999999997</v>
      </c>
      <c r="F310" s="20">
        <v>2267.5499999999997</v>
      </c>
      <c r="G310" s="20">
        <v>2438.0299999999997</v>
      </c>
      <c r="H310" s="20">
        <v>2598.6899999999996</v>
      </c>
      <c r="I310" s="20">
        <v>2720</v>
      </c>
      <c r="J310" s="20">
        <v>2768.5599999999995</v>
      </c>
      <c r="K310" s="20">
        <v>2773.8399999999997</v>
      </c>
      <c r="L310" s="20">
        <v>2780.37</v>
      </c>
      <c r="M310" s="20">
        <v>2791.68</v>
      </c>
      <c r="N310" s="20">
        <v>2770.71</v>
      </c>
      <c r="O310" s="20">
        <v>2777.1299999999997</v>
      </c>
      <c r="P310" s="20">
        <v>2767.29</v>
      </c>
      <c r="Q310" s="20">
        <v>2762.71</v>
      </c>
      <c r="R310" s="20">
        <v>2758.68</v>
      </c>
      <c r="S310" s="20">
        <v>2728.97</v>
      </c>
      <c r="T310" s="20">
        <v>2753.2999999999997</v>
      </c>
      <c r="U310" s="20">
        <v>2777.37</v>
      </c>
      <c r="V310" s="20">
        <v>2774.7599999999998</v>
      </c>
      <c r="W310" s="20">
        <v>2755.1299999999997</v>
      </c>
      <c r="X310" s="20">
        <v>2577.9699999999998</v>
      </c>
      <c r="Y310" s="21">
        <v>2531.1499999999996</v>
      </c>
    </row>
    <row r="311" spans="1:25" x14ac:dyDescent="0.2">
      <c r="A311" s="35">
        <v>44645</v>
      </c>
      <c r="B311" s="77">
        <v>2330.5</v>
      </c>
      <c r="C311" s="20">
        <v>2247.0699999999997</v>
      </c>
      <c r="D311" s="20">
        <v>2241.1799999999998</v>
      </c>
      <c r="E311" s="20">
        <v>2271.87</v>
      </c>
      <c r="F311" s="20">
        <v>2376.2999999999997</v>
      </c>
      <c r="G311" s="20">
        <v>2567.8999999999996</v>
      </c>
      <c r="H311" s="20">
        <v>2641.9399999999996</v>
      </c>
      <c r="I311" s="20">
        <v>2840.3899999999994</v>
      </c>
      <c r="J311" s="20">
        <v>2900.3899999999994</v>
      </c>
      <c r="K311" s="20">
        <v>2928.5299999999997</v>
      </c>
      <c r="L311" s="20">
        <v>2937.7799999999997</v>
      </c>
      <c r="M311" s="20">
        <v>2948.3599999999997</v>
      </c>
      <c r="N311" s="20">
        <v>2917.75</v>
      </c>
      <c r="O311" s="20">
        <v>2925.7799999999997</v>
      </c>
      <c r="P311" s="20">
        <v>2915.91</v>
      </c>
      <c r="Q311" s="20">
        <v>2906.0899999999997</v>
      </c>
      <c r="R311" s="20">
        <v>2896.6899999999996</v>
      </c>
      <c r="S311" s="20">
        <v>2878.62</v>
      </c>
      <c r="T311" s="20">
        <v>2888</v>
      </c>
      <c r="U311" s="20">
        <v>2898.6899999999996</v>
      </c>
      <c r="V311" s="20">
        <v>2887.2799999999997</v>
      </c>
      <c r="W311" s="20">
        <v>2818.7999999999997</v>
      </c>
      <c r="X311" s="20">
        <v>2632.92</v>
      </c>
      <c r="Y311" s="21">
        <v>2540.62</v>
      </c>
    </row>
    <row r="312" spans="1:25" x14ac:dyDescent="0.2">
      <c r="A312" s="35">
        <v>44646</v>
      </c>
      <c r="B312" s="77">
        <v>2565.1999999999998</v>
      </c>
      <c r="C312" s="20">
        <v>2364.0299999999997</v>
      </c>
      <c r="D312" s="20">
        <v>2312.91</v>
      </c>
      <c r="E312" s="20">
        <v>2311.08</v>
      </c>
      <c r="F312" s="20">
        <v>2343.5699999999997</v>
      </c>
      <c r="G312" s="20">
        <v>2512.2199999999998</v>
      </c>
      <c r="H312" s="20">
        <v>2562.8499999999995</v>
      </c>
      <c r="I312" s="20">
        <v>2664.6099999999997</v>
      </c>
      <c r="J312" s="20">
        <v>2852.7999999999997</v>
      </c>
      <c r="K312" s="20">
        <v>2885.3099999999995</v>
      </c>
      <c r="L312" s="20">
        <v>2895.6499999999996</v>
      </c>
      <c r="M312" s="20">
        <v>2892.33</v>
      </c>
      <c r="N312" s="20">
        <v>2880.93</v>
      </c>
      <c r="O312" s="20">
        <v>2882.9799999999996</v>
      </c>
      <c r="P312" s="20">
        <v>2874.46</v>
      </c>
      <c r="Q312" s="20">
        <v>2858.7299999999996</v>
      </c>
      <c r="R312" s="20">
        <v>2842.24</v>
      </c>
      <c r="S312" s="20">
        <v>2859.5099999999998</v>
      </c>
      <c r="T312" s="20">
        <v>2880.04</v>
      </c>
      <c r="U312" s="20">
        <v>2893.5899999999997</v>
      </c>
      <c r="V312" s="20">
        <v>2864.08</v>
      </c>
      <c r="W312" s="20">
        <v>2851.2</v>
      </c>
      <c r="X312" s="20">
        <v>2630.7999999999997</v>
      </c>
      <c r="Y312" s="21">
        <v>2503.8899999999994</v>
      </c>
    </row>
    <row r="313" spans="1:25" x14ac:dyDescent="0.2">
      <c r="A313" s="35">
        <v>44647</v>
      </c>
      <c r="B313" s="77">
        <v>2347.3899999999994</v>
      </c>
      <c r="C313" s="20">
        <v>2244.6099999999997</v>
      </c>
      <c r="D313" s="20">
        <v>2225.1499999999996</v>
      </c>
      <c r="E313" s="20">
        <v>2224.1299999999997</v>
      </c>
      <c r="F313" s="20">
        <v>2244.0299999999997</v>
      </c>
      <c r="G313" s="20">
        <v>2306.1099999999997</v>
      </c>
      <c r="H313" s="20">
        <v>2301.4899999999998</v>
      </c>
      <c r="I313" s="20">
        <v>2520.3799999999997</v>
      </c>
      <c r="J313" s="20">
        <v>2703.0599999999995</v>
      </c>
      <c r="K313" s="20">
        <v>2837.3899999999994</v>
      </c>
      <c r="L313" s="20">
        <v>2865.5699999999997</v>
      </c>
      <c r="M313" s="20">
        <v>2864.0199999999995</v>
      </c>
      <c r="N313" s="20">
        <v>2856.1299999999997</v>
      </c>
      <c r="O313" s="20">
        <v>2855.97</v>
      </c>
      <c r="P313" s="20">
        <v>2831.1399999999994</v>
      </c>
      <c r="Q313" s="20">
        <v>2822.96</v>
      </c>
      <c r="R313" s="20">
        <v>2818.1099999999997</v>
      </c>
      <c r="S313" s="20">
        <v>2818.95</v>
      </c>
      <c r="T313" s="20">
        <v>2861.75</v>
      </c>
      <c r="U313" s="20">
        <v>2877.08</v>
      </c>
      <c r="V313" s="20">
        <v>2845.99</v>
      </c>
      <c r="W313" s="20">
        <v>2818.33</v>
      </c>
      <c r="X313" s="20">
        <v>2571.08</v>
      </c>
      <c r="Y313" s="21">
        <v>2381.75</v>
      </c>
    </row>
    <row r="314" spans="1:25" x14ac:dyDescent="0.2">
      <c r="A314" s="35">
        <v>44648</v>
      </c>
      <c r="B314" s="77">
        <v>2212.54</v>
      </c>
      <c r="C314" s="20">
        <v>2157.4299999999998</v>
      </c>
      <c r="D314" s="20">
        <v>2136.1899999999996</v>
      </c>
      <c r="E314" s="20">
        <v>2152.89</v>
      </c>
      <c r="F314" s="20">
        <v>2198.9799999999996</v>
      </c>
      <c r="G314" s="20">
        <v>2243.2799999999997</v>
      </c>
      <c r="H314" s="20">
        <v>2389.3499999999995</v>
      </c>
      <c r="I314" s="20">
        <v>2692.18</v>
      </c>
      <c r="J314" s="20">
        <v>2802.2699999999995</v>
      </c>
      <c r="K314" s="20">
        <v>2817.79</v>
      </c>
      <c r="L314" s="20">
        <v>2827.6299999999997</v>
      </c>
      <c r="M314" s="20">
        <v>2842.8799999999997</v>
      </c>
      <c r="N314" s="20">
        <v>2824.43</v>
      </c>
      <c r="O314" s="20">
        <v>2831.8899999999994</v>
      </c>
      <c r="P314" s="20">
        <v>2829.75</v>
      </c>
      <c r="Q314" s="20">
        <v>2827.6399999999994</v>
      </c>
      <c r="R314" s="20">
        <v>2816.49</v>
      </c>
      <c r="S314" s="20">
        <v>2785.24</v>
      </c>
      <c r="T314" s="20">
        <v>2793.3599999999997</v>
      </c>
      <c r="U314" s="20">
        <v>2810.97</v>
      </c>
      <c r="V314" s="20">
        <v>2808.5499999999997</v>
      </c>
      <c r="W314" s="20">
        <v>2791.5599999999995</v>
      </c>
      <c r="X314" s="20">
        <v>2512.0299999999997</v>
      </c>
      <c r="Y314" s="21">
        <v>2342.8899999999994</v>
      </c>
    </row>
    <row r="315" spans="1:25" x14ac:dyDescent="0.2">
      <c r="A315" s="35">
        <v>44649</v>
      </c>
      <c r="B315" s="77">
        <v>2227.5899999999997</v>
      </c>
      <c r="C315" s="20">
        <v>2173.9799999999996</v>
      </c>
      <c r="D315" s="20">
        <v>2156.64</v>
      </c>
      <c r="E315" s="20">
        <v>2162.7199999999998</v>
      </c>
      <c r="F315" s="20">
        <v>2198.0499999999997</v>
      </c>
      <c r="G315" s="20">
        <v>2252.75</v>
      </c>
      <c r="H315" s="20">
        <v>2445.08</v>
      </c>
      <c r="I315" s="20">
        <v>2683.2799999999997</v>
      </c>
      <c r="J315" s="20">
        <v>2851.0899999999997</v>
      </c>
      <c r="K315" s="20">
        <v>2868.67</v>
      </c>
      <c r="L315" s="20">
        <v>2870.2799999999997</v>
      </c>
      <c r="M315" s="20">
        <v>2912.3399999999997</v>
      </c>
      <c r="N315" s="20">
        <v>2862.8499999999995</v>
      </c>
      <c r="O315" s="20">
        <v>2891.3399999999997</v>
      </c>
      <c r="P315" s="20">
        <v>2852.1499999999996</v>
      </c>
      <c r="Q315" s="20">
        <v>2842.0499999999997</v>
      </c>
      <c r="R315" s="20">
        <v>2837.7999999999997</v>
      </c>
      <c r="S315" s="20">
        <v>2779.99</v>
      </c>
      <c r="T315" s="20">
        <v>2808.2699999999995</v>
      </c>
      <c r="U315" s="20">
        <v>2827.9399999999996</v>
      </c>
      <c r="V315" s="20">
        <v>2830.0999999999995</v>
      </c>
      <c r="W315" s="20">
        <v>2802.6899999999996</v>
      </c>
      <c r="X315" s="20">
        <v>2589.3399999999997</v>
      </c>
      <c r="Y315" s="21">
        <v>2390.67</v>
      </c>
    </row>
    <row r="316" spans="1:25" x14ac:dyDescent="0.2">
      <c r="A316" s="35">
        <v>44650</v>
      </c>
      <c r="B316" s="77">
        <v>2285.2999999999997</v>
      </c>
      <c r="C316" s="20">
        <v>2223.1899999999996</v>
      </c>
      <c r="D316" s="20">
        <v>2206.5699999999997</v>
      </c>
      <c r="E316" s="20">
        <v>2209.5499999999997</v>
      </c>
      <c r="F316" s="20">
        <v>2244.1999999999998</v>
      </c>
      <c r="G316" s="20">
        <v>2365.5199999999995</v>
      </c>
      <c r="H316" s="20">
        <v>2565.79</v>
      </c>
      <c r="I316" s="20">
        <v>2852.8099999999995</v>
      </c>
      <c r="J316" s="20">
        <v>2953.71</v>
      </c>
      <c r="K316" s="20">
        <v>2954.7699999999995</v>
      </c>
      <c r="L316" s="20">
        <v>2954.6399999999994</v>
      </c>
      <c r="M316" s="20">
        <v>2953.66</v>
      </c>
      <c r="N316" s="20">
        <v>2952.42</v>
      </c>
      <c r="O316" s="20">
        <v>2953.8599999999997</v>
      </c>
      <c r="P316" s="20">
        <v>2953.93</v>
      </c>
      <c r="Q316" s="20">
        <v>2954.0899999999997</v>
      </c>
      <c r="R316" s="20">
        <v>2953.1899999999996</v>
      </c>
      <c r="S316" s="20">
        <v>2925.3399999999997</v>
      </c>
      <c r="T316" s="20">
        <v>2934.7799999999997</v>
      </c>
      <c r="U316" s="20">
        <v>2943.47</v>
      </c>
      <c r="V316" s="20">
        <v>2936.5199999999995</v>
      </c>
      <c r="W316" s="20">
        <v>2926.72</v>
      </c>
      <c r="X316" s="20">
        <v>2641.33</v>
      </c>
      <c r="Y316" s="21">
        <v>2493.58</v>
      </c>
    </row>
    <row r="317" spans="1:25" x14ac:dyDescent="0.2">
      <c r="A317" s="35">
        <v>44651</v>
      </c>
      <c r="B317" s="77">
        <v>2285.5</v>
      </c>
      <c r="C317" s="20">
        <v>2215.91</v>
      </c>
      <c r="D317" s="20">
        <v>2204.2599999999998</v>
      </c>
      <c r="E317" s="20">
        <v>2212.8999999999996</v>
      </c>
      <c r="F317" s="20">
        <v>2247.5</v>
      </c>
      <c r="G317" s="20">
        <v>2377.1799999999998</v>
      </c>
      <c r="H317" s="20">
        <v>2564.0599999999995</v>
      </c>
      <c r="I317" s="20">
        <v>2815.18</v>
      </c>
      <c r="J317" s="20">
        <v>2952.72</v>
      </c>
      <c r="K317" s="20">
        <v>2951.5099999999998</v>
      </c>
      <c r="L317" s="20">
        <v>2951</v>
      </c>
      <c r="M317" s="20">
        <v>2949.3199999999997</v>
      </c>
      <c r="N317" s="20">
        <v>2948.3799999999997</v>
      </c>
      <c r="O317" s="20">
        <v>2949.79</v>
      </c>
      <c r="P317" s="20">
        <v>2950.5299999999997</v>
      </c>
      <c r="Q317" s="20">
        <v>2951.33</v>
      </c>
      <c r="R317" s="20">
        <v>2950.8999999999996</v>
      </c>
      <c r="S317" s="20">
        <v>2938</v>
      </c>
      <c r="T317" s="20">
        <v>2947.5</v>
      </c>
      <c r="U317" s="20">
        <v>2948.6099999999997</v>
      </c>
      <c r="V317" s="20">
        <v>2943.3199999999997</v>
      </c>
      <c r="W317" s="20">
        <v>2891.0599999999995</v>
      </c>
      <c r="X317" s="20">
        <v>2622.71</v>
      </c>
      <c r="Y317" s="21">
        <v>2417.9699999999998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42" t="s">
        <v>59</v>
      </c>
      <c r="B321" s="244" t="s">
        <v>131</v>
      </c>
      <c r="C321" s="245"/>
      <c r="D321" s="245"/>
      <c r="E321" s="245"/>
      <c r="F321" s="245"/>
      <c r="G321" s="245"/>
      <c r="H321" s="245"/>
      <c r="I321" s="245"/>
      <c r="J321" s="245"/>
      <c r="K321" s="245"/>
      <c r="L321" s="245"/>
      <c r="M321" s="245"/>
      <c r="N321" s="245"/>
      <c r="O321" s="245"/>
      <c r="P321" s="245"/>
      <c r="Q321" s="245"/>
      <c r="R321" s="245"/>
      <c r="S321" s="245"/>
      <c r="T321" s="245"/>
      <c r="U321" s="245"/>
      <c r="V321" s="245"/>
      <c r="W321" s="245"/>
      <c r="X321" s="245"/>
      <c r="Y321" s="246"/>
    </row>
    <row r="322" spans="1:25" ht="24.75" thickBot="1" x14ac:dyDescent="0.25">
      <c r="A322" s="264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44621</v>
      </c>
      <c r="B323" s="33">
        <v>1270.51</v>
      </c>
      <c r="C323" s="33">
        <v>1236.25</v>
      </c>
      <c r="D323" s="33">
        <v>1237.8</v>
      </c>
      <c r="E323" s="33">
        <v>1243.05</v>
      </c>
      <c r="F323" s="33">
        <v>1265.0899999999999</v>
      </c>
      <c r="G323" s="33">
        <v>1310.2</v>
      </c>
      <c r="H323" s="33">
        <v>1590.92</v>
      </c>
      <c r="I323" s="33">
        <v>1740.71</v>
      </c>
      <c r="J323" s="33">
        <v>1804.91</v>
      </c>
      <c r="K323" s="33">
        <v>1815.1</v>
      </c>
      <c r="L323" s="33">
        <v>1812.87</v>
      </c>
      <c r="M323" s="33">
        <v>1810.83</v>
      </c>
      <c r="N323" s="33">
        <v>1802.37</v>
      </c>
      <c r="O323" s="33">
        <v>1810.66</v>
      </c>
      <c r="P323" s="33">
        <v>1809.09</v>
      </c>
      <c r="Q323" s="33">
        <v>1810.43</v>
      </c>
      <c r="R323" s="33">
        <v>1806.26</v>
      </c>
      <c r="S323" s="33">
        <v>1791.37</v>
      </c>
      <c r="T323" s="33">
        <v>1809.27</v>
      </c>
      <c r="U323" s="33">
        <v>1802.67</v>
      </c>
      <c r="V323" s="33">
        <v>1787.39</v>
      </c>
      <c r="W323" s="33">
        <v>1726.99</v>
      </c>
      <c r="X323" s="33">
        <v>1510.76</v>
      </c>
      <c r="Y323" s="33">
        <v>1302.53</v>
      </c>
    </row>
    <row r="324" spans="1:25" x14ac:dyDescent="0.2">
      <c r="A324" s="35">
        <v>44622</v>
      </c>
      <c r="B324" s="77">
        <v>1266.03</v>
      </c>
      <c r="C324" s="77">
        <v>1231.6400000000001</v>
      </c>
      <c r="D324" s="77">
        <v>1217.6500000000001</v>
      </c>
      <c r="E324" s="77">
        <v>1232.9100000000001</v>
      </c>
      <c r="F324" s="77">
        <v>1259.08</v>
      </c>
      <c r="G324" s="77">
        <v>1328.15</v>
      </c>
      <c r="H324" s="77">
        <v>1634.21</v>
      </c>
      <c r="I324" s="77">
        <v>1735.04</v>
      </c>
      <c r="J324" s="77">
        <v>1814.98</v>
      </c>
      <c r="K324" s="77">
        <v>1830.1</v>
      </c>
      <c r="L324" s="77">
        <v>1828.76</v>
      </c>
      <c r="M324" s="77">
        <v>1844.16</v>
      </c>
      <c r="N324" s="77">
        <v>1832.67</v>
      </c>
      <c r="O324" s="77">
        <v>1833.97</v>
      </c>
      <c r="P324" s="77">
        <v>1828.87</v>
      </c>
      <c r="Q324" s="77">
        <v>1823.05</v>
      </c>
      <c r="R324" s="77">
        <v>1821.85</v>
      </c>
      <c r="S324" s="77">
        <v>1788.76</v>
      </c>
      <c r="T324" s="77">
        <v>1810.18</v>
      </c>
      <c r="U324" s="77">
        <v>1818.09</v>
      </c>
      <c r="V324" s="77">
        <v>1798.92</v>
      </c>
      <c r="W324" s="77">
        <v>1692.94</v>
      </c>
      <c r="X324" s="77">
        <v>1449.77</v>
      </c>
      <c r="Y324" s="77">
        <v>1269.1500000000001</v>
      </c>
    </row>
    <row r="325" spans="1:25" x14ac:dyDescent="0.2">
      <c r="A325" s="35">
        <v>44623</v>
      </c>
      <c r="B325" s="77">
        <v>1254.69</v>
      </c>
      <c r="C325" s="77">
        <v>1219.77</v>
      </c>
      <c r="D325" s="77">
        <v>1183.7</v>
      </c>
      <c r="E325" s="77">
        <v>1198.96</v>
      </c>
      <c r="F325" s="77">
        <v>1239.71</v>
      </c>
      <c r="G325" s="77">
        <v>1311.72</v>
      </c>
      <c r="H325" s="77">
        <v>1564.39</v>
      </c>
      <c r="I325" s="77">
        <v>1748.59</v>
      </c>
      <c r="J325" s="77">
        <v>1781.68</v>
      </c>
      <c r="K325" s="77">
        <v>1791.11</v>
      </c>
      <c r="L325" s="77">
        <v>1783.93</v>
      </c>
      <c r="M325" s="77">
        <v>1788.82</v>
      </c>
      <c r="N325" s="77">
        <v>1791.66</v>
      </c>
      <c r="O325" s="77">
        <v>1788.35</v>
      </c>
      <c r="P325" s="77">
        <v>1786.61</v>
      </c>
      <c r="Q325" s="77">
        <v>1785.77</v>
      </c>
      <c r="R325" s="77">
        <v>1777.42</v>
      </c>
      <c r="S325" s="77">
        <v>1756.95</v>
      </c>
      <c r="T325" s="77">
        <v>1776.03</v>
      </c>
      <c r="U325" s="77">
        <v>1767.73</v>
      </c>
      <c r="V325" s="77">
        <v>1766.52</v>
      </c>
      <c r="W325" s="77">
        <v>1651.87</v>
      </c>
      <c r="X325" s="77">
        <v>1423.34</v>
      </c>
      <c r="Y325" s="77">
        <v>1266.1199999999999</v>
      </c>
    </row>
    <row r="326" spans="1:25" x14ac:dyDescent="0.2">
      <c r="A326" s="35">
        <v>44624</v>
      </c>
      <c r="B326" s="77">
        <v>1281.98</v>
      </c>
      <c r="C326" s="77">
        <v>1247.29</v>
      </c>
      <c r="D326" s="77">
        <v>1222.76</v>
      </c>
      <c r="E326" s="77">
        <v>1236.6300000000001</v>
      </c>
      <c r="F326" s="77">
        <v>1281.57</v>
      </c>
      <c r="G326" s="77">
        <v>1338.95</v>
      </c>
      <c r="H326" s="77">
        <v>1557.53</v>
      </c>
      <c r="I326" s="77">
        <v>1772.2</v>
      </c>
      <c r="J326" s="77">
        <v>1865.11</v>
      </c>
      <c r="K326" s="77">
        <v>1869.53</v>
      </c>
      <c r="L326" s="77">
        <v>1855.4</v>
      </c>
      <c r="M326" s="77">
        <v>1876.2</v>
      </c>
      <c r="N326" s="77">
        <v>1865.61</v>
      </c>
      <c r="O326" s="77">
        <v>1877.9</v>
      </c>
      <c r="P326" s="77">
        <v>1871.8</v>
      </c>
      <c r="Q326" s="77">
        <v>1872.53</v>
      </c>
      <c r="R326" s="77">
        <v>1866.52</v>
      </c>
      <c r="S326" s="77">
        <v>1836.06</v>
      </c>
      <c r="T326" s="77">
        <v>1856.16</v>
      </c>
      <c r="U326" s="77">
        <v>1852.08</v>
      </c>
      <c r="V326" s="77">
        <v>1845.26</v>
      </c>
      <c r="W326" s="77">
        <v>1718.4</v>
      </c>
      <c r="X326" s="77">
        <v>1552</v>
      </c>
      <c r="Y326" s="77">
        <v>1278.93</v>
      </c>
    </row>
    <row r="327" spans="1:25" x14ac:dyDescent="0.2">
      <c r="A327" s="35">
        <v>44625</v>
      </c>
      <c r="B327" s="77">
        <v>1265.01</v>
      </c>
      <c r="C327" s="77">
        <v>1224.28</v>
      </c>
      <c r="D327" s="77">
        <v>1166.8800000000001</v>
      </c>
      <c r="E327" s="77">
        <v>1181.93</v>
      </c>
      <c r="F327" s="77">
        <v>1251.6199999999999</v>
      </c>
      <c r="G327" s="77">
        <v>1310.0999999999999</v>
      </c>
      <c r="H327" s="77">
        <v>1501.04</v>
      </c>
      <c r="I327" s="77">
        <v>1731.76</v>
      </c>
      <c r="J327" s="77">
        <v>1903.59</v>
      </c>
      <c r="K327" s="77">
        <v>1907.32</v>
      </c>
      <c r="L327" s="77">
        <v>1914.5599999999997</v>
      </c>
      <c r="M327" s="77">
        <v>1918.07</v>
      </c>
      <c r="N327" s="77">
        <v>1908.03</v>
      </c>
      <c r="O327" s="77">
        <v>1908.45</v>
      </c>
      <c r="P327" s="77">
        <v>1901.11</v>
      </c>
      <c r="Q327" s="77">
        <v>1893.76</v>
      </c>
      <c r="R327" s="77">
        <v>1890.97</v>
      </c>
      <c r="S327" s="77">
        <v>1858.37</v>
      </c>
      <c r="T327" s="77">
        <v>1895.42</v>
      </c>
      <c r="U327" s="77">
        <v>1876.09</v>
      </c>
      <c r="V327" s="77">
        <v>1850.73</v>
      </c>
      <c r="W327" s="77">
        <v>1706.6</v>
      </c>
      <c r="X327" s="77">
        <v>1439.2</v>
      </c>
      <c r="Y327" s="77">
        <v>1285.6099999999999</v>
      </c>
    </row>
    <row r="328" spans="1:25" x14ac:dyDescent="0.2">
      <c r="A328" s="35">
        <v>44626</v>
      </c>
      <c r="B328" s="77">
        <v>1308.69</v>
      </c>
      <c r="C328" s="77">
        <v>1246.3699999999999</v>
      </c>
      <c r="D328" s="77">
        <v>1187.1400000000001</v>
      </c>
      <c r="E328" s="77">
        <v>1175.03</v>
      </c>
      <c r="F328" s="77">
        <v>1206.8400000000001</v>
      </c>
      <c r="G328" s="77">
        <v>1243.01</v>
      </c>
      <c r="H328" s="77">
        <v>1265.07</v>
      </c>
      <c r="I328" s="77">
        <v>1337.56</v>
      </c>
      <c r="J328" s="77">
        <v>1627.09</v>
      </c>
      <c r="K328" s="77">
        <v>1775.2</v>
      </c>
      <c r="L328" s="77">
        <v>1803.08</v>
      </c>
      <c r="M328" s="77">
        <v>1805.89</v>
      </c>
      <c r="N328" s="77">
        <v>1801.92</v>
      </c>
      <c r="O328" s="77">
        <v>1799.06</v>
      </c>
      <c r="P328" s="77">
        <v>1789.93</v>
      </c>
      <c r="Q328" s="77">
        <v>1738.02</v>
      </c>
      <c r="R328" s="77">
        <v>1748.18</v>
      </c>
      <c r="S328" s="77">
        <v>1788.84</v>
      </c>
      <c r="T328" s="77">
        <v>1807.87</v>
      </c>
      <c r="U328" s="77">
        <v>1802.12</v>
      </c>
      <c r="V328" s="77">
        <v>1811.08</v>
      </c>
      <c r="W328" s="77">
        <v>1783.04</v>
      </c>
      <c r="X328" s="77">
        <v>1568.73</v>
      </c>
      <c r="Y328" s="77">
        <v>1332.58</v>
      </c>
    </row>
    <row r="329" spans="1:25" x14ac:dyDescent="0.2">
      <c r="A329" s="35">
        <v>44627</v>
      </c>
      <c r="B329" s="77">
        <v>1331.81</v>
      </c>
      <c r="C329" s="77">
        <v>1288.22</v>
      </c>
      <c r="D329" s="77">
        <v>1242.24</v>
      </c>
      <c r="E329" s="77">
        <v>1240.4100000000001</v>
      </c>
      <c r="F329" s="77">
        <v>1262.71</v>
      </c>
      <c r="G329" s="77">
        <v>1286.26</v>
      </c>
      <c r="H329" s="77">
        <v>1310.5999999999999</v>
      </c>
      <c r="I329" s="77">
        <v>1438.97</v>
      </c>
      <c r="J329" s="77">
        <v>1705.7</v>
      </c>
      <c r="K329" s="77">
        <v>1861.53</v>
      </c>
      <c r="L329" s="77">
        <v>1885.93</v>
      </c>
      <c r="M329" s="77">
        <v>1888.34</v>
      </c>
      <c r="N329" s="77">
        <v>1883.81</v>
      </c>
      <c r="O329" s="77">
        <v>1883.19</v>
      </c>
      <c r="P329" s="77">
        <v>1879.89</v>
      </c>
      <c r="Q329" s="77">
        <v>1848.39</v>
      </c>
      <c r="R329" s="77">
        <v>1857.6299999999999</v>
      </c>
      <c r="S329" s="77">
        <v>1874.6299999999999</v>
      </c>
      <c r="T329" s="77">
        <v>1890.5</v>
      </c>
      <c r="U329" s="77">
        <v>1885.23</v>
      </c>
      <c r="V329" s="77">
        <v>1884.25</v>
      </c>
      <c r="W329" s="77">
        <v>1770.57</v>
      </c>
      <c r="X329" s="77">
        <v>1585.59</v>
      </c>
      <c r="Y329" s="77">
        <v>1327.95</v>
      </c>
    </row>
    <row r="330" spans="1:25" x14ac:dyDescent="0.2">
      <c r="A330" s="35">
        <v>44628</v>
      </c>
      <c r="B330" s="77">
        <v>1296.8699999999999</v>
      </c>
      <c r="C330" s="77">
        <v>1261.67</v>
      </c>
      <c r="D330" s="77">
        <v>1218.55</v>
      </c>
      <c r="E330" s="77">
        <v>1209.79</v>
      </c>
      <c r="F330" s="77">
        <v>1222.23</v>
      </c>
      <c r="G330" s="77">
        <v>1229.74</v>
      </c>
      <c r="H330" s="77">
        <v>1260.27</v>
      </c>
      <c r="I330" s="77">
        <v>1304.92</v>
      </c>
      <c r="J330" s="77">
        <v>1602.99</v>
      </c>
      <c r="K330" s="77">
        <v>1691.19</v>
      </c>
      <c r="L330" s="77">
        <v>1713.34</v>
      </c>
      <c r="M330" s="77">
        <v>1712.43</v>
      </c>
      <c r="N330" s="77">
        <v>1696.14</v>
      </c>
      <c r="O330" s="77">
        <v>1670.42</v>
      </c>
      <c r="P330" s="77">
        <v>1675.66</v>
      </c>
      <c r="Q330" s="77">
        <v>1672.35</v>
      </c>
      <c r="R330" s="77">
        <v>1693.62</v>
      </c>
      <c r="S330" s="77">
        <v>1703.23</v>
      </c>
      <c r="T330" s="77">
        <v>1722.31</v>
      </c>
      <c r="U330" s="77">
        <v>1720.7</v>
      </c>
      <c r="V330" s="77">
        <v>1720.77</v>
      </c>
      <c r="W330" s="77">
        <v>1678.2</v>
      </c>
      <c r="X330" s="77">
        <v>1412.75</v>
      </c>
      <c r="Y330" s="77">
        <v>1293.8799999999999</v>
      </c>
    </row>
    <row r="331" spans="1:25" x14ac:dyDescent="0.2">
      <c r="A331" s="35">
        <v>44629</v>
      </c>
      <c r="B331" s="77">
        <v>1240.55</v>
      </c>
      <c r="C331" s="77">
        <v>1152.29</v>
      </c>
      <c r="D331" s="77">
        <v>1100.98</v>
      </c>
      <c r="E331" s="77">
        <v>1152.79</v>
      </c>
      <c r="F331" s="77">
        <v>1205.3900000000001</v>
      </c>
      <c r="G331" s="77">
        <v>1248.81</v>
      </c>
      <c r="H331" s="77">
        <v>1342.44</v>
      </c>
      <c r="I331" s="77">
        <v>1674.7</v>
      </c>
      <c r="J331" s="77">
        <v>1711.51</v>
      </c>
      <c r="K331" s="77">
        <v>1731.86</v>
      </c>
      <c r="L331" s="77">
        <v>1736.01</v>
      </c>
      <c r="M331" s="77">
        <v>1732.74</v>
      </c>
      <c r="N331" s="77">
        <v>1714.11</v>
      </c>
      <c r="O331" s="77">
        <v>1720.32</v>
      </c>
      <c r="P331" s="77">
        <v>1721.45</v>
      </c>
      <c r="Q331" s="77">
        <v>1713.86</v>
      </c>
      <c r="R331" s="77">
        <v>1708.31</v>
      </c>
      <c r="S331" s="77">
        <v>1702.54</v>
      </c>
      <c r="T331" s="77">
        <v>1716.92</v>
      </c>
      <c r="U331" s="77">
        <v>1710.85</v>
      </c>
      <c r="V331" s="77">
        <v>1674.56</v>
      </c>
      <c r="W331" s="77">
        <v>1612.73</v>
      </c>
      <c r="X331" s="77">
        <v>1340.98</v>
      </c>
      <c r="Y331" s="77">
        <v>1249.6400000000001</v>
      </c>
    </row>
    <row r="332" spans="1:25" x14ac:dyDescent="0.2">
      <c r="A332" s="35">
        <v>44630</v>
      </c>
      <c r="B332" s="77">
        <v>1142.79</v>
      </c>
      <c r="C332" s="77">
        <v>1095.73</v>
      </c>
      <c r="D332" s="77">
        <v>1088.6600000000001</v>
      </c>
      <c r="E332" s="77">
        <v>1100</v>
      </c>
      <c r="F332" s="77">
        <v>1164.45</v>
      </c>
      <c r="G332" s="77">
        <v>1261.2</v>
      </c>
      <c r="H332" s="77">
        <v>1404.04</v>
      </c>
      <c r="I332" s="77">
        <v>1649.1</v>
      </c>
      <c r="J332" s="77">
        <v>1714.94</v>
      </c>
      <c r="K332" s="77">
        <v>1725.57</v>
      </c>
      <c r="L332" s="77">
        <v>1723.76</v>
      </c>
      <c r="M332" s="77">
        <v>1723.94</v>
      </c>
      <c r="N332" s="77">
        <v>1713.68</v>
      </c>
      <c r="O332" s="77">
        <v>1716.3799999999999</v>
      </c>
      <c r="P332" s="77">
        <v>1712.4</v>
      </c>
      <c r="Q332" s="77">
        <v>1706.99</v>
      </c>
      <c r="R332" s="77">
        <v>1703.47</v>
      </c>
      <c r="S332" s="77">
        <v>1701.04</v>
      </c>
      <c r="T332" s="77">
        <v>1708.62</v>
      </c>
      <c r="U332" s="77">
        <v>1703.68</v>
      </c>
      <c r="V332" s="77">
        <v>1681.6</v>
      </c>
      <c r="W332" s="77">
        <v>1619.9</v>
      </c>
      <c r="X332" s="77">
        <v>1342.73</v>
      </c>
      <c r="Y332" s="77">
        <v>1247.57</v>
      </c>
    </row>
    <row r="333" spans="1:25" x14ac:dyDescent="0.2">
      <c r="A333" s="35">
        <v>44631</v>
      </c>
      <c r="B333" s="77">
        <v>1178.55</v>
      </c>
      <c r="C333" s="77">
        <v>1142.95</v>
      </c>
      <c r="D333" s="77">
        <v>1091.8400000000001</v>
      </c>
      <c r="E333" s="77">
        <v>1116.94</v>
      </c>
      <c r="F333" s="77">
        <v>1174.26</v>
      </c>
      <c r="G333" s="77">
        <v>1248.9000000000001</v>
      </c>
      <c r="H333" s="77">
        <v>1389.03</v>
      </c>
      <c r="I333" s="77">
        <v>1660.92</v>
      </c>
      <c r="J333" s="77">
        <v>1734.37</v>
      </c>
      <c r="K333" s="77">
        <v>1751.61</v>
      </c>
      <c r="L333" s="77">
        <v>1753.97</v>
      </c>
      <c r="M333" s="77">
        <v>1741.04</v>
      </c>
      <c r="N333" s="77">
        <v>1730.65</v>
      </c>
      <c r="O333" s="77">
        <v>1733.9</v>
      </c>
      <c r="P333" s="77">
        <v>1728.97</v>
      </c>
      <c r="Q333" s="77">
        <v>1720.8</v>
      </c>
      <c r="R333" s="77">
        <v>1713.14</v>
      </c>
      <c r="S333" s="77">
        <v>1707.52</v>
      </c>
      <c r="T333" s="77">
        <v>1730.47</v>
      </c>
      <c r="U333" s="77">
        <v>1730.1299999999999</v>
      </c>
      <c r="V333" s="77">
        <v>1723.27</v>
      </c>
      <c r="W333" s="77">
        <v>1653.6</v>
      </c>
      <c r="X333" s="77">
        <v>1430.09</v>
      </c>
      <c r="Y333" s="77">
        <v>1293.17</v>
      </c>
    </row>
    <row r="334" spans="1:25" x14ac:dyDescent="0.2">
      <c r="A334" s="35">
        <v>44632</v>
      </c>
      <c r="B334" s="77">
        <v>1321.4</v>
      </c>
      <c r="C334" s="77">
        <v>1234.1600000000001</v>
      </c>
      <c r="D334" s="77">
        <v>1194.49</v>
      </c>
      <c r="E334" s="77">
        <v>1184.1100000000001</v>
      </c>
      <c r="F334" s="77">
        <v>1264.21</v>
      </c>
      <c r="G334" s="77">
        <v>1294</v>
      </c>
      <c r="H334" s="77">
        <v>1343.42</v>
      </c>
      <c r="I334" s="77">
        <v>1594.96</v>
      </c>
      <c r="J334" s="77">
        <v>1763.96</v>
      </c>
      <c r="K334" s="77">
        <v>1854.42</v>
      </c>
      <c r="L334" s="77">
        <v>1864.86</v>
      </c>
      <c r="M334" s="77">
        <v>1861.3</v>
      </c>
      <c r="N334" s="77">
        <v>1853.46</v>
      </c>
      <c r="O334" s="77">
        <v>1852.6299999999999</v>
      </c>
      <c r="P334" s="77">
        <v>1850.39</v>
      </c>
      <c r="Q334" s="77">
        <v>1788.17</v>
      </c>
      <c r="R334" s="77">
        <v>1823.17</v>
      </c>
      <c r="S334" s="77">
        <v>1846.82</v>
      </c>
      <c r="T334" s="77">
        <v>1862.57</v>
      </c>
      <c r="U334" s="77">
        <v>1853.32</v>
      </c>
      <c r="V334" s="77">
        <v>1845.01</v>
      </c>
      <c r="W334" s="77">
        <v>1767.51</v>
      </c>
      <c r="X334" s="77">
        <v>1470.29</v>
      </c>
      <c r="Y334" s="77">
        <v>1347.43</v>
      </c>
    </row>
    <row r="335" spans="1:25" x14ac:dyDescent="0.2">
      <c r="A335" s="35">
        <v>44633</v>
      </c>
      <c r="B335" s="77">
        <v>1270.8799999999999</v>
      </c>
      <c r="C335" s="77">
        <v>1202.72</v>
      </c>
      <c r="D335" s="77">
        <v>1157.3700000000001</v>
      </c>
      <c r="E335" s="77">
        <v>1170.82</v>
      </c>
      <c r="F335" s="77">
        <v>1220.47</v>
      </c>
      <c r="G335" s="77">
        <v>1253.6600000000001</v>
      </c>
      <c r="H335" s="77">
        <v>1290.43</v>
      </c>
      <c r="I335" s="77">
        <v>1386.8</v>
      </c>
      <c r="J335" s="77">
        <v>1638.66</v>
      </c>
      <c r="K335" s="77">
        <v>1725.53</v>
      </c>
      <c r="L335" s="77">
        <v>1769.06</v>
      </c>
      <c r="M335" s="77">
        <v>1741.59</v>
      </c>
      <c r="N335" s="77">
        <v>1698.7</v>
      </c>
      <c r="O335" s="77">
        <v>1697.33</v>
      </c>
      <c r="P335" s="77">
        <v>1715.3799999999999</v>
      </c>
      <c r="Q335" s="77">
        <v>1718.71</v>
      </c>
      <c r="R335" s="77">
        <v>1746.95</v>
      </c>
      <c r="S335" s="77">
        <v>1758.72</v>
      </c>
      <c r="T335" s="77">
        <v>1778.23</v>
      </c>
      <c r="U335" s="77">
        <v>1780.77</v>
      </c>
      <c r="V335" s="77">
        <v>1776.5</v>
      </c>
      <c r="W335" s="77">
        <v>1728.82</v>
      </c>
      <c r="X335" s="77">
        <v>1506.96</v>
      </c>
      <c r="Y335" s="77">
        <v>1385.94</v>
      </c>
    </row>
    <row r="336" spans="1:25" x14ac:dyDescent="0.2">
      <c r="A336" s="35">
        <v>44634</v>
      </c>
      <c r="B336" s="77">
        <v>1218.72</v>
      </c>
      <c r="C336" s="77">
        <v>1202.1100000000001</v>
      </c>
      <c r="D336" s="77">
        <v>1183.1500000000001</v>
      </c>
      <c r="E336" s="77">
        <v>1200.32</v>
      </c>
      <c r="F336" s="77">
        <v>1291.01</v>
      </c>
      <c r="G336" s="77">
        <v>1397.76</v>
      </c>
      <c r="H336" s="77">
        <v>1675.22</v>
      </c>
      <c r="I336" s="77">
        <v>1845.91</v>
      </c>
      <c r="J336" s="77">
        <v>1908.4599999999998</v>
      </c>
      <c r="K336" s="77">
        <v>1911.8699999999997</v>
      </c>
      <c r="L336" s="77">
        <v>1903.57</v>
      </c>
      <c r="M336" s="77">
        <v>1920.91</v>
      </c>
      <c r="N336" s="77">
        <v>1905.22</v>
      </c>
      <c r="O336" s="77">
        <v>1909.86</v>
      </c>
      <c r="P336" s="77">
        <v>1909.4799999999998</v>
      </c>
      <c r="Q336" s="77">
        <v>1901.11</v>
      </c>
      <c r="R336" s="77">
        <v>1896.03</v>
      </c>
      <c r="S336" s="77">
        <v>1868.21</v>
      </c>
      <c r="T336" s="77">
        <v>1890.77</v>
      </c>
      <c r="U336" s="77">
        <v>1894.75</v>
      </c>
      <c r="V336" s="77">
        <v>1869.42</v>
      </c>
      <c r="W336" s="77">
        <v>1710.15</v>
      </c>
      <c r="X336" s="77">
        <v>1445.9</v>
      </c>
      <c r="Y336" s="77">
        <v>1269.49</v>
      </c>
    </row>
    <row r="337" spans="1:25" x14ac:dyDescent="0.2">
      <c r="A337" s="35">
        <v>44635</v>
      </c>
      <c r="B337" s="77">
        <v>1239.48</v>
      </c>
      <c r="C337" s="77">
        <v>1215.22</v>
      </c>
      <c r="D337" s="77">
        <v>1207.0900000000001</v>
      </c>
      <c r="E337" s="77">
        <v>1210.04</v>
      </c>
      <c r="F337" s="77">
        <v>1243.27</v>
      </c>
      <c r="G337" s="77">
        <v>1304.8799999999999</v>
      </c>
      <c r="H337" s="77">
        <v>1546.56</v>
      </c>
      <c r="I337" s="77">
        <v>1744.5</v>
      </c>
      <c r="J337" s="77">
        <v>1808.46</v>
      </c>
      <c r="K337" s="77">
        <v>1818.65</v>
      </c>
      <c r="L337" s="77">
        <v>1823.85</v>
      </c>
      <c r="M337" s="77">
        <v>1829.35</v>
      </c>
      <c r="N337" s="77">
        <v>1807.24</v>
      </c>
      <c r="O337" s="77">
        <v>1813.24</v>
      </c>
      <c r="P337" s="77">
        <v>1804.02</v>
      </c>
      <c r="Q337" s="77">
        <v>1794.85</v>
      </c>
      <c r="R337" s="77">
        <v>1790.96</v>
      </c>
      <c r="S337" s="77">
        <v>1747.46</v>
      </c>
      <c r="T337" s="77">
        <v>1795.33</v>
      </c>
      <c r="U337" s="77">
        <v>1802.07</v>
      </c>
      <c r="V337" s="77">
        <v>1784.26</v>
      </c>
      <c r="W337" s="77">
        <v>1673.2</v>
      </c>
      <c r="X337" s="77">
        <v>1437.16</v>
      </c>
      <c r="Y337" s="77">
        <v>1282.78</v>
      </c>
    </row>
    <row r="338" spans="1:25" x14ac:dyDescent="0.2">
      <c r="A338" s="35">
        <v>44636</v>
      </c>
      <c r="B338" s="77">
        <v>1253.0899999999999</v>
      </c>
      <c r="C338" s="77">
        <v>1215.6000000000001</v>
      </c>
      <c r="D338" s="77">
        <v>1208.46</v>
      </c>
      <c r="E338" s="77">
        <v>1216.43</v>
      </c>
      <c r="F338" s="77">
        <v>1250.6500000000001</v>
      </c>
      <c r="G338" s="77">
        <v>1314.3</v>
      </c>
      <c r="H338" s="77">
        <v>1553.59</v>
      </c>
      <c r="I338" s="77">
        <v>1762.15</v>
      </c>
      <c r="J338" s="77">
        <v>1869.54</v>
      </c>
      <c r="K338" s="77">
        <v>1882.06</v>
      </c>
      <c r="L338" s="77">
        <v>1881.3</v>
      </c>
      <c r="M338" s="77">
        <v>1881.57</v>
      </c>
      <c r="N338" s="77">
        <v>1864.92</v>
      </c>
      <c r="O338" s="77">
        <v>1867.75</v>
      </c>
      <c r="P338" s="77">
        <v>1864.28</v>
      </c>
      <c r="Q338" s="77">
        <v>1858.26</v>
      </c>
      <c r="R338" s="77">
        <v>1854.74</v>
      </c>
      <c r="S338" s="77">
        <v>1774.48</v>
      </c>
      <c r="T338" s="77">
        <v>1845.52</v>
      </c>
      <c r="U338" s="77">
        <v>1853.58</v>
      </c>
      <c r="V338" s="77">
        <v>1840.78</v>
      </c>
      <c r="W338" s="77">
        <v>1712.75</v>
      </c>
      <c r="X338" s="77">
        <v>1552.84</v>
      </c>
      <c r="Y338" s="77">
        <v>1329.75</v>
      </c>
    </row>
    <row r="339" spans="1:25" x14ac:dyDescent="0.2">
      <c r="A339" s="35">
        <v>44637</v>
      </c>
      <c r="B339" s="77">
        <v>1278.8399999999999</v>
      </c>
      <c r="C339" s="77">
        <v>1238.8800000000001</v>
      </c>
      <c r="D339" s="77">
        <v>1230.22</v>
      </c>
      <c r="E339" s="77">
        <v>1236.76</v>
      </c>
      <c r="F339" s="77">
        <v>1291.52</v>
      </c>
      <c r="G339" s="77">
        <v>1349.28</v>
      </c>
      <c r="H339" s="77">
        <v>1622.08</v>
      </c>
      <c r="I339" s="77">
        <v>1779.54</v>
      </c>
      <c r="J339" s="77">
        <v>1842.74</v>
      </c>
      <c r="K339" s="77">
        <v>1854.26</v>
      </c>
      <c r="L339" s="77">
        <v>1849.92</v>
      </c>
      <c r="M339" s="77">
        <v>1857.33</v>
      </c>
      <c r="N339" s="77">
        <v>1835.58</v>
      </c>
      <c r="O339" s="77">
        <v>1839.25</v>
      </c>
      <c r="P339" s="77">
        <v>1832.84</v>
      </c>
      <c r="Q339" s="77">
        <v>1824.6</v>
      </c>
      <c r="R339" s="77">
        <v>1820.92</v>
      </c>
      <c r="S339" s="77">
        <v>1808.16</v>
      </c>
      <c r="T339" s="77">
        <v>1825.57</v>
      </c>
      <c r="U339" s="77">
        <v>1838</v>
      </c>
      <c r="V339" s="77">
        <v>1831.15</v>
      </c>
      <c r="W339" s="77">
        <v>1757.16</v>
      </c>
      <c r="X339" s="77">
        <v>1609.54</v>
      </c>
      <c r="Y339" s="77">
        <v>1380.78</v>
      </c>
    </row>
    <row r="340" spans="1:25" x14ac:dyDescent="0.2">
      <c r="A340" s="35">
        <v>44638</v>
      </c>
      <c r="B340" s="77">
        <v>1325.34</v>
      </c>
      <c r="C340" s="77">
        <v>1266.58</v>
      </c>
      <c r="D340" s="77">
        <v>1239.17</v>
      </c>
      <c r="E340" s="77">
        <v>1247.32</v>
      </c>
      <c r="F340" s="77">
        <v>1303.29</v>
      </c>
      <c r="G340" s="77">
        <v>1399.04</v>
      </c>
      <c r="H340" s="77">
        <v>1621.58</v>
      </c>
      <c r="I340" s="77">
        <v>1830.26</v>
      </c>
      <c r="J340" s="77">
        <v>1892.3</v>
      </c>
      <c r="K340" s="77">
        <v>1908.8799999999999</v>
      </c>
      <c r="L340" s="77">
        <v>1916.32</v>
      </c>
      <c r="M340" s="77">
        <v>1902.45</v>
      </c>
      <c r="N340" s="77">
        <v>1889.56</v>
      </c>
      <c r="O340" s="77">
        <v>1892.99</v>
      </c>
      <c r="P340" s="77">
        <v>1886.51</v>
      </c>
      <c r="Q340" s="77">
        <v>1875.18</v>
      </c>
      <c r="R340" s="77">
        <v>1868.74</v>
      </c>
      <c r="S340" s="77">
        <v>1859.05</v>
      </c>
      <c r="T340" s="77">
        <v>1887.83</v>
      </c>
      <c r="U340" s="77">
        <v>1890.21</v>
      </c>
      <c r="V340" s="77">
        <v>1891.71</v>
      </c>
      <c r="W340" s="77">
        <v>1859.76</v>
      </c>
      <c r="X340" s="77">
        <v>1653.95</v>
      </c>
      <c r="Y340" s="77">
        <v>1569.51</v>
      </c>
    </row>
    <row r="341" spans="1:25" x14ac:dyDescent="0.2">
      <c r="A341" s="35">
        <v>44639</v>
      </c>
      <c r="B341" s="77">
        <v>1615.04</v>
      </c>
      <c r="C341" s="77">
        <v>1391.8799999999999</v>
      </c>
      <c r="D341" s="77">
        <v>1333.18</v>
      </c>
      <c r="E341" s="77">
        <v>1328.69</v>
      </c>
      <c r="F341" s="77">
        <v>1415.98</v>
      </c>
      <c r="G341" s="77">
        <v>1480.53</v>
      </c>
      <c r="H341" s="77">
        <v>1631</v>
      </c>
      <c r="I341" s="77">
        <v>1707.17</v>
      </c>
      <c r="J341" s="77">
        <v>1902.74</v>
      </c>
      <c r="K341" s="77">
        <v>1949.0399999999997</v>
      </c>
      <c r="L341" s="77">
        <v>1961.3299999999997</v>
      </c>
      <c r="M341" s="77">
        <v>1953.4399999999998</v>
      </c>
      <c r="N341" s="77">
        <v>1944.61</v>
      </c>
      <c r="O341" s="77">
        <v>1941.72</v>
      </c>
      <c r="P341" s="77">
        <v>1865.74</v>
      </c>
      <c r="Q341" s="77">
        <v>1817.92</v>
      </c>
      <c r="R341" s="77">
        <v>1847.27</v>
      </c>
      <c r="S341" s="77">
        <v>1892.95</v>
      </c>
      <c r="T341" s="77">
        <v>1942.4999999999998</v>
      </c>
      <c r="U341" s="77">
        <v>1953.5199999999998</v>
      </c>
      <c r="V341" s="77">
        <v>1956.0999999999997</v>
      </c>
      <c r="W341" s="77">
        <v>1900.89</v>
      </c>
      <c r="X341" s="77">
        <v>1684.46</v>
      </c>
      <c r="Y341" s="77">
        <v>1583.64</v>
      </c>
    </row>
    <row r="342" spans="1:25" x14ac:dyDescent="0.2">
      <c r="A342" s="35">
        <v>44640</v>
      </c>
      <c r="B342" s="77">
        <v>1400.41</v>
      </c>
      <c r="C342" s="77">
        <v>1308.73</v>
      </c>
      <c r="D342" s="77">
        <v>1272.0899999999999</v>
      </c>
      <c r="E342" s="77">
        <v>1271.94</v>
      </c>
      <c r="F342" s="77">
        <v>1301.31</v>
      </c>
      <c r="G342" s="77">
        <v>1308.93</v>
      </c>
      <c r="H342" s="77">
        <v>1324.82</v>
      </c>
      <c r="I342" s="77">
        <v>1472.89</v>
      </c>
      <c r="J342" s="77">
        <v>1662.82</v>
      </c>
      <c r="K342" s="77">
        <v>1706.81</v>
      </c>
      <c r="L342" s="77">
        <v>1789.85</v>
      </c>
      <c r="M342" s="77">
        <v>1778.9</v>
      </c>
      <c r="N342" s="77">
        <v>1723.35</v>
      </c>
      <c r="O342" s="77">
        <v>1703.32</v>
      </c>
      <c r="P342" s="77">
        <v>1695.08</v>
      </c>
      <c r="Q342" s="77">
        <v>1696.78</v>
      </c>
      <c r="R342" s="77">
        <v>1736.6</v>
      </c>
      <c r="S342" s="77">
        <v>1786.81</v>
      </c>
      <c r="T342" s="77">
        <v>1820.05</v>
      </c>
      <c r="U342" s="77">
        <v>1837.37</v>
      </c>
      <c r="V342" s="77">
        <v>1838.17</v>
      </c>
      <c r="W342" s="77">
        <v>1816.68</v>
      </c>
      <c r="X342" s="77">
        <v>1652.78</v>
      </c>
      <c r="Y342" s="77">
        <v>1567.36</v>
      </c>
    </row>
    <row r="343" spans="1:25" x14ac:dyDescent="0.2">
      <c r="A343" s="35">
        <v>44641</v>
      </c>
      <c r="B343" s="77">
        <v>1353.35</v>
      </c>
      <c r="C343" s="77">
        <v>1307.24</v>
      </c>
      <c r="D343" s="77">
        <v>1298.3</v>
      </c>
      <c r="E343" s="77">
        <v>1305.51</v>
      </c>
      <c r="F343" s="77">
        <v>1352.58</v>
      </c>
      <c r="G343" s="77">
        <v>1590.35</v>
      </c>
      <c r="H343" s="77">
        <v>1751.71</v>
      </c>
      <c r="I343" s="77">
        <v>1871.26</v>
      </c>
      <c r="J343" s="77">
        <v>1921.84</v>
      </c>
      <c r="K343" s="77">
        <v>1919.3</v>
      </c>
      <c r="L343" s="77">
        <v>1923.28</v>
      </c>
      <c r="M343" s="77">
        <v>1934.41</v>
      </c>
      <c r="N343" s="77">
        <v>1929.7699999999998</v>
      </c>
      <c r="O343" s="77">
        <v>1933.4999999999998</v>
      </c>
      <c r="P343" s="77">
        <v>1927.91</v>
      </c>
      <c r="Q343" s="77">
        <v>1916.14</v>
      </c>
      <c r="R343" s="77">
        <v>1908.5399999999997</v>
      </c>
      <c r="S343" s="77">
        <v>1870.82</v>
      </c>
      <c r="T343" s="77">
        <v>1899</v>
      </c>
      <c r="U343" s="77">
        <v>1916.32</v>
      </c>
      <c r="V343" s="77">
        <v>1909.2</v>
      </c>
      <c r="W343" s="77">
        <v>1876.48</v>
      </c>
      <c r="X343" s="77">
        <v>1651.2</v>
      </c>
      <c r="Y343" s="77">
        <v>1520.94</v>
      </c>
    </row>
    <row r="344" spans="1:25" x14ac:dyDescent="0.2">
      <c r="A344" s="35">
        <v>44642</v>
      </c>
      <c r="B344" s="77">
        <v>1352.17</v>
      </c>
      <c r="C344" s="77">
        <v>1289.98</v>
      </c>
      <c r="D344" s="77">
        <v>1274.45</v>
      </c>
      <c r="E344" s="77">
        <v>1290.07</v>
      </c>
      <c r="F344" s="77">
        <v>1328.19</v>
      </c>
      <c r="G344" s="77">
        <v>1469.07</v>
      </c>
      <c r="H344" s="77">
        <v>1667.62</v>
      </c>
      <c r="I344" s="77">
        <v>1768.48</v>
      </c>
      <c r="J344" s="77">
        <v>1811.8</v>
      </c>
      <c r="K344" s="77">
        <v>1831.23</v>
      </c>
      <c r="L344" s="77">
        <v>1823.75</v>
      </c>
      <c r="M344" s="77">
        <v>1837.09</v>
      </c>
      <c r="N344" s="77">
        <v>1819.55</v>
      </c>
      <c r="O344" s="77">
        <v>1828.92</v>
      </c>
      <c r="P344" s="77">
        <v>1820.1299999999999</v>
      </c>
      <c r="Q344" s="77">
        <v>1831.56</v>
      </c>
      <c r="R344" s="77">
        <v>1822.54</v>
      </c>
      <c r="S344" s="77">
        <v>1798.58</v>
      </c>
      <c r="T344" s="77">
        <v>1808.14</v>
      </c>
      <c r="U344" s="77">
        <v>1824.61</v>
      </c>
      <c r="V344" s="77">
        <v>1827.65</v>
      </c>
      <c r="W344" s="77">
        <v>1811.54</v>
      </c>
      <c r="X344" s="77">
        <v>1651.3799999999999</v>
      </c>
      <c r="Y344" s="77">
        <v>1510.98</v>
      </c>
    </row>
    <row r="345" spans="1:25" x14ac:dyDescent="0.2">
      <c r="A345" s="35">
        <v>44643</v>
      </c>
      <c r="B345" s="77">
        <v>1338.84</v>
      </c>
      <c r="C345" s="77">
        <v>1303.69</v>
      </c>
      <c r="D345" s="77">
        <v>1284.5</v>
      </c>
      <c r="E345" s="77">
        <v>1307.1500000000001</v>
      </c>
      <c r="F345" s="77">
        <v>1328.35</v>
      </c>
      <c r="G345" s="77">
        <v>1586.6</v>
      </c>
      <c r="H345" s="77">
        <v>1677.18</v>
      </c>
      <c r="I345" s="77">
        <v>1829.86</v>
      </c>
      <c r="J345" s="77">
        <v>1860.66</v>
      </c>
      <c r="K345" s="77">
        <v>1895.46</v>
      </c>
      <c r="L345" s="77">
        <v>1896.6</v>
      </c>
      <c r="M345" s="77">
        <v>1908.3299999999997</v>
      </c>
      <c r="N345" s="77">
        <v>1889.29</v>
      </c>
      <c r="O345" s="77">
        <v>1894.09</v>
      </c>
      <c r="P345" s="77">
        <v>1884.92</v>
      </c>
      <c r="Q345" s="77">
        <v>1882.84</v>
      </c>
      <c r="R345" s="77">
        <v>1877.18</v>
      </c>
      <c r="S345" s="77">
        <v>1842.71</v>
      </c>
      <c r="T345" s="77">
        <v>1852.66</v>
      </c>
      <c r="U345" s="77">
        <v>1881.79</v>
      </c>
      <c r="V345" s="77">
        <v>1878.44</v>
      </c>
      <c r="W345" s="77">
        <v>1853.76</v>
      </c>
      <c r="X345" s="77">
        <v>1699.64</v>
      </c>
      <c r="Y345" s="77">
        <v>1546.49</v>
      </c>
    </row>
    <row r="346" spans="1:25" x14ac:dyDescent="0.2">
      <c r="A346" s="35">
        <v>44644</v>
      </c>
      <c r="B346" s="77">
        <v>1348.18</v>
      </c>
      <c r="C346" s="77">
        <v>1301.08</v>
      </c>
      <c r="D346" s="77">
        <v>1285.31</v>
      </c>
      <c r="E346" s="77">
        <v>1300.5999999999999</v>
      </c>
      <c r="F346" s="77">
        <v>1337.54</v>
      </c>
      <c r="G346" s="77">
        <v>1508.02</v>
      </c>
      <c r="H346" s="77">
        <v>1668.68</v>
      </c>
      <c r="I346" s="77">
        <v>1789.99</v>
      </c>
      <c r="J346" s="77">
        <v>1838.55</v>
      </c>
      <c r="K346" s="77">
        <v>1843.83</v>
      </c>
      <c r="L346" s="77">
        <v>1850.36</v>
      </c>
      <c r="M346" s="77">
        <v>1861.67</v>
      </c>
      <c r="N346" s="77">
        <v>1840.7</v>
      </c>
      <c r="O346" s="77">
        <v>1847.12</v>
      </c>
      <c r="P346" s="77">
        <v>1837.28</v>
      </c>
      <c r="Q346" s="77">
        <v>1832.7</v>
      </c>
      <c r="R346" s="77">
        <v>1828.67</v>
      </c>
      <c r="S346" s="77">
        <v>1798.96</v>
      </c>
      <c r="T346" s="77">
        <v>1823.29</v>
      </c>
      <c r="U346" s="77">
        <v>1847.36</v>
      </c>
      <c r="V346" s="77">
        <v>1844.75</v>
      </c>
      <c r="W346" s="77">
        <v>1825.12</v>
      </c>
      <c r="X346" s="77">
        <v>1647.96</v>
      </c>
      <c r="Y346" s="77">
        <v>1601.14</v>
      </c>
    </row>
    <row r="347" spans="1:25" x14ac:dyDescent="0.2">
      <c r="A347" s="35">
        <v>44645</v>
      </c>
      <c r="B347" s="77">
        <v>1400.49</v>
      </c>
      <c r="C347" s="77">
        <v>1317.06</v>
      </c>
      <c r="D347" s="77">
        <v>1311.17</v>
      </c>
      <c r="E347" s="77">
        <v>1341.86</v>
      </c>
      <c r="F347" s="77">
        <v>1446.29</v>
      </c>
      <c r="G347" s="77">
        <v>1637.89</v>
      </c>
      <c r="H347" s="77">
        <v>1711.93</v>
      </c>
      <c r="I347" s="77">
        <v>1910.3799999999999</v>
      </c>
      <c r="J347" s="77">
        <v>1970.3799999999999</v>
      </c>
      <c r="K347" s="77">
        <v>1998.5199999999998</v>
      </c>
      <c r="L347" s="77">
        <v>2007.7699999999998</v>
      </c>
      <c r="M347" s="77">
        <v>2018.3499999999997</v>
      </c>
      <c r="N347" s="77">
        <v>1987.74</v>
      </c>
      <c r="O347" s="77">
        <v>1995.7699999999998</v>
      </c>
      <c r="P347" s="77">
        <v>1985.8999999999999</v>
      </c>
      <c r="Q347" s="77">
        <v>1976.0799999999997</v>
      </c>
      <c r="R347" s="77">
        <v>1966.68</v>
      </c>
      <c r="S347" s="77">
        <v>1948.61</v>
      </c>
      <c r="T347" s="77">
        <v>1957.99</v>
      </c>
      <c r="U347" s="77">
        <v>1968.68</v>
      </c>
      <c r="V347" s="77">
        <v>1957.2699999999998</v>
      </c>
      <c r="W347" s="77">
        <v>1888.79</v>
      </c>
      <c r="X347" s="77">
        <v>1702.91</v>
      </c>
      <c r="Y347" s="77">
        <v>1610.61</v>
      </c>
    </row>
    <row r="348" spans="1:25" x14ac:dyDescent="0.2">
      <c r="A348" s="35">
        <v>44646</v>
      </c>
      <c r="B348" s="77">
        <v>1635.19</v>
      </c>
      <c r="C348" s="77">
        <v>1434.02</v>
      </c>
      <c r="D348" s="77">
        <v>1382.9</v>
      </c>
      <c r="E348" s="77">
        <v>1381.07</v>
      </c>
      <c r="F348" s="77">
        <v>1413.56</v>
      </c>
      <c r="G348" s="77">
        <v>1582.21</v>
      </c>
      <c r="H348" s="77">
        <v>1632.84</v>
      </c>
      <c r="I348" s="77">
        <v>1734.6</v>
      </c>
      <c r="J348" s="77">
        <v>1922.7899999999997</v>
      </c>
      <c r="K348" s="77">
        <v>1955.3</v>
      </c>
      <c r="L348" s="77">
        <v>1965.64</v>
      </c>
      <c r="M348" s="77">
        <v>1962.32</v>
      </c>
      <c r="N348" s="77">
        <v>1950.9199999999998</v>
      </c>
      <c r="O348" s="77">
        <v>1952.97</v>
      </c>
      <c r="P348" s="77">
        <v>1944.45</v>
      </c>
      <c r="Q348" s="77">
        <v>1928.72</v>
      </c>
      <c r="R348" s="77">
        <v>1912.2299999999998</v>
      </c>
      <c r="S348" s="77">
        <v>1929.4999999999998</v>
      </c>
      <c r="T348" s="77">
        <v>1950.03</v>
      </c>
      <c r="U348" s="77">
        <v>1963.5799999999997</v>
      </c>
      <c r="V348" s="77">
        <v>1934.07</v>
      </c>
      <c r="W348" s="77">
        <v>1921.1899999999998</v>
      </c>
      <c r="X348" s="77">
        <v>1700.79</v>
      </c>
      <c r="Y348" s="77">
        <v>1573.8799999999999</v>
      </c>
    </row>
    <row r="349" spans="1:25" x14ac:dyDescent="0.2">
      <c r="A349" s="35">
        <v>44647</v>
      </c>
      <c r="B349" s="77">
        <v>1417.3799999999999</v>
      </c>
      <c r="C349" s="77">
        <v>1314.6</v>
      </c>
      <c r="D349" s="77">
        <v>1295.1400000000001</v>
      </c>
      <c r="E349" s="77">
        <v>1294.1199999999999</v>
      </c>
      <c r="F349" s="77">
        <v>1314.02</v>
      </c>
      <c r="G349" s="77">
        <v>1376.1</v>
      </c>
      <c r="H349" s="77">
        <v>1371.48</v>
      </c>
      <c r="I349" s="77">
        <v>1590.37</v>
      </c>
      <c r="J349" s="77">
        <v>1773.05</v>
      </c>
      <c r="K349" s="77">
        <v>1907.3799999999999</v>
      </c>
      <c r="L349" s="77">
        <v>1935.5599999999997</v>
      </c>
      <c r="M349" s="77">
        <v>1934.01</v>
      </c>
      <c r="N349" s="77">
        <v>1926.1199999999997</v>
      </c>
      <c r="O349" s="77">
        <v>1925.9599999999998</v>
      </c>
      <c r="P349" s="77">
        <v>1901.1299999999999</v>
      </c>
      <c r="Q349" s="77">
        <v>1892.95</v>
      </c>
      <c r="R349" s="77">
        <v>1888.1</v>
      </c>
      <c r="S349" s="77">
        <v>1888.94</v>
      </c>
      <c r="T349" s="77">
        <v>1931.74</v>
      </c>
      <c r="U349" s="77">
        <v>1947.07</v>
      </c>
      <c r="V349" s="77">
        <v>1915.9799999999998</v>
      </c>
      <c r="W349" s="77">
        <v>1888.32</v>
      </c>
      <c r="X349" s="77">
        <v>1641.07</v>
      </c>
      <c r="Y349" s="77">
        <v>1451.74</v>
      </c>
    </row>
    <row r="350" spans="1:25" x14ac:dyDescent="0.2">
      <c r="A350" s="35">
        <v>44648</v>
      </c>
      <c r="B350" s="77">
        <v>1282.53</v>
      </c>
      <c r="C350" s="77">
        <v>1227.42</v>
      </c>
      <c r="D350" s="77">
        <v>1206.18</v>
      </c>
      <c r="E350" s="77">
        <v>1222.8800000000001</v>
      </c>
      <c r="F350" s="77">
        <v>1268.97</v>
      </c>
      <c r="G350" s="77">
        <v>1313.27</v>
      </c>
      <c r="H350" s="77">
        <v>1459.34</v>
      </c>
      <c r="I350" s="77">
        <v>1762.17</v>
      </c>
      <c r="J350" s="77">
        <v>1872.26</v>
      </c>
      <c r="K350" s="77">
        <v>1887.78</v>
      </c>
      <c r="L350" s="77">
        <v>1897.62</v>
      </c>
      <c r="M350" s="77">
        <v>1912.8699999999997</v>
      </c>
      <c r="N350" s="77">
        <v>1894.42</v>
      </c>
      <c r="O350" s="77">
        <v>1901.8799999999999</v>
      </c>
      <c r="P350" s="77">
        <v>1899.74</v>
      </c>
      <c r="Q350" s="77">
        <v>1897.6299999999999</v>
      </c>
      <c r="R350" s="77">
        <v>1886.48</v>
      </c>
      <c r="S350" s="77">
        <v>1855.23</v>
      </c>
      <c r="T350" s="77">
        <v>1863.35</v>
      </c>
      <c r="U350" s="77">
        <v>1880.96</v>
      </c>
      <c r="V350" s="77">
        <v>1878.54</v>
      </c>
      <c r="W350" s="77">
        <v>1861.55</v>
      </c>
      <c r="X350" s="77">
        <v>1582.02</v>
      </c>
      <c r="Y350" s="77">
        <v>1412.8799999999999</v>
      </c>
    </row>
    <row r="351" spans="1:25" x14ac:dyDescent="0.2">
      <c r="A351" s="35">
        <v>44649</v>
      </c>
      <c r="B351" s="77">
        <v>1297.58</v>
      </c>
      <c r="C351" s="77">
        <v>1243.97</v>
      </c>
      <c r="D351" s="77">
        <v>1226.6300000000001</v>
      </c>
      <c r="E351" s="77">
        <v>1232.71</v>
      </c>
      <c r="F351" s="77">
        <v>1268.04</v>
      </c>
      <c r="G351" s="77">
        <v>1322.74</v>
      </c>
      <c r="H351" s="77">
        <v>1515.07</v>
      </c>
      <c r="I351" s="77">
        <v>1753.27</v>
      </c>
      <c r="J351" s="77">
        <v>1921.0799999999997</v>
      </c>
      <c r="K351" s="77">
        <v>1938.66</v>
      </c>
      <c r="L351" s="77">
        <v>1940.2699999999998</v>
      </c>
      <c r="M351" s="77">
        <v>1982.3299999999997</v>
      </c>
      <c r="N351" s="77">
        <v>1932.84</v>
      </c>
      <c r="O351" s="77">
        <v>1961.3299999999997</v>
      </c>
      <c r="P351" s="77">
        <v>1922.14</v>
      </c>
      <c r="Q351" s="77">
        <v>1912.0399999999997</v>
      </c>
      <c r="R351" s="77">
        <v>1907.7899999999997</v>
      </c>
      <c r="S351" s="77">
        <v>1849.98</v>
      </c>
      <c r="T351" s="77">
        <v>1878.26</v>
      </c>
      <c r="U351" s="77">
        <v>1897.93</v>
      </c>
      <c r="V351" s="77">
        <v>1900.09</v>
      </c>
      <c r="W351" s="77">
        <v>1872.68</v>
      </c>
      <c r="X351" s="77">
        <v>1659.33</v>
      </c>
      <c r="Y351" s="77">
        <v>1460.66</v>
      </c>
    </row>
    <row r="352" spans="1:25" x14ac:dyDescent="0.2">
      <c r="A352" s="35">
        <v>44650</v>
      </c>
      <c r="B352" s="77">
        <v>1355.29</v>
      </c>
      <c r="C352" s="77">
        <v>1293.18</v>
      </c>
      <c r="D352" s="77">
        <v>1276.56</v>
      </c>
      <c r="E352" s="77">
        <v>1279.54</v>
      </c>
      <c r="F352" s="77">
        <v>1314.19</v>
      </c>
      <c r="G352" s="77">
        <v>1435.51</v>
      </c>
      <c r="H352" s="77">
        <v>1635.78</v>
      </c>
      <c r="I352" s="77">
        <v>1922.8</v>
      </c>
      <c r="J352" s="77">
        <v>2023.7</v>
      </c>
      <c r="K352" s="77">
        <v>2024.76</v>
      </c>
      <c r="L352" s="77">
        <v>2024.6299999999999</v>
      </c>
      <c r="M352" s="77">
        <v>2023.6499999999999</v>
      </c>
      <c r="N352" s="77">
        <v>2022.41</v>
      </c>
      <c r="O352" s="77">
        <v>2023.8499999999997</v>
      </c>
      <c r="P352" s="77">
        <v>2023.9199999999998</v>
      </c>
      <c r="Q352" s="77">
        <v>2024.0799999999997</v>
      </c>
      <c r="R352" s="77">
        <v>2023.18</v>
      </c>
      <c r="S352" s="77">
        <v>1995.3299999999997</v>
      </c>
      <c r="T352" s="77">
        <v>2004.7699999999998</v>
      </c>
      <c r="U352" s="77">
        <v>2013.4599999999998</v>
      </c>
      <c r="V352" s="77">
        <v>2006.51</v>
      </c>
      <c r="W352" s="77">
        <v>1996.7099999999998</v>
      </c>
      <c r="X352" s="77">
        <v>1711.32</v>
      </c>
      <c r="Y352" s="77">
        <v>1563.57</v>
      </c>
    </row>
    <row r="353" spans="1:26" x14ac:dyDescent="0.2">
      <c r="A353" s="35">
        <v>44651</v>
      </c>
      <c r="B353" s="77">
        <v>1355.49</v>
      </c>
      <c r="C353" s="77">
        <v>1285.9000000000001</v>
      </c>
      <c r="D353" s="77">
        <v>1274.25</v>
      </c>
      <c r="E353" s="77">
        <v>1282.8900000000001</v>
      </c>
      <c r="F353" s="77">
        <v>1317.49</v>
      </c>
      <c r="G353" s="77">
        <v>1447.17</v>
      </c>
      <c r="H353" s="77">
        <v>1634.05</v>
      </c>
      <c r="I353" s="77">
        <v>1885.17</v>
      </c>
      <c r="J353" s="77">
        <v>2022.7099999999998</v>
      </c>
      <c r="K353" s="77">
        <v>2021.4999999999998</v>
      </c>
      <c r="L353" s="77">
        <v>2020.99</v>
      </c>
      <c r="M353" s="77">
        <v>2019.3099999999997</v>
      </c>
      <c r="N353" s="77">
        <v>2018.3699999999997</v>
      </c>
      <c r="O353" s="77">
        <v>2019.78</v>
      </c>
      <c r="P353" s="77">
        <v>2020.5199999999998</v>
      </c>
      <c r="Q353" s="77">
        <v>2021.32</v>
      </c>
      <c r="R353" s="77">
        <v>2020.89</v>
      </c>
      <c r="S353" s="77">
        <v>2007.99</v>
      </c>
      <c r="T353" s="77">
        <v>2017.49</v>
      </c>
      <c r="U353" s="77">
        <v>2018.5999999999997</v>
      </c>
      <c r="V353" s="77">
        <v>2013.3099999999997</v>
      </c>
      <c r="W353" s="77">
        <v>1961.05</v>
      </c>
      <c r="X353" s="77">
        <v>1692.7</v>
      </c>
      <c r="Y353" s="77">
        <v>1487.96</v>
      </c>
    </row>
    <row r="354" spans="1:26" ht="14.25" customHeight="1" x14ac:dyDescent="0.2"/>
    <row r="355" spans="1:26" ht="32.25" customHeight="1" x14ac:dyDescent="0.2">
      <c r="A355" s="241" t="s">
        <v>138</v>
      </c>
      <c r="B355" s="241"/>
      <c r="C355" s="241"/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  <c r="W355" s="241"/>
      <c r="X355" s="241"/>
      <c r="Y355" s="241"/>
    </row>
    <row r="356" spans="1:26" ht="13.5" thickBot="1" x14ac:dyDescent="0.25"/>
    <row r="357" spans="1:26" ht="13.5" thickBot="1" x14ac:dyDescent="0.25">
      <c r="A357" s="242" t="s">
        <v>59</v>
      </c>
      <c r="B357" s="244" t="s">
        <v>5</v>
      </c>
      <c r="C357" s="245"/>
      <c r="D357" s="245"/>
      <c r="E357" s="245"/>
      <c r="F357" s="245"/>
      <c r="G357" s="245"/>
      <c r="H357" s="245"/>
      <c r="I357" s="245"/>
      <c r="J357" s="245"/>
      <c r="K357" s="245"/>
      <c r="L357" s="245"/>
      <c r="M357" s="245"/>
      <c r="N357" s="245"/>
      <c r="O357" s="245"/>
      <c r="P357" s="245"/>
      <c r="Q357" s="245"/>
      <c r="R357" s="245"/>
      <c r="S357" s="245"/>
      <c r="T357" s="245"/>
      <c r="U357" s="245"/>
      <c r="V357" s="245"/>
      <c r="W357" s="245"/>
      <c r="X357" s="245"/>
      <c r="Y357" s="246"/>
    </row>
    <row r="358" spans="1:26" ht="24.75" thickBot="1" x14ac:dyDescent="0.25">
      <c r="A358" s="264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44621</v>
      </c>
      <c r="B359" s="33">
        <v>1420.1100000000001</v>
      </c>
      <c r="C359" s="33">
        <v>1385.8500000000001</v>
      </c>
      <c r="D359" s="33">
        <v>1387.4</v>
      </c>
      <c r="E359" s="33">
        <v>1392.65</v>
      </c>
      <c r="F359" s="33">
        <v>1414.69</v>
      </c>
      <c r="G359" s="33">
        <v>1459.8000000000002</v>
      </c>
      <c r="H359" s="33">
        <v>1740.5200000000002</v>
      </c>
      <c r="I359" s="33">
        <v>1890.3100000000002</v>
      </c>
      <c r="J359" s="33">
        <v>1954.5100000000002</v>
      </c>
      <c r="K359" s="33">
        <v>1964.7</v>
      </c>
      <c r="L359" s="33">
        <v>1962.47</v>
      </c>
      <c r="M359" s="33">
        <v>1960.43</v>
      </c>
      <c r="N359" s="33">
        <v>1951.97</v>
      </c>
      <c r="O359" s="33">
        <v>1960.2600000000002</v>
      </c>
      <c r="P359" s="33">
        <v>1958.69</v>
      </c>
      <c r="Q359" s="33">
        <v>1960.0300000000002</v>
      </c>
      <c r="R359" s="33">
        <v>1955.8600000000001</v>
      </c>
      <c r="S359" s="33">
        <v>1940.97</v>
      </c>
      <c r="T359" s="33">
        <v>1958.8700000000001</v>
      </c>
      <c r="U359" s="33">
        <v>1952.2700000000002</v>
      </c>
      <c r="V359" s="33">
        <v>1936.9900000000002</v>
      </c>
      <c r="W359" s="33">
        <v>1876.5900000000001</v>
      </c>
      <c r="X359" s="33">
        <v>1660.3600000000001</v>
      </c>
      <c r="Y359" s="33">
        <v>1452.13</v>
      </c>
      <c r="Z359" s="79"/>
    </row>
    <row r="360" spans="1:26" x14ac:dyDescent="0.2">
      <c r="A360" s="35">
        <v>44622</v>
      </c>
      <c r="B360" s="77">
        <v>1415.63</v>
      </c>
      <c r="C360" s="20">
        <v>1381.24</v>
      </c>
      <c r="D360" s="20">
        <v>1367.25</v>
      </c>
      <c r="E360" s="20">
        <v>1382.51</v>
      </c>
      <c r="F360" s="20">
        <v>1408.68</v>
      </c>
      <c r="G360" s="20">
        <v>1477.7500000000002</v>
      </c>
      <c r="H360" s="20">
        <v>1783.8100000000002</v>
      </c>
      <c r="I360" s="20">
        <v>1884.64</v>
      </c>
      <c r="J360" s="20">
        <v>1964.5800000000002</v>
      </c>
      <c r="K360" s="20">
        <v>1979.7</v>
      </c>
      <c r="L360" s="20">
        <v>1978.3600000000001</v>
      </c>
      <c r="M360" s="20">
        <v>1993.7600000000002</v>
      </c>
      <c r="N360" s="20">
        <v>1982.2700000000002</v>
      </c>
      <c r="O360" s="20">
        <v>1983.5700000000002</v>
      </c>
      <c r="P360" s="20">
        <v>1978.47</v>
      </c>
      <c r="Q360" s="20">
        <v>1972.65</v>
      </c>
      <c r="R360" s="20">
        <v>1971.45</v>
      </c>
      <c r="S360" s="20">
        <v>1938.3600000000001</v>
      </c>
      <c r="T360" s="20">
        <v>1959.7800000000002</v>
      </c>
      <c r="U360" s="20">
        <v>1967.69</v>
      </c>
      <c r="V360" s="20">
        <v>1948.5200000000002</v>
      </c>
      <c r="W360" s="20">
        <v>1842.5400000000002</v>
      </c>
      <c r="X360" s="20">
        <v>1599.3700000000001</v>
      </c>
      <c r="Y360" s="21">
        <v>1418.7500000000002</v>
      </c>
      <c r="Z360" s="79"/>
    </row>
    <row r="361" spans="1:26" x14ac:dyDescent="0.2">
      <c r="A361" s="35">
        <v>44623</v>
      </c>
      <c r="B361" s="77">
        <v>1404.2900000000002</v>
      </c>
      <c r="C361" s="20">
        <v>1369.3700000000001</v>
      </c>
      <c r="D361" s="20">
        <v>1333.3000000000002</v>
      </c>
      <c r="E361" s="20">
        <v>1348.5600000000002</v>
      </c>
      <c r="F361" s="20">
        <v>1389.3100000000002</v>
      </c>
      <c r="G361" s="20">
        <v>1461.3200000000002</v>
      </c>
      <c r="H361" s="20">
        <v>1713.9900000000002</v>
      </c>
      <c r="I361" s="20">
        <v>1898.19</v>
      </c>
      <c r="J361" s="20">
        <v>1931.2800000000002</v>
      </c>
      <c r="K361" s="20">
        <v>1940.71</v>
      </c>
      <c r="L361" s="20">
        <v>1933.5300000000002</v>
      </c>
      <c r="M361" s="20">
        <v>1938.42</v>
      </c>
      <c r="N361" s="20">
        <v>1941.2600000000002</v>
      </c>
      <c r="O361" s="20">
        <v>1937.95</v>
      </c>
      <c r="P361" s="20">
        <v>1936.21</v>
      </c>
      <c r="Q361" s="20">
        <v>1935.3700000000001</v>
      </c>
      <c r="R361" s="20">
        <v>1927.0200000000002</v>
      </c>
      <c r="S361" s="20">
        <v>1906.5500000000002</v>
      </c>
      <c r="T361" s="20">
        <v>1925.63</v>
      </c>
      <c r="U361" s="20">
        <v>1917.3300000000002</v>
      </c>
      <c r="V361" s="20">
        <v>1916.1200000000001</v>
      </c>
      <c r="W361" s="20">
        <v>1801.47</v>
      </c>
      <c r="X361" s="20">
        <v>1572.94</v>
      </c>
      <c r="Y361" s="21">
        <v>1415.72</v>
      </c>
      <c r="Z361" s="79"/>
    </row>
    <row r="362" spans="1:26" x14ac:dyDescent="0.2">
      <c r="A362" s="35">
        <v>44624</v>
      </c>
      <c r="B362" s="77">
        <v>1431.5800000000002</v>
      </c>
      <c r="C362" s="20">
        <v>1396.89</v>
      </c>
      <c r="D362" s="20">
        <v>1372.3600000000001</v>
      </c>
      <c r="E362" s="20">
        <v>1386.23</v>
      </c>
      <c r="F362" s="20">
        <v>1431.17</v>
      </c>
      <c r="G362" s="20">
        <v>1488.5500000000002</v>
      </c>
      <c r="H362" s="20">
        <v>1707.13</v>
      </c>
      <c r="I362" s="20">
        <v>1921.8000000000002</v>
      </c>
      <c r="J362" s="20">
        <v>2014.71</v>
      </c>
      <c r="K362" s="20">
        <v>2019.13</v>
      </c>
      <c r="L362" s="20">
        <v>2005.0000000000002</v>
      </c>
      <c r="M362" s="20">
        <v>2025.8000000000002</v>
      </c>
      <c r="N362" s="20">
        <v>2015.21</v>
      </c>
      <c r="O362" s="20">
        <v>2027.5000000000002</v>
      </c>
      <c r="P362" s="20">
        <v>2021.4</v>
      </c>
      <c r="Q362" s="20">
        <v>2022.13</v>
      </c>
      <c r="R362" s="20">
        <v>2016.1200000000001</v>
      </c>
      <c r="S362" s="20">
        <v>1985.66</v>
      </c>
      <c r="T362" s="20">
        <v>2005.7600000000002</v>
      </c>
      <c r="U362" s="20">
        <v>2001.68</v>
      </c>
      <c r="V362" s="20">
        <v>1994.8600000000001</v>
      </c>
      <c r="W362" s="20">
        <v>1868.0000000000002</v>
      </c>
      <c r="X362" s="20">
        <v>1701.6000000000001</v>
      </c>
      <c r="Y362" s="21">
        <v>1428.5300000000002</v>
      </c>
      <c r="Z362" s="79"/>
    </row>
    <row r="363" spans="1:26" x14ac:dyDescent="0.2">
      <c r="A363" s="35">
        <v>44625</v>
      </c>
      <c r="B363" s="77">
        <v>1414.6100000000001</v>
      </c>
      <c r="C363" s="20">
        <v>1373.88</v>
      </c>
      <c r="D363" s="20">
        <v>1316.48</v>
      </c>
      <c r="E363" s="20">
        <v>1331.53</v>
      </c>
      <c r="F363" s="20">
        <v>1401.22</v>
      </c>
      <c r="G363" s="20">
        <v>1459.7</v>
      </c>
      <c r="H363" s="20">
        <v>1650.64</v>
      </c>
      <c r="I363" s="20">
        <v>1881.3600000000001</v>
      </c>
      <c r="J363" s="20">
        <v>2053.19</v>
      </c>
      <c r="K363" s="20">
        <v>2056.92</v>
      </c>
      <c r="L363" s="20">
        <v>2064.16</v>
      </c>
      <c r="M363" s="20">
        <v>2067.67</v>
      </c>
      <c r="N363" s="20">
        <v>2057.63</v>
      </c>
      <c r="O363" s="20">
        <v>2058.0500000000002</v>
      </c>
      <c r="P363" s="20">
        <v>2050.71</v>
      </c>
      <c r="Q363" s="20">
        <v>2043.3600000000001</v>
      </c>
      <c r="R363" s="20">
        <v>2040.5700000000002</v>
      </c>
      <c r="S363" s="20">
        <v>2007.97</v>
      </c>
      <c r="T363" s="20">
        <v>2045.0200000000002</v>
      </c>
      <c r="U363" s="20">
        <v>2025.69</v>
      </c>
      <c r="V363" s="20">
        <v>2000.3300000000002</v>
      </c>
      <c r="W363" s="20">
        <v>1856.2</v>
      </c>
      <c r="X363" s="20">
        <v>1588.8000000000002</v>
      </c>
      <c r="Y363" s="21">
        <v>1435.21</v>
      </c>
      <c r="Z363" s="79"/>
    </row>
    <row r="364" spans="1:26" x14ac:dyDescent="0.2">
      <c r="A364" s="35">
        <v>44626</v>
      </c>
      <c r="B364" s="77">
        <v>1458.2900000000002</v>
      </c>
      <c r="C364" s="20">
        <v>1395.97</v>
      </c>
      <c r="D364" s="20">
        <v>1336.74</v>
      </c>
      <c r="E364" s="20">
        <v>1324.63</v>
      </c>
      <c r="F364" s="20">
        <v>1356.44</v>
      </c>
      <c r="G364" s="20">
        <v>1392.6100000000001</v>
      </c>
      <c r="H364" s="20">
        <v>1414.67</v>
      </c>
      <c r="I364" s="20">
        <v>1487.16</v>
      </c>
      <c r="J364" s="20">
        <v>1776.69</v>
      </c>
      <c r="K364" s="20">
        <v>1924.8000000000002</v>
      </c>
      <c r="L364" s="20">
        <v>1952.68</v>
      </c>
      <c r="M364" s="20">
        <v>1955.4900000000002</v>
      </c>
      <c r="N364" s="20">
        <v>1951.5200000000002</v>
      </c>
      <c r="O364" s="20">
        <v>1948.66</v>
      </c>
      <c r="P364" s="20">
        <v>1939.5300000000002</v>
      </c>
      <c r="Q364" s="20">
        <v>1887.6200000000001</v>
      </c>
      <c r="R364" s="20">
        <v>1897.7800000000002</v>
      </c>
      <c r="S364" s="20">
        <v>1938.44</v>
      </c>
      <c r="T364" s="20">
        <v>1957.47</v>
      </c>
      <c r="U364" s="20">
        <v>1951.72</v>
      </c>
      <c r="V364" s="20">
        <v>1960.68</v>
      </c>
      <c r="W364" s="20">
        <v>1932.64</v>
      </c>
      <c r="X364" s="20">
        <v>1718.3300000000002</v>
      </c>
      <c r="Y364" s="21">
        <v>1482.18</v>
      </c>
      <c r="Z364" s="79"/>
    </row>
    <row r="365" spans="1:26" x14ac:dyDescent="0.2">
      <c r="A365" s="35">
        <v>44627</v>
      </c>
      <c r="B365" s="77">
        <v>1481.41</v>
      </c>
      <c r="C365" s="20">
        <v>1437.8200000000002</v>
      </c>
      <c r="D365" s="20">
        <v>1391.8400000000001</v>
      </c>
      <c r="E365" s="20">
        <v>1390.01</v>
      </c>
      <c r="F365" s="20">
        <v>1412.3100000000002</v>
      </c>
      <c r="G365" s="20">
        <v>1435.8600000000001</v>
      </c>
      <c r="H365" s="20">
        <v>1460.2</v>
      </c>
      <c r="I365" s="20">
        <v>1588.5700000000002</v>
      </c>
      <c r="J365" s="20">
        <v>1855.3000000000002</v>
      </c>
      <c r="K365" s="20">
        <v>2011.13</v>
      </c>
      <c r="L365" s="20">
        <v>2035.5300000000002</v>
      </c>
      <c r="M365" s="20">
        <v>2037.94</v>
      </c>
      <c r="N365" s="20">
        <v>2033.41</v>
      </c>
      <c r="O365" s="20">
        <v>2032.7900000000002</v>
      </c>
      <c r="P365" s="20">
        <v>2029.4900000000002</v>
      </c>
      <c r="Q365" s="20">
        <v>1997.9900000000002</v>
      </c>
      <c r="R365" s="20">
        <v>2007.23</v>
      </c>
      <c r="S365" s="20">
        <v>2024.23</v>
      </c>
      <c r="T365" s="20">
        <v>2040.1000000000001</v>
      </c>
      <c r="U365" s="20">
        <v>2034.8300000000002</v>
      </c>
      <c r="V365" s="20">
        <v>2033.8500000000001</v>
      </c>
      <c r="W365" s="20">
        <v>1920.17</v>
      </c>
      <c r="X365" s="20">
        <v>1735.19</v>
      </c>
      <c r="Y365" s="21">
        <v>1477.5500000000002</v>
      </c>
      <c r="Z365" s="79"/>
    </row>
    <row r="366" spans="1:26" x14ac:dyDescent="0.2">
      <c r="A366" s="35">
        <v>44628</v>
      </c>
      <c r="B366" s="77">
        <v>1446.47</v>
      </c>
      <c r="C366" s="20">
        <v>1411.2700000000002</v>
      </c>
      <c r="D366" s="20">
        <v>1368.15</v>
      </c>
      <c r="E366" s="20">
        <v>1359.39</v>
      </c>
      <c r="F366" s="20">
        <v>1371.8300000000002</v>
      </c>
      <c r="G366" s="20">
        <v>1379.3400000000001</v>
      </c>
      <c r="H366" s="20">
        <v>1409.8700000000001</v>
      </c>
      <c r="I366" s="20">
        <v>1454.5200000000002</v>
      </c>
      <c r="J366" s="20">
        <v>1752.5900000000001</v>
      </c>
      <c r="K366" s="20">
        <v>1840.7900000000002</v>
      </c>
      <c r="L366" s="20">
        <v>1862.94</v>
      </c>
      <c r="M366" s="20">
        <v>1862.0300000000002</v>
      </c>
      <c r="N366" s="20">
        <v>1845.7400000000002</v>
      </c>
      <c r="O366" s="20">
        <v>1820.0200000000002</v>
      </c>
      <c r="P366" s="20">
        <v>1825.2600000000002</v>
      </c>
      <c r="Q366" s="20">
        <v>1821.95</v>
      </c>
      <c r="R366" s="20">
        <v>1843.22</v>
      </c>
      <c r="S366" s="20">
        <v>1852.8300000000002</v>
      </c>
      <c r="T366" s="20">
        <v>1871.91</v>
      </c>
      <c r="U366" s="20">
        <v>1870.3000000000002</v>
      </c>
      <c r="V366" s="20">
        <v>1870.3700000000001</v>
      </c>
      <c r="W366" s="20">
        <v>1827.8000000000002</v>
      </c>
      <c r="X366" s="20">
        <v>1562.3500000000001</v>
      </c>
      <c r="Y366" s="21">
        <v>1443.48</v>
      </c>
      <c r="Z366" s="79"/>
    </row>
    <row r="367" spans="1:26" x14ac:dyDescent="0.2">
      <c r="A367" s="35">
        <v>44629</v>
      </c>
      <c r="B367" s="77">
        <v>1390.15</v>
      </c>
      <c r="C367" s="20">
        <v>1301.8900000000001</v>
      </c>
      <c r="D367" s="20">
        <v>1250.5800000000002</v>
      </c>
      <c r="E367" s="20">
        <v>1302.3900000000001</v>
      </c>
      <c r="F367" s="20">
        <v>1354.99</v>
      </c>
      <c r="G367" s="20">
        <v>1398.41</v>
      </c>
      <c r="H367" s="20">
        <v>1492.0400000000002</v>
      </c>
      <c r="I367" s="20">
        <v>1824.3000000000002</v>
      </c>
      <c r="J367" s="20">
        <v>1861.1100000000001</v>
      </c>
      <c r="K367" s="20">
        <v>1881.46</v>
      </c>
      <c r="L367" s="20">
        <v>1885.6100000000001</v>
      </c>
      <c r="M367" s="20">
        <v>1882.3400000000001</v>
      </c>
      <c r="N367" s="20">
        <v>1863.71</v>
      </c>
      <c r="O367" s="20">
        <v>1869.92</v>
      </c>
      <c r="P367" s="20">
        <v>1871.0500000000002</v>
      </c>
      <c r="Q367" s="20">
        <v>1863.46</v>
      </c>
      <c r="R367" s="20">
        <v>1857.91</v>
      </c>
      <c r="S367" s="20">
        <v>1852.14</v>
      </c>
      <c r="T367" s="20">
        <v>1866.5200000000002</v>
      </c>
      <c r="U367" s="20">
        <v>1860.45</v>
      </c>
      <c r="V367" s="20">
        <v>1824.16</v>
      </c>
      <c r="W367" s="20">
        <v>1762.3300000000002</v>
      </c>
      <c r="X367" s="20">
        <v>1490.5800000000002</v>
      </c>
      <c r="Y367" s="21">
        <v>1399.2400000000002</v>
      </c>
      <c r="Z367" s="79"/>
    </row>
    <row r="368" spans="1:26" x14ac:dyDescent="0.2">
      <c r="A368" s="35">
        <v>44630</v>
      </c>
      <c r="B368" s="77">
        <v>1292.3900000000001</v>
      </c>
      <c r="C368" s="20">
        <v>1245.3300000000002</v>
      </c>
      <c r="D368" s="20">
        <v>1238.26</v>
      </c>
      <c r="E368" s="20">
        <v>1249.6000000000001</v>
      </c>
      <c r="F368" s="20">
        <v>1314.0500000000002</v>
      </c>
      <c r="G368" s="20">
        <v>1410.8000000000002</v>
      </c>
      <c r="H368" s="20">
        <v>1553.64</v>
      </c>
      <c r="I368" s="20">
        <v>1798.7</v>
      </c>
      <c r="J368" s="20">
        <v>1864.5400000000002</v>
      </c>
      <c r="K368" s="20">
        <v>1875.17</v>
      </c>
      <c r="L368" s="20">
        <v>1873.3600000000001</v>
      </c>
      <c r="M368" s="20">
        <v>1873.5400000000002</v>
      </c>
      <c r="N368" s="20">
        <v>1863.2800000000002</v>
      </c>
      <c r="O368" s="20">
        <v>1865.98</v>
      </c>
      <c r="P368" s="20">
        <v>1862.0000000000002</v>
      </c>
      <c r="Q368" s="20">
        <v>1856.5900000000001</v>
      </c>
      <c r="R368" s="20">
        <v>1853.0700000000002</v>
      </c>
      <c r="S368" s="20">
        <v>1850.64</v>
      </c>
      <c r="T368" s="20">
        <v>1858.22</v>
      </c>
      <c r="U368" s="20">
        <v>1853.2800000000002</v>
      </c>
      <c r="V368" s="20">
        <v>1831.2</v>
      </c>
      <c r="W368" s="20">
        <v>1769.5000000000002</v>
      </c>
      <c r="X368" s="20">
        <v>1492.3300000000002</v>
      </c>
      <c r="Y368" s="21">
        <v>1397.17</v>
      </c>
      <c r="Z368" s="79"/>
    </row>
    <row r="369" spans="1:26" x14ac:dyDescent="0.2">
      <c r="A369" s="35">
        <v>44631</v>
      </c>
      <c r="B369" s="77">
        <v>1328.15</v>
      </c>
      <c r="C369" s="20">
        <v>1292.5500000000002</v>
      </c>
      <c r="D369" s="20">
        <v>1241.44</v>
      </c>
      <c r="E369" s="20">
        <v>1266.54</v>
      </c>
      <c r="F369" s="20">
        <v>1323.8600000000001</v>
      </c>
      <c r="G369" s="20">
        <v>1398.5000000000002</v>
      </c>
      <c r="H369" s="20">
        <v>1538.63</v>
      </c>
      <c r="I369" s="20">
        <v>1810.5200000000002</v>
      </c>
      <c r="J369" s="20">
        <v>1883.97</v>
      </c>
      <c r="K369" s="20">
        <v>1901.21</v>
      </c>
      <c r="L369" s="20">
        <v>1903.5700000000002</v>
      </c>
      <c r="M369" s="20">
        <v>1890.64</v>
      </c>
      <c r="N369" s="20">
        <v>1880.2500000000002</v>
      </c>
      <c r="O369" s="20">
        <v>1883.5000000000002</v>
      </c>
      <c r="P369" s="20">
        <v>1878.5700000000002</v>
      </c>
      <c r="Q369" s="20">
        <v>1870.4</v>
      </c>
      <c r="R369" s="20">
        <v>1862.7400000000002</v>
      </c>
      <c r="S369" s="20">
        <v>1857.1200000000001</v>
      </c>
      <c r="T369" s="20">
        <v>1880.0700000000002</v>
      </c>
      <c r="U369" s="20">
        <v>1879.73</v>
      </c>
      <c r="V369" s="20">
        <v>1872.8700000000001</v>
      </c>
      <c r="W369" s="20">
        <v>1803.2</v>
      </c>
      <c r="X369" s="20">
        <v>1579.69</v>
      </c>
      <c r="Y369" s="21">
        <v>1442.7700000000002</v>
      </c>
      <c r="Z369" s="79"/>
    </row>
    <row r="370" spans="1:26" x14ac:dyDescent="0.2">
      <c r="A370" s="35">
        <v>44632</v>
      </c>
      <c r="B370" s="77">
        <v>1471.0000000000002</v>
      </c>
      <c r="C370" s="20">
        <v>1383.76</v>
      </c>
      <c r="D370" s="20">
        <v>1344.0900000000001</v>
      </c>
      <c r="E370" s="20">
        <v>1333.71</v>
      </c>
      <c r="F370" s="20">
        <v>1413.8100000000002</v>
      </c>
      <c r="G370" s="20">
        <v>1443.6000000000001</v>
      </c>
      <c r="H370" s="20">
        <v>1493.0200000000002</v>
      </c>
      <c r="I370" s="20">
        <v>1744.5600000000002</v>
      </c>
      <c r="J370" s="20">
        <v>1913.5600000000002</v>
      </c>
      <c r="K370" s="20">
        <v>2004.0200000000002</v>
      </c>
      <c r="L370" s="20">
        <v>2014.46</v>
      </c>
      <c r="M370" s="20">
        <v>2010.9</v>
      </c>
      <c r="N370" s="20">
        <v>2003.0600000000002</v>
      </c>
      <c r="O370" s="20">
        <v>2002.23</v>
      </c>
      <c r="P370" s="20">
        <v>1999.9900000000002</v>
      </c>
      <c r="Q370" s="20">
        <v>1937.7700000000002</v>
      </c>
      <c r="R370" s="20">
        <v>1972.7700000000002</v>
      </c>
      <c r="S370" s="20">
        <v>1996.42</v>
      </c>
      <c r="T370" s="20">
        <v>2012.17</v>
      </c>
      <c r="U370" s="20">
        <v>2002.92</v>
      </c>
      <c r="V370" s="20">
        <v>1994.6100000000001</v>
      </c>
      <c r="W370" s="20">
        <v>1917.1100000000001</v>
      </c>
      <c r="X370" s="20">
        <v>1619.89</v>
      </c>
      <c r="Y370" s="21">
        <v>1497.0300000000002</v>
      </c>
      <c r="Z370" s="79"/>
    </row>
    <row r="371" spans="1:26" x14ac:dyDescent="0.2">
      <c r="A371" s="35">
        <v>44633</v>
      </c>
      <c r="B371" s="77">
        <v>1420.48</v>
      </c>
      <c r="C371" s="20">
        <v>1352.3200000000002</v>
      </c>
      <c r="D371" s="20">
        <v>1306.97</v>
      </c>
      <c r="E371" s="20">
        <v>1320.42</v>
      </c>
      <c r="F371" s="20">
        <v>1370.0700000000002</v>
      </c>
      <c r="G371" s="20">
        <v>1403.2600000000002</v>
      </c>
      <c r="H371" s="20">
        <v>1440.0300000000002</v>
      </c>
      <c r="I371" s="20">
        <v>1536.4</v>
      </c>
      <c r="J371" s="20">
        <v>1788.2600000000002</v>
      </c>
      <c r="K371" s="20">
        <v>1875.13</v>
      </c>
      <c r="L371" s="20">
        <v>1918.66</v>
      </c>
      <c r="M371" s="20">
        <v>1891.19</v>
      </c>
      <c r="N371" s="20">
        <v>1848.3000000000002</v>
      </c>
      <c r="O371" s="20">
        <v>1846.93</v>
      </c>
      <c r="P371" s="20">
        <v>1864.98</v>
      </c>
      <c r="Q371" s="20">
        <v>1868.3100000000002</v>
      </c>
      <c r="R371" s="20">
        <v>1896.5500000000002</v>
      </c>
      <c r="S371" s="20">
        <v>1908.3200000000002</v>
      </c>
      <c r="T371" s="20">
        <v>1927.8300000000002</v>
      </c>
      <c r="U371" s="20">
        <v>1930.3700000000001</v>
      </c>
      <c r="V371" s="20">
        <v>1926.1000000000001</v>
      </c>
      <c r="W371" s="20">
        <v>1878.42</v>
      </c>
      <c r="X371" s="20">
        <v>1656.5600000000002</v>
      </c>
      <c r="Y371" s="21">
        <v>1535.5400000000002</v>
      </c>
      <c r="Z371" s="79"/>
    </row>
    <row r="372" spans="1:26" x14ac:dyDescent="0.2">
      <c r="A372" s="35">
        <v>44634</v>
      </c>
      <c r="B372" s="77">
        <v>1368.3200000000002</v>
      </c>
      <c r="C372" s="20">
        <v>1351.71</v>
      </c>
      <c r="D372" s="20">
        <v>1332.75</v>
      </c>
      <c r="E372" s="20">
        <v>1349.92</v>
      </c>
      <c r="F372" s="20">
        <v>1440.6100000000001</v>
      </c>
      <c r="G372" s="20">
        <v>1547.3600000000001</v>
      </c>
      <c r="H372" s="20">
        <v>1824.8200000000002</v>
      </c>
      <c r="I372" s="20">
        <v>1995.5100000000002</v>
      </c>
      <c r="J372" s="20">
        <v>2058.06</v>
      </c>
      <c r="K372" s="20">
        <v>2061.4699999999998</v>
      </c>
      <c r="L372" s="20">
        <v>2053.17</v>
      </c>
      <c r="M372" s="20">
        <v>2070.5100000000002</v>
      </c>
      <c r="N372" s="20">
        <v>2054.8200000000002</v>
      </c>
      <c r="O372" s="20">
        <v>2059.46</v>
      </c>
      <c r="P372" s="20">
        <v>2059.08</v>
      </c>
      <c r="Q372" s="20">
        <v>2050.71</v>
      </c>
      <c r="R372" s="20">
        <v>2045.63</v>
      </c>
      <c r="S372" s="20">
        <v>2017.8100000000002</v>
      </c>
      <c r="T372" s="20">
        <v>2040.3700000000001</v>
      </c>
      <c r="U372" s="20">
        <v>2044.3500000000001</v>
      </c>
      <c r="V372" s="20">
        <v>2019.0200000000002</v>
      </c>
      <c r="W372" s="20">
        <v>1859.7500000000002</v>
      </c>
      <c r="X372" s="20">
        <v>1595.5000000000002</v>
      </c>
      <c r="Y372" s="21">
        <v>1419.0900000000001</v>
      </c>
      <c r="Z372" s="79"/>
    </row>
    <row r="373" spans="1:26" x14ac:dyDescent="0.2">
      <c r="A373" s="35">
        <v>44635</v>
      </c>
      <c r="B373" s="77">
        <v>1389.0800000000002</v>
      </c>
      <c r="C373" s="20">
        <v>1364.8200000000002</v>
      </c>
      <c r="D373" s="20">
        <v>1356.69</v>
      </c>
      <c r="E373" s="20">
        <v>1359.64</v>
      </c>
      <c r="F373" s="20">
        <v>1392.8700000000001</v>
      </c>
      <c r="G373" s="20">
        <v>1454.48</v>
      </c>
      <c r="H373" s="20">
        <v>1696.16</v>
      </c>
      <c r="I373" s="20">
        <v>1894.1000000000001</v>
      </c>
      <c r="J373" s="20">
        <v>1958.0600000000002</v>
      </c>
      <c r="K373" s="20">
        <v>1968.2500000000002</v>
      </c>
      <c r="L373" s="20">
        <v>1973.45</v>
      </c>
      <c r="M373" s="20">
        <v>1978.95</v>
      </c>
      <c r="N373" s="20">
        <v>1956.8400000000001</v>
      </c>
      <c r="O373" s="20">
        <v>1962.8400000000001</v>
      </c>
      <c r="P373" s="20">
        <v>1953.6200000000001</v>
      </c>
      <c r="Q373" s="20">
        <v>1944.45</v>
      </c>
      <c r="R373" s="20">
        <v>1940.5600000000002</v>
      </c>
      <c r="S373" s="20">
        <v>1897.0600000000002</v>
      </c>
      <c r="T373" s="20">
        <v>1944.93</v>
      </c>
      <c r="U373" s="20">
        <v>1951.67</v>
      </c>
      <c r="V373" s="20">
        <v>1933.8600000000001</v>
      </c>
      <c r="W373" s="20">
        <v>1822.8000000000002</v>
      </c>
      <c r="X373" s="20">
        <v>1586.7600000000002</v>
      </c>
      <c r="Y373" s="21">
        <v>1432.38</v>
      </c>
      <c r="Z373" s="79"/>
    </row>
    <row r="374" spans="1:26" x14ac:dyDescent="0.2">
      <c r="A374" s="35">
        <v>44636</v>
      </c>
      <c r="B374" s="77">
        <v>1402.69</v>
      </c>
      <c r="C374" s="20">
        <v>1365.2</v>
      </c>
      <c r="D374" s="20">
        <v>1358.0600000000002</v>
      </c>
      <c r="E374" s="20">
        <v>1366.03</v>
      </c>
      <c r="F374" s="20">
        <v>1400.2500000000002</v>
      </c>
      <c r="G374" s="20">
        <v>1463.9</v>
      </c>
      <c r="H374" s="20">
        <v>1703.19</v>
      </c>
      <c r="I374" s="20">
        <v>1911.7500000000002</v>
      </c>
      <c r="J374" s="20">
        <v>2019.14</v>
      </c>
      <c r="K374" s="20">
        <v>2031.66</v>
      </c>
      <c r="L374" s="20">
        <v>2030.9</v>
      </c>
      <c r="M374" s="20">
        <v>2031.17</v>
      </c>
      <c r="N374" s="20">
        <v>2014.5200000000002</v>
      </c>
      <c r="O374" s="20">
        <v>2017.3500000000001</v>
      </c>
      <c r="P374" s="20">
        <v>2013.88</v>
      </c>
      <c r="Q374" s="20">
        <v>2007.8600000000001</v>
      </c>
      <c r="R374" s="20">
        <v>2004.3400000000001</v>
      </c>
      <c r="S374" s="20">
        <v>1924.0800000000002</v>
      </c>
      <c r="T374" s="20">
        <v>1995.1200000000001</v>
      </c>
      <c r="U374" s="20">
        <v>2003.18</v>
      </c>
      <c r="V374" s="20">
        <v>1990.38</v>
      </c>
      <c r="W374" s="20">
        <v>1862.3500000000001</v>
      </c>
      <c r="X374" s="20">
        <v>1702.44</v>
      </c>
      <c r="Y374" s="21">
        <v>1479.3500000000001</v>
      </c>
      <c r="Z374" s="79"/>
    </row>
    <row r="375" spans="1:26" x14ac:dyDescent="0.2">
      <c r="A375" s="35">
        <v>44637</v>
      </c>
      <c r="B375" s="77">
        <v>1428.44</v>
      </c>
      <c r="C375" s="20">
        <v>1388.48</v>
      </c>
      <c r="D375" s="20">
        <v>1379.8200000000002</v>
      </c>
      <c r="E375" s="20">
        <v>1386.3600000000001</v>
      </c>
      <c r="F375" s="20">
        <v>1441.1200000000001</v>
      </c>
      <c r="G375" s="20">
        <v>1498.88</v>
      </c>
      <c r="H375" s="20">
        <v>1771.68</v>
      </c>
      <c r="I375" s="20">
        <v>1929.14</v>
      </c>
      <c r="J375" s="20">
        <v>1992.3400000000001</v>
      </c>
      <c r="K375" s="20">
        <v>2003.8600000000001</v>
      </c>
      <c r="L375" s="20">
        <v>1999.5200000000002</v>
      </c>
      <c r="M375" s="20">
        <v>2006.93</v>
      </c>
      <c r="N375" s="20">
        <v>1985.18</v>
      </c>
      <c r="O375" s="20">
        <v>1988.8500000000001</v>
      </c>
      <c r="P375" s="20">
        <v>1982.44</v>
      </c>
      <c r="Q375" s="20">
        <v>1974.2</v>
      </c>
      <c r="R375" s="20">
        <v>1970.5200000000002</v>
      </c>
      <c r="S375" s="20">
        <v>1957.7600000000002</v>
      </c>
      <c r="T375" s="20">
        <v>1975.17</v>
      </c>
      <c r="U375" s="20">
        <v>1987.6000000000001</v>
      </c>
      <c r="V375" s="20">
        <v>1980.7500000000002</v>
      </c>
      <c r="W375" s="20">
        <v>1906.7600000000002</v>
      </c>
      <c r="X375" s="20">
        <v>1759.14</v>
      </c>
      <c r="Y375" s="21">
        <v>1530.38</v>
      </c>
      <c r="Z375" s="79"/>
    </row>
    <row r="376" spans="1:26" x14ac:dyDescent="0.2">
      <c r="A376" s="35">
        <v>44638</v>
      </c>
      <c r="B376" s="77">
        <v>1474.94</v>
      </c>
      <c r="C376" s="20">
        <v>1416.18</v>
      </c>
      <c r="D376" s="20">
        <v>1388.77</v>
      </c>
      <c r="E376" s="20">
        <v>1396.92</v>
      </c>
      <c r="F376" s="20">
        <v>1452.89</v>
      </c>
      <c r="G376" s="20">
        <v>1548.64</v>
      </c>
      <c r="H376" s="20">
        <v>1771.18</v>
      </c>
      <c r="I376" s="20">
        <v>1979.8600000000001</v>
      </c>
      <c r="J376" s="20">
        <v>2041.9</v>
      </c>
      <c r="K376" s="20">
        <v>2058.48</v>
      </c>
      <c r="L376" s="20">
        <v>2065.92</v>
      </c>
      <c r="M376" s="20">
        <v>2052.0500000000002</v>
      </c>
      <c r="N376" s="20">
        <v>2039.16</v>
      </c>
      <c r="O376" s="20">
        <v>2042.5900000000001</v>
      </c>
      <c r="P376" s="20">
        <v>2036.1100000000001</v>
      </c>
      <c r="Q376" s="20">
        <v>2024.7800000000002</v>
      </c>
      <c r="R376" s="20">
        <v>2018.3400000000001</v>
      </c>
      <c r="S376" s="20">
        <v>2008.65</v>
      </c>
      <c r="T376" s="20">
        <v>2037.43</v>
      </c>
      <c r="U376" s="20">
        <v>2039.8100000000002</v>
      </c>
      <c r="V376" s="20">
        <v>2041.3100000000002</v>
      </c>
      <c r="W376" s="20">
        <v>2009.3600000000001</v>
      </c>
      <c r="X376" s="20">
        <v>1803.5500000000002</v>
      </c>
      <c r="Y376" s="21">
        <v>1719.1100000000001</v>
      </c>
      <c r="Z376" s="79"/>
    </row>
    <row r="377" spans="1:26" x14ac:dyDescent="0.2">
      <c r="A377" s="35">
        <v>44639</v>
      </c>
      <c r="B377" s="77">
        <v>1764.64</v>
      </c>
      <c r="C377" s="20">
        <v>1541.48</v>
      </c>
      <c r="D377" s="20">
        <v>1482.7800000000002</v>
      </c>
      <c r="E377" s="20">
        <v>1478.2900000000002</v>
      </c>
      <c r="F377" s="20">
        <v>1565.5800000000002</v>
      </c>
      <c r="G377" s="20">
        <v>1630.13</v>
      </c>
      <c r="H377" s="20">
        <v>1780.6000000000001</v>
      </c>
      <c r="I377" s="20">
        <v>1856.7700000000002</v>
      </c>
      <c r="J377" s="20">
        <v>2052.34</v>
      </c>
      <c r="K377" s="20">
        <v>2098.64</v>
      </c>
      <c r="L377" s="20">
        <v>2110.9299999999998</v>
      </c>
      <c r="M377" s="20">
        <v>2103.04</v>
      </c>
      <c r="N377" s="20">
        <v>2094.21</v>
      </c>
      <c r="O377" s="20">
        <v>2091.3200000000002</v>
      </c>
      <c r="P377" s="20">
        <v>2015.3400000000001</v>
      </c>
      <c r="Q377" s="20">
        <v>1967.5200000000002</v>
      </c>
      <c r="R377" s="20">
        <v>1996.8700000000001</v>
      </c>
      <c r="S377" s="20">
        <v>2042.5500000000002</v>
      </c>
      <c r="T377" s="20">
        <v>2092.1</v>
      </c>
      <c r="U377" s="20">
        <v>2103.12</v>
      </c>
      <c r="V377" s="20">
        <v>2105.6999999999998</v>
      </c>
      <c r="W377" s="20">
        <v>2050.4900000000002</v>
      </c>
      <c r="X377" s="20">
        <v>1834.0600000000002</v>
      </c>
      <c r="Y377" s="21">
        <v>1733.2400000000002</v>
      </c>
      <c r="Z377" s="79"/>
    </row>
    <row r="378" spans="1:26" x14ac:dyDescent="0.2">
      <c r="A378" s="35">
        <v>44640</v>
      </c>
      <c r="B378" s="77">
        <v>1550.0100000000002</v>
      </c>
      <c r="C378" s="20">
        <v>1458.3300000000002</v>
      </c>
      <c r="D378" s="20">
        <v>1421.69</v>
      </c>
      <c r="E378" s="20">
        <v>1421.5400000000002</v>
      </c>
      <c r="F378" s="20">
        <v>1450.91</v>
      </c>
      <c r="G378" s="20">
        <v>1458.5300000000002</v>
      </c>
      <c r="H378" s="20">
        <v>1474.42</v>
      </c>
      <c r="I378" s="20">
        <v>1622.4900000000002</v>
      </c>
      <c r="J378" s="20">
        <v>1812.42</v>
      </c>
      <c r="K378" s="20">
        <v>1856.41</v>
      </c>
      <c r="L378" s="20">
        <v>1939.45</v>
      </c>
      <c r="M378" s="20">
        <v>1928.5000000000002</v>
      </c>
      <c r="N378" s="20">
        <v>1872.95</v>
      </c>
      <c r="O378" s="20">
        <v>1852.92</v>
      </c>
      <c r="P378" s="20">
        <v>1844.68</v>
      </c>
      <c r="Q378" s="20">
        <v>1846.38</v>
      </c>
      <c r="R378" s="20">
        <v>1886.2</v>
      </c>
      <c r="S378" s="20">
        <v>1936.41</v>
      </c>
      <c r="T378" s="20">
        <v>1969.65</v>
      </c>
      <c r="U378" s="20">
        <v>1986.97</v>
      </c>
      <c r="V378" s="20">
        <v>1987.7700000000002</v>
      </c>
      <c r="W378" s="20">
        <v>1966.2800000000002</v>
      </c>
      <c r="X378" s="20">
        <v>1802.38</v>
      </c>
      <c r="Y378" s="21">
        <v>1716.96</v>
      </c>
      <c r="Z378" s="79"/>
    </row>
    <row r="379" spans="1:26" x14ac:dyDescent="0.2">
      <c r="A379" s="35">
        <v>44641</v>
      </c>
      <c r="B379" s="77">
        <v>1502.95</v>
      </c>
      <c r="C379" s="20">
        <v>1456.8400000000001</v>
      </c>
      <c r="D379" s="20">
        <v>1447.9</v>
      </c>
      <c r="E379" s="20">
        <v>1455.1100000000001</v>
      </c>
      <c r="F379" s="20">
        <v>1502.18</v>
      </c>
      <c r="G379" s="20">
        <v>1739.95</v>
      </c>
      <c r="H379" s="20">
        <v>1901.3100000000002</v>
      </c>
      <c r="I379" s="20">
        <v>2020.8600000000001</v>
      </c>
      <c r="J379" s="20">
        <v>2071.44</v>
      </c>
      <c r="K379" s="20">
        <v>2068.9</v>
      </c>
      <c r="L379" s="20">
        <v>2072.88</v>
      </c>
      <c r="M379" s="20">
        <v>2084.0100000000002</v>
      </c>
      <c r="N379" s="20">
        <v>2079.37</v>
      </c>
      <c r="O379" s="20">
        <v>2083.1</v>
      </c>
      <c r="P379" s="20">
        <v>2077.5100000000002</v>
      </c>
      <c r="Q379" s="20">
        <v>2065.7400000000002</v>
      </c>
      <c r="R379" s="20">
        <v>2058.14</v>
      </c>
      <c r="S379" s="20">
        <v>2020.42</v>
      </c>
      <c r="T379" s="20">
        <v>2048.6</v>
      </c>
      <c r="U379" s="20">
        <v>2065.92</v>
      </c>
      <c r="V379" s="20">
        <v>2058.8000000000002</v>
      </c>
      <c r="W379" s="20">
        <v>2026.0800000000002</v>
      </c>
      <c r="X379" s="20">
        <v>1800.8000000000002</v>
      </c>
      <c r="Y379" s="21">
        <v>1670.5400000000002</v>
      </c>
      <c r="Z379" s="79"/>
    </row>
    <row r="380" spans="1:26" x14ac:dyDescent="0.2">
      <c r="A380" s="35">
        <v>44642</v>
      </c>
      <c r="B380" s="77">
        <v>1501.7700000000002</v>
      </c>
      <c r="C380" s="20">
        <v>1439.5800000000002</v>
      </c>
      <c r="D380" s="20">
        <v>1424.0500000000002</v>
      </c>
      <c r="E380" s="20">
        <v>1439.67</v>
      </c>
      <c r="F380" s="20">
        <v>1477.7900000000002</v>
      </c>
      <c r="G380" s="20">
        <v>1618.67</v>
      </c>
      <c r="H380" s="20">
        <v>1817.22</v>
      </c>
      <c r="I380" s="20">
        <v>1918.0800000000002</v>
      </c>
      <c r="J380" s="20">
        <v>1961.4</v>
      </c>
      <c r="K380" s="20">
        <v>1980.8300000000002</v>
      </c>
      <c r="L380" s="20">
        <v>1973.3500000000001</v>
      </c>
      <c r="M380" s="20">
        <v>1986.69</v>
      </c>
      <c r="N380" s="20">
        <v>1969.15</v>
      </c>
      <c r="O380" s="20">
        <v>1978.5200000000002</v>
      </c>
      <c r="P380" s="20">
        <v>1969.73</v>
      </c>
      <c r="Q380" s="20">
        <v>1981.16</v>
      </c>
      <c r="R380" s="20">
        <v>1972.14</v>
      </c>
      <c r="S380" s="20">
        <v>1948.18</v>
      </c>
      <c r="T380" s="20">
        <v>1957.7400000000002</v>
      </c>
      <c r="U380" s="20">
        <v>1974.21</v>
      </c>
      <c r="V380" s="20">
        <v>1977.2500000000002</v>
      </c>
      <c r="W380" s="20">
        <v>1961.14</v>
      </c>
      <c r="X380" s="20">
        <v>1800.98</v>
      </c>
      <c r="Y380" s="21">
        <v>1660.5800000000002</v>
      </c>
      <c r="Z380" s="79"/>
    </row>
    <row r="381" spans="1:26" x14ac:dyDescent="0.2">
      <c r="A381" s="35">
        <v>44643</v>
      </c>
      <c r="B381" s="77">
        <v>1488.44</v>
      </c>
      <c r="C381" s="20">
        <v>1453.2900000000002</v>
      </c>
      <c r="D381" s="20">
        <v>1434.1000000000001</v>
      </c>
      <c r="E381" s="20">
        <v>1456.7500000000002</v>
      </c>
      <c r="F381" s="20">
        <v>1477.95</v>
      </c>
      <c r="G381" s="20">
        <v>1736.2</v>
      </c>
      <c r="H381" s="20">
        <v>1826.7800000000002</v>
      </c>
      <c r="I381" s="20">
        <v>1979.46</v>
      </c>
      <c r="J381" s="20">
        <v>2010.2600000000002</v>
      </c>
      <c r="K381" s="20">
        <v>2045.0600000000002</v>
      </c>
      <c r="L381" s="20">
        <v>2046.2</v>
      </c>
      <c r="M381" s="20">
        <v>2057.9299999999998</v>
      </c>
      <c r="N381" s="20">
        <v>2038.89</v>
      </c>
      <c r="O381" s="20">
        <v>2043.69</v>
      </c>
      <c r="P381" s="20">
        <v>2034.5200000000002</v>
      </c>
      <c r="Q381" s="20">
        <v>2032.44</v>
      </c>
      <c r="R381" s="20">
        <v>2026.7800000000002</v>
      </c>
      <c r="S381" s="20">
        <v>1992.3100000000002</v>
      </c>
      <c r="T381" s="20">
        <v>2002.2600000000002</v>
      </c>
      <c r="U381" s="20">
        <v>2031.39</v>
      </c>
      <c r="V381" s="20">
        <v>2028.0400000000002</v>
      </c>
      <c r="W381" s="20">
        <v>2003.3600000000001</v>
      </c>
      <c r="X381" s="20">
        <v>1849.2400000000002</v>
      </c>
      <c r="Y381" s="21">
        <v>1696.0900000000001</v>
      </c>
      <c r="Z381" s="79"/>
    </row>
    <row r="382" spans="1:26" x14ac:dyDescent="0.2">
      <c r="A382" s="35">
        <v>44644</v>
      </c>
      <c r="B382" s="77">
        <v>1497.7800000000002</v>
      </c>
      <c r="C382" s="20">
        <v>1450.68</v>
      </c>
      <c r="D382" s="20">
        <v>1434.91</v>
      </c>
      <c r="E382" s="20">
        <v>1450.2</v>
      </c>
      <c r="F382" s="20">
        <v>1487.14</v>
      </c>
      <c r="G382" s="20">
        <v>1657.6200000000001</v>
      </c>
      <c r="H382" s="20">
        <v>1818.2800000000002</v>
      </c>
      <c r="I382" s="20">
        <v>1939.5900000000001</v>
      </c>
      <c r="J382" s="20">
        <v>1988.15</v>
      </c>
      <c r="K382" s="20">
        <v>1993.43</v>
      </c>
      <c r="L382" s="20">
        <v>1999.96</v>
      </c>
      <c r="M382" s="20">
        <v>2011.2700000000002</v>
      </c>
      <c r="N382" s="20">
        <v>1990.3000000000002</v>
      </c>
      <c r="O382" s="20">
        <v>1996.72</v>
      </c>
      <c r="P382" s="20">
        <v>1986.88</v>
      </c>
      <c r="Q382" s="20">
        <v>1982.3000000000002</v>
      </c>
      <c r="R382" s="20">
        <v>1978.2700000000002</v>
      </c>
      <c r="S382" s="20">
        <v>1948.5600000000002</v>
      </c>
      <c r="T382" s="20">
        <v>1972.89</v>
      </c>
      <c r="U382" s="20">
        <v>1996.96</v>
      </c>
      <c r="V382" s="20">
        <v>1994.3500000000001</v>
      </c>
      <c r="W382" s="20">
        <v>1974.72</v>
      </c>
      <c r="X382" s="20">
        <v>1797.5600000000002</v>
      </c>
      <c r="Y382" s="21">
        <v>1750.7400000000002</v>
      </c>
      <c r="Z382" s="79"/>
    </row>
    <row r="383" spans="1:26" x14ac:dyDescent="0.2">
      <c r="A383" s="35">
        <v>44645</v>
      </c>
      <c r="B383" s="77">
        <v>1550.0900000000001</v>
      </c>
      <c r="C383" s="20">
        <v>1466.66</v>
      </c>
      <c r="D383" s="20">
        <v>1460.7700000000002</v>
      </c>
      <c r="E383" s="20">
        <v>1491.46</v>
      </c>
      <c r="F383" s="20">
        <v>1595.89</v>
      </c>
      <c r="G383" s="20">
        <v>1787.4900000000002</v>
      </c>
      <c r="H383" s="20">
        <v>1861.5300000000002</v>
      </c>
      <c r="I383" s="20">
        <v>2059.98</v>
      </c>
      <c r="J383" s="20">
        <v>2119.98</v>
      </c>
      <c r="K383" s="20">
        <v>2148.12</v>
      </c>
      <c r="L383" s="20">
        <v>2157.37</v>
      </c>
      <c r="M383" s="20">
        <v>2167.9499999999998</v>
      </c>
      <c r="N383" s="20">
        <v>2137.34</v>
      </c>
      <c r="O383" s="20">
        <v>2145.37</v>
      </c>
      <c r="P383" s="20">
        <v>2135.5</v>
      </c>
      <c r="Q383" s="20">
        <v>2125.6799999999998</v>
      </c>
      <c r="R383" s="20">
        <v>2116.2800000000002</v>
      </c>
      <c r="S383" s="20">
        <v>2098.21</v>
      </c>
      <c r="T383" s="20">
        <v>2107.59</v>
      </c>
      <c r="U383" s="20">
        <v>2118.2800000000002</v>
      </c>
      <c r="V383" s="20">
        <v>2106.87</v>
      </c>
      <c r="W383" s="20">
        <v>2038.39</v>
      </c>
      <c r="X383" s="20">
        <v>1852.5100000000002</v>
      </c>
      <c r="Y383" s="21">
        <v>1760.21</v>
      </c>
      <c r="Z383" s="79"/>
    </row>
    <row r="384" spans="1:26" x14ac:dyDescent="0.2">
      <c r="A384" s="35">
        <v>44646</v>
      </c>
      <c r="B384" s="77">
        <v>1784.7900000000002</v>
      </c>
      <c r="C384" s="20">
        <v>1583.6200000000001</v>
      </c>
      <c r="D384" s="20">
        <v>1532.5000000000002</v>
      </c>
      <c r="E384" s="20">
        <v>1530.67</v>
      </c>
      <c r="F384" s="20">
        <v>1563.16</v>
      </c>
      <c r="G384" s="20">
        <v>1731.8100000000002</v>
      </c>
      <c r="H384" s="20">
        <v>1782.44</v>
      </c>
      <c r="I384" s="20">
        <v>1884.2</v>
      </c>
      <c r="J384" s="20">
        <v>2072.39</v>
      </c>
      <c r="K384" s="20">
        <v>2104.9</v>
      </c>
      <c r="L384" s="20">
        <v>2115.2400000000002</v>
      </c>
      <c r="M384" s="20">
        <v>2111.92</v>
      </c>
      <c r="N384" s="20">
        <v>2100.52</v>
      </c>
      <c r="O384" s="20">
        <v>2102.5700000000002</v>
      </c>
      <c r="P384" s="20">
        <v>2094.0500000000002</v>
      </c>
      <c r="Q384" s="20">
        <v>2078.3200000000002</v>
      </c>
      <c r="R384" s="20">
        <v>2061.83</v>
      </c>
      <c r="S384" s="20">
        <v>2079.1</v>
      </c>
      <c r="T384" s="20">
        <v>2099.63</v>
      </c>
      <c r="U384" s="20">
        <v>2113.1799999999998</v>
      </c>
      <c r="V384" s="20">
        <v>2083.67</v>
      </c>
      <c r="W384" s="20">
        <v>2070.79</v>
      </c>
      <c r="X384" s="20">
        <v>1850.39</v>
      </c>
      <c r="Y384" s="21">
        <v>1723.48</v>
      </c>
      <c r="Z384" s="79"/>
    </row>
    <row r="385" spans="1:26" x14ac:dyDescent="0.2">
      <c r="A385" s="35">
        <v>44647</v>
      </c>
      <c r="B385" s="77">
        <v>1566.98</v>
      </c>
      <c r="C385" s="20">
        <v>1464.2</v>
      </c>
      <c r="D385" s="20">
        <v>1444.7400000000002</v>
      </c>
      <c r="E385" s="20">
        <v>1443.72</v>
      </c>
      <c r="F385" s="20">
        <v>1463.6200000000001</v>
      </c>
      <c r="G385" s="20">
        <v>1525.7</v>
      </c>
      <c r="H385" s="20">
        <v>1521.0800000000002</v>
      </c>
      <c r="I385" s="20">
        <v>1739.97</v>
      </c>
      <c r="J385" s="20">
        <v>1922.65</v>
      </c>
      <c r="K385" s="20">
        <v>2056.98</v>
      </c>
      <c r="L385" s="20">
        <v>2085.16</v>
      </c>
      <c r="M385" s="20">
        <v>2083.61</v>
      </c>
      <c r="N385" s="20">
        <v>2075.7199999999998</v>
      </c>
      <c r="O385" s="20">
        <v>2075.56</v>
      </c>
      <c r="P385" s="20">
        <v>2050.73</v>
      </c>
      <c r="Q385" s="20">
        <v>2042.5500000000002</v>
      </c>
      <c r="R385" s="20">
        <v>2037.7</v>
      </c>
      <c r="S385" s="20">
        <v>2038.5400000000002</v>
      </c>
      <c r="T385" s="20">
        <v>2081.34</v>
      </c>
      <c r="U385" s="20">
        <v>2096.67</v>
      </c>
      <c r="V385" s="20">
        <v>2065.58</v>
      </c>
      <c r="W385" s="20">
        <v>2037.92</v>
      </c>
      <c r="X385" s="20">
        <v>1790.67</v>
      </c>
      <c r="Y385" s="21">
        <v>1601.3400000000001</v>
      </c>
      <c r="Z385" s="79"/>
    </row>
    <row r="386" spans="1:26" x14ac:dyDescent="0.2">
      <c r="A386" s="35">
        <v>44648</v>
      </c>
      <c r="B386" s="77">
        <v>1432.13</v>
      </c>
      <c r="C386" s="20">
        <v>1377.02</v>
      </c>
      <c r="D386" s="20">
        <v>1355.78</v>
      </c>
      <c r="E386" s="20">
        <v>1372.48</v>
      </c>
      <c r="F386" s="20">
        <v>1418.5700000000002</v>
      </c>
      <c r="G386" s="20">
        <v>1462.8700000000001</v>
      </c>
      <c r="H386" s="20">
        <v>1608.94</v>
      </c>
      <c r="I386" s="20">
        <v>1911.7700000000002</v>
      </c>
      <c r="J386" s="20">
        <v>2021.8600000000001</v>
      </c>
      <c r="K386" s="20">
        <v>2037.38</v>
      </c>
      <c r="L386" s="20">
        <v>2047.22</v>
      </c>
      <c r="M386" s="20">
        <v>2062.4699999999998</v>
      </c>
      <c r="N386" s="20">
        <v>2044.0200000000002</v>
      </c>
      <c r="O386" s="20">
        <v>2051.48</v>
      </c>
      <c r="P386" s="20">
        <v>2049.34</v>
      </c>
      <c r="Q386" s="20">
        <v>2047.23</v>
      </c>
      <c r="R386" s="20">
        <v>2036.0800000000002</v>
      </c>
      <c r="S386" s="20">
        <v>2004.8300000000002</v>
      </c>
      <c r="T386" s="20">
        <v>2012.95</v>
      </c>
      <c r="U386" s="20">
        <v>2030.5600000000002</v>
      </c>
      <c r="V386" s="20">
        <v>2028.14</v>
      </c>
      <c r="W386" s="20">
        <v>2011.15</v>
      </c>
      <c r="X386" s="20">
        <v>1731.6200000000001</v>
      </c>
      <c r="Y386" s="21">
        <v>1562.48</v>
      </c>
      <c r="Z386" s="79"/>
    </row>
    <row r="387" spans="1:26" x14ac:dyDescent="0.2">
      <c r="A387" s="35">
        <v>44649</v>
      </c>
      <c r="B387" s="77">
        <v>1447.18</v>
      </c>
      <c r="C387" s="20">
        <v>1393.5700000000002</v>
      </c>
      <c r="D387" s="20">
        <v>1376.23</v>
      </c>
      <c r="E387" s="20">
        <v>1382.3100000000002</v>
      </c>
      <c r="F387" s="20">
        <v>1417.64</v>
      </c>
      <c r="G387" s="20">
        <v>1472.3400000000001</v>
      </c>
      <c r="H387" s="20">
        <v>1664.67</v>
      </c>
      <c r="I387" s="20">
        <v>1902.8700000000001</v>
      </c>
      <c r="J387" s="20">
        <v>2070.6799999999998</v>
      </c>
      <c r="K387" s="20">
        <v>2088.2600000000002</v>
      </c>
      <c r="L387" s="20">
        <v>2089.87</v>
      </c>
      <c r="M387" s="20">
        <v>2131.9299999999998</v>
      </c>
      <c r="N387" s="20">
        <v>2082.44</v>
      </c>
      <c r="O387" s="20">
        <v>2110.9299999999998</v>
      </c>
      <c r="P387" s="20">
        <v>2071.7400000000002</v>
      </c>
      <c r="Q387" s="20">
        <v>2061.64</v>
      </c>
      <c r="R387" s="20">
        <v>2057.39</v>
      </c>
      <c r="S387" s="20">
        <v>1999.5800000000002</v>
      </c>
      <c r="T387" s="20">
        <v>2027.8600000000001</v>
      </c>
      <c r="U387" s="20">
        <v>2047.5300000000002</v>
      </c>
      <c r="V387" s="20">
        <v>2049.69</v>
      </c>
      <c r="W387" s="20">
        <v>2022.2800000000002</v>
      </c>
      <c r="X387" s="20">
        <v>1808.93</v>
      </c>
      <c r="Y387" s="21">
        <v>1610.2600000000002</v>
      </c>
      <c r="Z387" s="79"/>
    </row>
    <row r="388" spans="1:26" x14ac:dyDescent="0.2">
      <c r="A388" s="35">
        <v>44650</v>
      </c>
      <c r="B388" s="77">
        <v>1504.89</v>
      </c>
      <c r="C388" s="20">
        <v>1442.7800000000002</v>
      </c>
      <c r="D388" s="20">
        <v>1426.16</v>
      </c>
      <c r="E388" s="20">
        <v>1429.14</v>
      </c>
      <c r="F388" s="20">
        <v>1463.7900000000002</v>
      </c>
      <c r="G388" s="20">
        <v>1585.1100000000001</v>
      </c>
      <c r="H388" s="20">
        <v>1785.38</v>
      </c>
      <c r="I388" s="20">
        <v>2072.4</v>
      </c>
      <c r="J388" s="20">
        <v>2173.3000000000002</v>
      </c>
      <c r="K388" s="20">
        <v>2174.36</v>
      </c>
      <c r="L388" s="20">
        <v>2174.23</v>
      </c>
      <c r="M388" s="20">
        <v>2173.25</v>
      </c>
      <c r="N388" s="20">
        <v>2172.0100000000002</v>
      </c>
      <c r="O388" s="20">
        <v>2173.4499999999998</v>
      </c>
      <c r="P388" s="20">
        <v>2173.52</v>
      </c>
      <c r="Q388" s="20">
        <v>2173.6799999999998</v>
      </c>
      <c r="R388" s="20">
        <v>2172.7800000000002</v>
      </c>
      <c r="S388" s="20">
        <v>2144.9299999999998</v>
      </c>
      <c r="T388" s="20">
        <v>2154.37</v>
      </c>
      <c r="U388" s="20">
        <v>2163.06</v>
      </c>
      <c r="V388" s="20">
        <v>2156.11</v>
      </c>
      <c r="W388" s="20">
        <v>2146.31</v>
      </c>
      <c r="X388" s="20">
        <v>1860.92</v>
      </c>
      <c r="Y388" s="21">
        <v>1713.17</v>
      </c>
      <c r="Z388" s="79"/>
    </row>
    <row r="389" spans="1:26" x14ac:dyDescent="0.2">
      <c r="A389" s="35">
        <v>44651</v>
      </c>
      <c r="B389" s="77">
        <v>1505.0900000000001</v>
      </c>
      <c r="C389" s="20">
        <v>1435.5000000000002</v>
      </c>
      <c r="D389" s="20">
        <v>1423.8500000000001</v>
      </c>
      <c r="E389" s="20">
        <v>1432.4900000000002</v>
      </c>
      <c r="F389" s="20">
        <v>1467.0900000000001</v>
      </c>
      <c r="G389" s="20">
        <v>1596.7700000000002</v>
      </c>
      <c r="H389" s="20">
        <v>1783.65</v>
      </c>
      <c r="I389" s="20">
        <v>2034.7700000000002</v>
      </c>
      <c r="J389" s="20">
        <v>2172.31</v>
      </c>
      <c r="K389" s="20">
        <v>2171.1</v>
      </c>
      <c r="L389" s="20">
        <v>2170.59</v>
      </c>
      <c r="M389" s="20">
        <v>2168.91</v>
      </c>
      <c r="N389" s="20">
        <v>2167.9699999999998</v>
      </c>
      <c r="O389" s="20">
        <v>2169.38</v>
      </c>
      <c r="P389" s="20">
        <v>2170.12</v>
      </c>
      <c r="Q389" s="20">
        <v>2170.92</v>
      </c>
      <c r="R389" s="20">
        <v>2170.4900000000002</v>
      </c>
      <c r="S389" s="20">
        <v>2157.59</v>
      </c>
      <c r="T389" s="20">
        <v>2167.09</v>
      </c>
      <c r="U389" s="20">
        <v>2168.1999999999998</v>
      </c>
      <c r="V389" s="20">
        <v>2162.91</v>
      </c>
      <c r="W389" s="20">
        <v>2110.65</v>
      </c>
      <c r="X389" s="20">
        <v>1842.3000000000002</v>
      </c>
      <c r="Y389" s="21">
        <v>1637.5600000000002</v>
      </c>
      <c r="Z389" s="79"/>
    </row>
    <row r="390" spans="1:26" ht="13.5" thickBot="1" x14ac:dyDescent="0.25"/>
    <row r="391" spans="1:26" ht="13.5" thickBot="1" x14ac:dyDescent="0.25">
      <c r="A391" s="242" t="s">
        <v>59</v>
      </c>
      <c r="B391" s="244" t="s">
        <v>127</v>
      </c>
      <c r="C391" s="245"/>
      <c r="D391" s="245"/>
      <c r="E391" s="245"/>
      <c r="F391" s="245"/>
      <c r="G391" s="245"/>
      <c r="H391" s="245"/>
      <c r="I391" s="245"/>
      <c r="J391" s="245"/>
      <c r="K391" s="245"/>
      <c r="L391" s="245"/>
      <c r="M391" s="245"/>
      <c r="N391" s="245"/>
      <c r="O391" s="245"/>
      <c r="P391" s="245"/>
      <c r="Q391" s="245"/>
      <c r="R391" s="245"/>
      <c r="S391" s="245"/>
      <c r="T391" s="245"/>
      <c r="U391" s="245"/>
      <c r="V391" s="245"/>
      <c r="W391" s="245"/>
      <c r="X391" s="245"/>
      <c r="Y391" s="246"/>
    </row>
    <row r="392" spans="1:26" ht="24.75" thickBot="1" x14ac:dyDescent="0.25">
      <c r="A392" s="264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44621</v>
      </c>
      <c r="B393" s="33">
        <v>1588.0600000000002</v>
      </c>
      <c r="C393" s="33">
        <v>1553.8000000000002</v>
      </c>
      <c r="D393" s="33">
        <v>1555.3500000000001</v>
      </c>
      <c r="E393" s="33">
        <v>1560.6000000000001</v>
      </c>
      <c r="F393" s="33">
        <v>1582.64</v>
      </c>
      <c r="G393" s="33">
        <v>1627.7500000000002</v>
      </c>
      <c r="H393" s="33">
        <v>1908.4700000000003</v>
      </c>
      <c r="I393" s="33">
        <v>2058.2600000000002</v>
      </c>
      <c r="J393" s="33">
        <v>2122.46</v>
      </c>
      <c r="K393" s="33">
        <v>2132.6499999999996</v>
      </c>
      <c r="L393" s="33">
        <v>2130.42</v>
      </c>
      <c r="M393" s="33">
        <v>2128.38</v>
      </c>
      <c r="N393" s="33">
        <v>2119.92</v>
      </c>
      <c r="O393" s="33">
        <v>2128.21</v>
      </c>
      <c r="P393" s="33">
        <v>2126.64</v>
      </c>
      <c r="Q393" s="33">
        <v>2127.98</v>
      </c>
      <c r="R393" s="33">
        <v>2123.81</v>
      </c>
      <c r="S393" s="33">
        <v>2108.92</v>
      </c>
      <c r="T393" s="33">
        <v>2126.8199999999997</v>
      </c>
      <c r="U393" s="33">
        <v>2120.2200000000003</v>
      </c>
      <c r="V393" s="33">
        <v>2104.94</v>
      </c>
      <c r="W393" s="33">
        <v>2044.5400000000002</v>
      </c>
      <c r="X393" s="33">
        <v>1828.3100000000002</v>
      </c>
      <c r="Y393" s="33">
        <v>1620.0800000000002</v>
      </c>
      <c r="Z393" s="79"/>
    </row>
    <row r="394" spans="1:26" x14ac:dyDescent="0.2">
      <c r="A394" s="35">
        <v>44622</v>
      </c>
      <c r="B394" s="77">
        <v>1583.5800000000002</v>
      </c>
      <c r="C394" s="20">
        <v>1549.19</v>
      </c>
      <c r="D394" s="20">
        <v>1535.2</v>
      </c>
      <c r="E394" s="20">
        <v>1550.46</v>
      </c>
      <c r="F394" s="20">
        <v>1576.63</v>
      </c>
      <c r="G394" s="20">
        <v>1645.7000000000003</v>
      </c>
      <c r="H394" s="20">
        <v>1951.7600000000002</v>
      </c>
      <c r="I394" s="20">
        <v>2052.59</v>
      </c>
      <c r="J394" s="20">
        <v>2132.5299999999997</v>
      </c>
      <c r="K394" s="20">
        <v>2147.6499999999996</v>
      </c>
      <c r="L394" s="20">
        <v>2146.31</v>
      </c>
      <c r="M394" s="20">
        <v>2161.71</v>
      </c>
      <c r="N394" s="20">
        <v>2150.2200000000003</v>
      </c>
      <c r="O394" s="20">
        <v>2151.52</v>
      </c>
      <c r="P394" s="20">
        <v>2146.42</v>
      </c>
      <c r="Q394" s="20">
        <v>2140.6</v>
      </c>
      <c r="R394" s="20">
        <v>2139.3999999999996</v>
      </c>
      <c r="S394" s="20">
        <v>2106.31</v>
      </c>
      <c r="T394" s="20">
        <v>2127.73</v>
      </c>
      <c r="U394" s="20">
        <v>2135.64</v>
      </c>
      <c r="V394" s="20">
        <v>2116.4700000000003</v>
      </c>
      <c r="W394" s="20">
        <v>2010.4900000000002</v>
      </c>
      <c r="X394" s="20">
        <v>1767.3200000000002</v>
      </c>
      <c r="Y394" s="21">
        <v>1586.7000000000003</v>
      </c>
      <c r="Z394" s="79"/>
    </row>
    <row r="395" spans="1:26" x14ac:dyDescent="0.2">
      <c r="A395" s="35">
        <v>44623</v>
      </c>
      <c r="B395" s="77">
        <v>1572.2400000000002</v>
      </c>
      <c r="C395" s="20">
        <v>1537.3200000000002</v>
      </c>
      <c r="D395" s="20">
        <v>1501.2500000000002</v>
      </c>
      <c r="E395" s="20">
        <v>1516.5100000000002</v>
      </c>
      <c r="F395" s="20">
        <v>1557.2600000000002</v>
      </c>
      <c r="G395" s="20">
        <v>1629.2700000000002</v>
      </c>
      <c r="H395" s="20">
        <v>1881.9400000000003</v>
      </c>
      <c r="I395" s="20">
        <v>2066.14</v>
      </c>
      <c r="J395" s="20">
        <v>2099.23</v>
      </c>
      <c r="K395" s="20">
        <v>2108.66</v>
      </c>
      <c r="L395" s="20">
        <v>2101.48</v>
      </c>
      <c r="M395" s="20">
        <v>2106.37</v>
      </c>
      <c r="N395" s="20">
        <v>2109.21</v>
      </c>
      <c r="O395" s="20">
        <v>2105.8999999999996</v>
      </c>
      <c r="P395" s="20">
        <v>2104.16</v>
      </c>
      <c r="Q395" s="20">
        <v>2103.3199999999997</v>
      </c>
      <c r="R395" s="20">
        <v>2094.9700000000003</v>
      </c>
      <c r="S395" s="20">
        <v>2074.5</v>
      </c>
      <c r="T395" s="20">
        <v>2093.58</v>
      </c>
      <c r="U395" s="20">
        <v>2085.2799999999997</v>
      </c>
      <c r="V395" s="20">
        <v>2084.0699999999997</v>
      </c>
      <c r="W395" s="20">
        <v>1969.42</v>
      </c>
      <c r="X395" s="20">
        <v>1740.89</v>
      </c>
      <c r="Y395" s="21">
        <v>1583.67</v>
      </c>
      <c r="Z395" s="79"/>
    </row>
    <row r="396" spans="1:26" x14ac:dyDescent="0.2">
      <c r="A396" s="35">
        <v>44624</v>
      </c>
      <c r="B396" s="77">
        <v>1599.5300000000002</v>
      </c>
      <c r="C396" s="20">
        <v>1564.8400000000001</v>
      </c>
      <c r="D396" s="20">
        <v>1540.3100000000002</v>
      </c>
      <c r="E396" s="20">
        <v>1554.18</v>
      </c>
      <c r="F396" s="20">
        <v>1599.1200000000001</v>
      </c>
      <c r="G396" s="20">
        <v>1656.5000000000002</v>
      </c>
      <c r="H396" s="20">
        <v>1875.0800000000002</v>
      </c>
      <c r="I396" s="20">
        <v>2089.75</v>
      </c>
      <c r="J396" s="20">
        <v>2182.66</v>
      </c>
      <c r="K396" s="20">
        <v>2187.08</v>
      </c>
      <c r="L396" s="20">
        <v>2172.9499999999998</v>
      </c>
      <c r="M396" s="20">
        <v>2193.75</v>
      </c>
      <c r="N396" s="20">
        <v>2183.16</v>
      </c>
      <c r="O396" s="20">
        <v>2195.4499999999998</v>
      </c>
      <c r="P396" s="20">
        <v>2189.35</v>
      </c>
      <c r="Q396" s="20">
        <v>2190.08</v>
      </c>
      <c r="R396" s="20">
        <v>2184.0699999999997</v>
      </c>
      <c r="S396" s="20">
        <v>2153.6099999999997</v>
      </c>
      <c r="T396" s="20">
        <v>2173.71</v>
      </c>
      <c r="U396" s="20">
        <v>2169.63</v>
      </c>
      <c r="V396" s="20">
        <v>2162.81</v>
      </c>
      <c r="W396" s="20">
        <v>2035.9500000000003</v>
      </c>
      <c r="X396" s="20">
        <v>1869.5500000000002</v>
      </c>
      <c r="Y396" s="21">
        <v>1596.4800000000002</v>
      </c>
      <c r="Z396" s="79"/>
    </row>
    <row r="397" spans="1:26" x14ac:dyDescent="0.2">
      <c r="A397" s="35">
        <v>44625</v>
      </c>
      <c r="B397" s="77">
        <v>1582.5600000000002</v>
      </c>
      <c r="C397" s="20">
        <v>1541.8300000000002</v>
      </c>
      <c r="D397" s="20">
        <v>1484.43</v>
      </c>
      <c r="E397" s="20">
        <v>1499.48</v>
      </c>
      <c r="F397" s="20">
        <v>1569.17</v>
      </c>
      <c r="G397" s="20">
        <v>1627.65</v>
      </c>
      <c r="H397" s="20">
        <v>1818.5900000000001</v>
      </c>
      <c r="I397" s="20">
        <v>2049.31</v>
      </c>
      <c r="J397" s="20">
        <v>2221.14</v>
      </c>
      <c r="K397" s="20">
        <v>2224.87</v>
      </c>
      <c r="L397" s="20">
        <v>2232.1099999999997</v>
      </c>
      <c r="M397" s="20">
        <v>2235.62</v>
      </c>
      <c r="N397" s="20">
        <v>2225.58</v>
      </c>
      <c r="O397" s="20">
        <v>2226</v>
      </c>
      <c r="P397" s="20">
        <v>2218.66</v>
      </c>
      <c r="Q397" s="20">
        <v>2211.31</v>
      </c>
      <c r="R397" s="20">
        <v>2208.52</v>
      </c>
      <c r="S397" s="20">
        <v>2175.92</v>
      </c>
      <c r="T397" s="20">
        <v>2212.9700000000003</v>
      </c>
      <c r="U397" s="20">
        <v>2193.64</v>
      </c>
      <c r="V397" s="20">
        <v>2168.2799999999997</v>
      </c>
      <c r="W397" s="20">
        <v>2024.15</v>
      </c>
      <c r="X397" s="20">
        <v>1756.7500000000002</v>
      </c>
      <c r="Y397" s="21">
        <v>1603.16</v>
      </c>
      <c r="Z397" s="79"/>
    </row>
    <row r="398" spans="1:26" x14ac:dyDescent="0.2">
      <c r="A398" s="35">
        <v>44626</v>
      </c>
      <c r="B398" s="77">
        <v>1626.2400000000002</v>
      </c>
      <c r="C398" s="20">
        <v>1563.92</v>
      </c>
      <c r="D398" s="20">
        <v>1504.69</v>
      </c>
      <c r="E398" s="20">
        <v>1492.5800000000002</v>
      </c>
      <c r="F398" s="20">
        <v>1524.39</v>
      </c>
      <c r="G398" s="20">
        <v>1560.5600000000002</v>
      </c>
      <c r="H398" s="20">
        <v>1582.6200000000001</v>
      </c>
      <c r="I398" s="20">
        <v>1655.1100000000001</v>
      </c>
      <c r="J398" s="20">
        <v>1944.64</v>
      </c>
      <c r="K398" s="20">
        <v>2092.75</v>
      </c>
      <c r="L398" s="20">
        <v>2120.63</v>
      </c>
      <c r="M398" s="20">
        <v>2123.44</v>
      </c>
      <c r="N398" s="20">
        <v>2119.4700000000003</v>
      </c>
      <c r="O398" s="20">
        <v>2116.6099999999997</v>
      </c>
      <c r="P398" s="20">
        <v>2107.48</v>
      </c>
      <c r="Q398" s="20">
        <v>2055.5699999999997</v>
      </c>
      <c r="R398" s="20">
        <v>2065.73</v>
      </c>
      <c r="S398" s="20">
        <v>2106.39</v>
      </c>
      <c r="T398" s="20">
        <v>2125.42</v>
      </c>
      <c r="U398" s="20">
        <v>2119.67</v>
      </c>
      <c r="V398" s="20">
        <v>2128.63</v>
      </c>
      <c r="W398" s="20">
        <v>2100.59</v>
      </c>
      <c r="X398" s="20">
        <v>1886.2800000000002</v>
      </c>
      <c r="Y398" s="21">
        <v>1650.13</v>
      </c>
      <c r="Z398" s="79"/>
    </row>
    <row r="399" spans="1:26" x14ac:dyDescent="0.2">
      <c r="A399" s="35">
        <v>44627</v>
      </c>
      <c r="B399" s="77">
        <v>1649.3600000000001</v>
      </c>
      <c r="C399" s="20">
        <v>1605.7700000000002</v>
      </c>
      <c r="D399" s="20">
        <v>1559.7900000000002</v>
      </c>
      <c r="E399" s="20">
        <v>1557.96</v>
      </c>
      <c r="F399" s="20">
        <v>1580.2600000000002</v>
      </c>
      <c r="G399" s="20">
        <v>1603.8100000000002</v>
      </c>
      <c r="H399" s="20">
        <v>1628.15</v>
      </c>
      <c r="I399" s="20">
        <v>1756.5200000000002</v>
      </c>
      <c r="J399" s="20">
        <v>2023.2500000000002</v>
      </c>
      <c r="K399" s="20">
        <v>2179.08</v>
      </c>
      <c r="L399" s="20">
        <v>2203.48</v>
      </c>
      <c r="M399" s="20">
        <v>2205.89</v>
      </c>
      <c r="N399" s="20">
        <v>2201.3599999999997</v>
      </c>
      <c r="O399" s="20">
        <v>2200.7399999999998</v>
      </c>
      <c r="P399" s="20">
        <v>2197.44</v>
      </c>
      <c r="Q399" s="20">
        <v>2165.94</v>
      </c>
      <c r="R399" s="20">
        <v>2175.1799999999998</v>
      </c>
      <c r="S399" s="20">
        <v>2192.1799999999998</v>
      </c>
      <c r="T399" s="20">
        <v>2208.0500000000002</v>
      </c>
      <c r="U399" s="20">
        <v>2202.7799999999997</v>
      </c>
      <c r="V399" s="20">
        <v>2201.8000000000002</v>
      </c>
      <c r="W399" s="20">
        <v>2088.12</v>
      </c>
      <c r="X399" s="20">
        <v>1903.14</v>
      </c>
      <c r="Y399" s="21">
        <v>1645.5000000000002</v>
      </c>
      <c r="Z399" s="79"/>
    </row>
    <row r="400" spans="1:26" x14ac:dyDescent="0.2">
      <c r="A400" s="35">
        <v>44628</v>
      </c>
      <c r="B400" s="77">
        <v>1614.42</v>
      </c>
      <c r="C400" s="20">
        <v>1579.2200000000003</v>
      </c>
      <c r="D400" s="20">
        <v>1536.1000000000001</v>
      </c>
      <c r="E400" s="20">
        <v>1527.3400000000001</v>
      </c>
      <c r="F400" s="20">
        <v>1539.7800000000002</v>
      </c>
      <c r="G400" s="20">
        <v>1547.2900000000002</v>
      </c>
      <c r="H400" s="20">
        <v>1577.8200000000002</v>
      </c>
      <c r="I400" s="20">
        <v>1622.4700000000003</v>
      </c>
      <c r="J400" s="20">
        <v>1920.5400000000002</v>
      </c>
      <c r="K400" s="20">
        <v>2008.7400000000002</v>
      </c>
      <c r="L400" s="20">
        <v>2030.89</v>
      </c>
      <c r="M400" s="20">
        <v>2029.9800000000002</v>
      </c>
      <c r="N400" s="20">
        <v>2013.6900000000003</v>
      </c>
      <c r="O400" s="20">
        <v>1987.9700000000003</v>
      </c>
      <c r="P400" s="20">
        <v>1993.2100000000003</v>
      </c>
      <c r="Q400" s="20">
        <v>1989.9</v>
      </c>
      <c r="R400" s="20">
        <v>2011.17</v>
      </c>
      <c r="S400" s="20">
        <v>2020.7800000000002</v>
      </c>
      <c r="T400" s="20">
        <v>2039.8600000000001</v>
      </c>
      <c r="U400" s="20">
        <v>2038.2500000000002</v>
      </c>
      <c r="V400" s="20">
        <v>2038.3200000000002</v>
      </c>
      <c r="W400" s="20">
        <v>1995.7500000000002</v>
      </c>
      <c r="X400" s="20">
        <v>1730.3000000000002</v>
      </c>
      <c r="Y400" s="21">
        <v>1611.43</v>
      </c>
      <c r="Z400" s="79"/>
    </row>
    <row r="401" spans="1:26" x14ac:dyDescent="0.2">
      <c r="A401" s="35">
        <v>44629</v>
      </c>
      <c r="B401" s="77">
        <v>1558.1000000000001</v>
      </c>
      <c r="C401" s="20">
        <v>1469.8400000000001</v>
      </c>
      <c r="D401" s="20">
        <v>1418.5300000000002</v>
      </c>
      <c r="E401" s="20">
        <v>1470.3400000000001</v>
      </c>
      <c r="F401" s="20">
        <v>1522.94</v>
      </c>
      <c r="G401" s="20">
        <v>1566.3600000000001</v>
      </c>
      <c r="H401" s="20">
        <v>1659.9900000000002</v>
      </c>
      <c r="I401" s="20">
        <v>1992.2500000000002</v>
      </c>
      <c r="J401" s="20">
        <v>2029.0600000000002</v>
      </c>
      <c r="K401" s="20">
        <v>2049.41</v>
      </c>
      <c r="L401" s="20">
        <v>2053.56</v>
      </c>
      <c r="M401" s="20">
        <v>2050.29</v>
      </c>
      <c r="N401" s="20">
        <v>2031.66</v>
      </c>
      <c r="O401" s="20">
        <v>2037.8700000000001</v>
      </c>
      <c r="P401" s="20">
        <v>2039.0000000000002</v>
      </c>
      <c r="Q401" s="20">
        <v>2031.41</v>
      </c>
      <c r="R401" s="20">
        <v>2025.8600000000001</v>
      </c>
      <c r="S401" s="20">
        <v>2020.0900000000001</v>
      </c>
      <c r="T401" s="20">
        <v>2034.4700000000003</v>
      </c>
      <c r="U401" s="20">
        <v>2028.4</v>
      </c>
      <c r="V401" s="20">
        <v>1992.1100000000001</v>
      </c>
      <c r="W401" s="20">
        <v>1930.2800000000002</v>
      </c>
      <c r="X401" s="20">
        <v>1658.5300000000002</v>
      </c>
      <c r="Y401" s="21">
        <v>1567.1900000000003</v>
      </c>
      <c r="Z401" s="79"/>
    </row>
    <row r="402" spans="1:26" x14ac:dyDescent="0.2">
      <c r="A402" s="35">
        <v>44630</v>
      </c>
      <c r="B402" s="77">
        <v>1460.3400000000001</v>
      </c>
      <c r="C402" s="20">
        <v>1413.2800000000002</v>
      </c>
      <c r="D402" s="20">
        <v>1406.21</v>
      </c>
      <c r="E402" s="20">
        <v>1417.5500000000002</v>
      </c>
      <c r="F402" s="20">
        <v>1482.0000000000002</v>
      </c>
      <c r="G402" s="20">
        <v>1578.7500000000002</v>
      </c>
      <c r="H402" s="20">
        <v>1721.5900000000001</v>
      </c>
      <c r="I402" s="20">
        <v>1966.65</v>
      </c>
      <c r="J402" s="20">
        <v>2032.4900000000002</v>
      </c>
      <c r="K402" s="20">
        <v>2043.1200000000001</v>
      </c>
      <c r="L402" s="20">
        <v>2041.3100000000002</v>
      </c>
      <c r="M402" s="20">
        <v>2041.4900000000002</v>
      </c>
      <c r="N402" s="20">
        <v>2031.2300000000002</v>
      </c>
      <c r="O402" s="20">
        <v>2033.93</v>
      </c>
      <c r="P402" s="20">
        <v>2029.9500000000003</v>
      </c>
      <c r="Q402" s="20">
        <v>2024.5400000000002</v>
      </c>
      <c r="R402" s="20">
        <v>2021.0200000000002</v>
      </c>
      <c r="S402" s="20">
        <v>2018.5900000000001</v>
      </c>
      <c r="T402" s="20">
        <v>2026.17</v>
      </c>
      <c r="U402" s="20">
        <v>2021.2300000000002</v>
      </c>
      <c r="V402" s="20">
        <v>1999.15</v>
      </c>
      <c r="W402" s="20">
        <v>1937.4500000000003</v>
      </c>
      <c r="X402" s="20">
        <v>1660.2800000000002</v>
      </c>
      <c r="Y402" s="21">
        <v>1565.1200000000001</v>
      </c>
      <c r="Z402" s="79"/>
    </row>
    <row r="403" spans="1:26" x14ac:dyDescent="0.2">
      <c r="A403" s="35">
        <v>44631</v>
      </c>
      <c r="B403" s="77">
        <v>1496.1000000000001</v>
      </c>
      <c r="C403" s="20">
        <v>1460.5000000000002</v>
      </c>
      <c r="D403" s="20">
        <v>1409.39</v>
      </c>
      <c r="E403" s="20">
        <v>1434.49</v>
      </c>
      <c r="F403" s="20">
        <v>1491.8100000000002</v>
      </c>
      <c r="G403" s="20">
        <v>1566.4500000000003</v>
      </c>
      <c r="H403" s="20">
        <v>1706.5800000000002</v>
      </c>
      <c r="I403" s="20">
        <v>1978.4700000000003</v>
      </c>
      <c r="J403" s="20">
        <v>2051.92</v>
      </c>
      <c r="K403" s="20">
        <v>2069.16</v>
      </c>
      <c r="L403" s="20">
        <v>2071.52</v>
      </c>
      <c r="M403" s="20">
        <v>2058.59</v>
      </c>
      <c r="N403" s="20">
        <v>2048.2000000000003</v>
      </c>
      <c r="O403" s="20">
        <v>2051.4500000000003</v>
      </c>
      <c r="P403" s="20">
        <v>2046.5200000000002</v>
      </c>
      <c r="Q403" s="20">
        <v>2038.3500000000001</v>
      </c>
      <c r="R403" s="20">
        <v>2030.6900000000003</v>
      </c>
      <c r="S403" s="20">
        <v>2025.0700000000002</v>
      </c>
      <c r="T403" s="20">
        <v>2048.02</v>
      </c>
      <c r="U403" s="20">
        <v>2047.68</v>
      </c>
      <c r="V403" s="20">
        <v>2040.8200000000002</v>
      </c>
      <c r="W403" s="20">
        <v>1971.15</v>
      </c>
      <c r="X403" s="20">
        <v>1747.64</v>
      </c>
      <c r="Y403" s="21">
        <v>1610.7200000000003</v>
      </c>
      <c r="Z403" s="79"/>
    </row>
    <row r="404" spans="1:26" x14ac:dyDescent="0.2">
      <c r="A404" s="35">
        <v>44632</v>
      </c>
      <c r="B404" s="77">
        <v>1638.9500000000003</v>
      </c>
      <c r="C404" s="20">
        <v>1551.71</v>
      </c>
      <c r="D404" s="20">
        <v>1512.0400000000002</v>
      </c>
      <c r="E404" s="20">
        <v>1501.66</v>
      </c>
      <c r="F404" s="20">
        <v>1581.7600000000002</v>
      </c>
      <c r="G404" s="20">
        <v>1611.5500000000002</v>
      </c>
      <c r="H404" s="20">
        <v>1660.9700000000003</v>
      </c>
      <c r="I404" s="20">
        <v>1912.5100000000002</v>
      </c>
      <c r="J404" s="20">
        <v>2081.5100000000002</v>
      </c>
      <c r="K404" s="20">
        <v>2171.9700000000003</v>
      </c>
      <c r="L404" s="20">
        <v>2182.41</v>
      </c>
      <c r="M404" s="20">
        <v>2178.85</v>
      </c>
      <c r="N404" s="20">
        <v>2171.0100000000002</v>
      </c>
      <c r="O404" s="20">
        <v>2170.1799999999998</v>
      </c>
      <c r="P404" s="20">
        <v>2167.94</v>
      </c>
      <c r="Q404" s="20">
        <v>2105.7200000000003</v>
      </c>
      <c r="R404" s="20">
        <v>2140.7200000000003</v>
      </c>
      <c r="S404" s="20">
        <v>2164.37</v>
      </c>
      <c r="T404" s="20">
        <v>2180.12</v>
      </c>
      <c r="U404" s="20">
        <v>2170.87</v>
      </c>
      <c r="V404" s="20">
        <v>2162.56</v>
      </c>
      <c r="W404" s="20">
        <v>2085.06</v>
      </c>
      <c r="X404" s="20">
        <v>1787.8400000000001</v>
      </c>
      <c r="Y404" s="21">
        <v>1664.9800000000002</v>
      </c>
      <c r="Z404" s="79"/>
    </row>
    <row r="405" spans="1:26" x14ac:dyDescent="0.2">
      <c r="A405" s="35">
        <v>44633</v>
      </c>
      <c r="B405" s="77">
        <v>1588.43</v>
      </c>
      <c r="C405" s="20">
        <v>1520.2700000000002</v>
      </c>
      <c r="D405" s="20">
        <v>1474.92</v>
      </c>
      <c r="E405" s="20">
        <v>1488.3700000000001</v>
      </c>
      <c r="F405" s="20">
        <v>1538.0200000000002</v>
      </c>
      <c r="G405" s="20">
        <v>1571.2100000000003</v>
      </c>
      <c r="H405" s="20">
        <v>1607.9800000000002</v>
      </c>
      <c r="I405" s="20">
        <v>1704.3500000000001</v>
      </c>
      <c r="J405" s="20">
        <v>1956.2100000000003</v>
      </c>
      <c r="K405" s="20">
        <v>2043.0800000000002</v>
      </c>
      <c r="L405" s="20">
        <v>2086.6099999999997</v>
      </c>
      <c r="M405" s="20">
        <v>2059.14</v>
      </c>
      <c r="N405" s="20">
        <v>2016.2500000000002</v>
      </c>
      <c r="O405" s="20">
        <v>2014.88</v>
      </c>
      <c r="P405" s="20">
        <v>2032.93</v>
      </c>
      <c r="Q405" s="20">
        <v>2036.2600000000002</v>
      </c>
      <c r="R405" s="20">
        <v>2064.5</v>
      </c>
      <c r="S405" s="20">
        <v>2076.27</v>
      </c>
      <c r="T405" s="20">
        <v>2095.7799999999997</v>
      </c>
      <c r="U405" s="20">
        <v>2098.3199999999997</v>
      </c>
      <c r="V405" s="20">
        <v>2094.0500000000002</v>
      </c>
      <c r="W405" s="20">
        <v>2046.3700000000001</v>
      </c>
      <c r="X405" s="20">
        <v>1824.5100000000002</v>
      </c>
      <c r="Y405" s="21">
        <v>1703.4900000000002</v>
      </c>
      <c r="Z405" s="79"/>
    </row>
    <row r="406" spans="1:26" x14ac:dyDescent="0.2">
      <c r="A406" s="35">
        <v>44634</v>
      </c>
      <c r="B406" s="77">
        <v>1536.2700000000002</v>
      </c>
      <c r="C406" s="20">
        <v>1519.66</v>
      </c>
      <c r="D406" s="20">
        <v>1500.7</v>
      </c>
      <c r="E406" s="20">
        <v>1517.8700000000001</v>
      </c>
      <c r="F406" s="20">
        <v>1608.5600000000002</v>
      </c>
      <c r="G406" s="20">
        <v>1715.3100000000002</v>
      </c>
      <c r="H406" s="20">
        <v>1992.7700000000002</v>
      </c>
      <c r="I406" s="20">
        <v>2163.46</v>
      </c>
      <c r="J406" s="20">
        <v>2226.0100000000002</v>
      </c>
      <c r="K406" s="20">
        <v>2229.42</v>
      </c>
      <c r="L406" s="20">
        <v>2221.12</v>
      </c>
      <c r="M406" s="20">
        <v>2238.46</v>
      </c>
      <c r="N406" s="20">
        <v>2222.77</v>
      </c>
      <c r="O406" s="20">
        <v>2227.41</v>
      </c>
      <c r="P406" s="20">
        <v>2227.0299999999997</v>
      </c>
      <c r="Q406" s="20">
        <v>2218.66</v>
      </c>
      <c r="R406" s="20">
        <v>2213.58</v>
      </c>
      <c r="S406" s="20">
        <v>2185.7600000000002</v>
      </c>
      <c r="T406" s="20">
        <v>2208.3199999999997</v>
      </c>
      <c r="U406" s="20">
        <v>2212.3000000000002</v>
      </c>
      <c r="V406" s="20">
        <v>2186.9700000000003</v>
      </c>
      <c r="W406" s="20">
        <v>2027.7000000000003</v>
      </c>
      <c r="X406" s="20">
        <v>1763.4500000000003</v>
      </c>
      <c r="Y406" s="21">
        <v>1587.0400000000002</v>
      </c>
      <c r="Z406" s="79"/>
    </row>
    <row r="407" spans="1:26" x14ac:dyDescent="0.2">
      <c r="A407" s="35">
        <v>44635</v>
      </c>
      <c r="B407" s="77">
        <v>1557.0300000000002</v>
      </c>
      <c r="C407" s="20">
        <v>1532.7700000000002</v>
      </c>
      <c r="D407" s="20">
        <v>1524.64</v>
      </c>
      <c r="E407" s="20">
        <v>1527.5900000000001</v>
      </c>
      <c r="F407" s="20">
        <v>1560.8200000000002</v>
      </c>
      <c r="G407" s="20">
        <v>1622.43</v>
      </c>
      <c r="H407" s="20">
        <v>1864.1100000000001</v>
      </c>
      <c r="I407" s="20">
        <v>2062.0500000000002</v>
      </c>
      <c r="J407" s="20">
        <v>2126.0100000000002</v>
      </c>
      <c r="K407" s="20">
        <v>2136.1999999999998</v>
      </c>
      <c r="L407" s="20">
        <v>2141.3999999999996</v>
      </c>
      <c r="M407" s="20">
        <v>2146.8999999999996</v>
      </c>
      <c r="N407" s="20">
        <v>2124.79</v>
      </c>
      <c r="O407" s="20">
        <v>2130.79</v>
      </c>
      <c r="P407" s="20">
        <v>2121.5699999999997</v>
      </c>
      <c r="Q407" s="20">
        <v>2112.3999999999996</v>
      </c>
      <c r="R407" s="20">
        <v>2108.5100000000002</v>
      </c>
      <c r="S407" s="20">
        <v>2065.0100000000002</v>
      </c>
      <c r="T407" s="20">
        <v>2112.88</v>
      </c>
      <c r="U407" s="20">
        <v>2119.62</v>
      </c>
      <c r="V407" s="20">
        <v>2101.81</v>
      </c>
      <c r="W407" s="20">
        <v>1990.7500000000002</v>
      </c>
      <c r="X407" s="20">
        <v>1754.7100000000003</v>
      </c>
      <c r="Y407" s="21">
        <v>1600.3300000000002</v>
      </c>
      <c r="Z407" s="79"/>
    </row>
    <row r="408" spans="1:26" x14ac:dyDescent="0.2">
      <c r="A408" s="35">
        <v>44636</v>
      </c>
      <c r="B408" s="77">
        <v>1570.64</v>
      </c>
      <c r="C408" s="20">
        <v>1533.15</v>
      </c>
      <c r="D408" s="20">
        <v>1526.0100000000002</v>
      </c>
      <c r="E408" s="20">
        <v>1533.98</v>
      </c>
      <c r="F408" s="20">
        <v>1568.2000000000003</v>
      </c>
      <c r="G408" s="20">
        <v>1631.8500000000001</v>
      </c>
      <c r="H408" s="20">
        <v>1871.14</v>
      </c>
      <c r="I408" s="20">
        <v>2079.6999999999998</v>
      </c>
      <c r="J408" s="20">
        <v>2187.09</v>
      </c>
      <c r="K408" s="20">
        <v>2199.6099999999997</v>
      </c>
      <c r="L408" s="20">
        <v>2198.85</v>
      </c>
      <c r="M408" s="20">
        <v>2199.12</v>
      </c>
      <c r="N408" s="20">
        <v>2182.4700000000003</v>
      </c>
      <c r="O408" s="20">
        <v>2185.3000000000002</v>
      </c>
      <c r="P408" s="20">
        <v>2181.83</v>
      </c>
      <c r="Q408" s="20">
        <v>2175.81</v>
      </c>
      <c r="R408" s="20">
        <v>2172.29</v>
      </c>
      <c r="S408" s="20">
        <v>2092.0299999999997</v>
      </c>
      <c r="T408" s="20">
        <v>2163.0699999999997</v>
      </c>
      <c r="U408" s="20">
        <v>2171.13</v>
      </c>
      <c r="V408" s="20">
        <v>2158.33</v>
      </c>
      <c r="W408" s="20">
        <v>2030.3000000000002</v>
      </c>
      <c r="X408" s="20">
        <v>1870.39</v>
      </c>
      <c r="Y408" s="21">
        <v>1647.3000000000002</v>
      </c>
      <c r="Z408" s="79"/>
    </row>
    <row r="409" spans="1:26" x14ac:dyDescent="0.2">
      <c r="A409" s="35">
        <v>44637</v>
      </c>
      <c r="B409" s="77">
        <v>1596.39</v>
      </c>
      <c r="C409" s="20">
        <v>1556.43</v>
      </c>
      <c r="D409" s="20">
        <v>1547.7700000000002</v>
      </c>
      <c r="E409" s="20">
        <v>1554.3100000000002</v>
      </c>
      <c r="F409" s="20">
        <v>1609.0700000000002</v>
      </c>
      <c r="G409" s="20">
        <v>1666.8300000000002</v>
      </c>
      <c r="H409" s="20">
        <v>1939.63</v>
      </c>
      <c r="I409" s="20">
        <v>2097.09</v>
      </c>
      <c r="J409" s="20">
        <v>2160.29</v>
      </c>
      <c r="K409" s="20">
        <v>2171.81</v>
      </c>
      <c r="L409" s="20">
        <v>2167.4700000000003</v>
      </c>
      <c r="M409" s="20">
        <v>2174.88</v>
      </c>
      <c r="N409" s="20">
        <v>2153.13</v>
      </c>
      <c r="O409" s="20">
        <v>2156.8000000000002</v>
      </c>
      <c r="P409" s="20">
        <v>2150.39</v>
      </c>
      <c r="Q409" s="20">
        <v>2142.1499999999996</v>
      </c>
      <c r="R409" s="20">
        <v>2138.4700000000003</v>
      </c>
      <c r="S409" s="20">
        <v>2125.71</v>
      </c>
      <c r="T409" s="20">
        <v>2143.12</v>
      </c>
      <c r="U409" s="20">
        <v>2155.5500000000002</v>
      </c>
      <c r="V409" s="20">
        <v>2148.6999999999998</v>
      </c>
      <c r="W409" s="20">
        <v>2074.71</v>
      </c>
      <c r="X409" s="20">
        <v>1927.0900000000001</v>
      </c>
      <c r="Y409" s="21">
        <v>1698.3300000000002</v>
      </c>
      <c r="Z409" s="79"/>
    </row>
    <row r="410" spans="1:26" x14ac:dyDescent="0.2">
      <c r="A410" s="35">
        <v>44638</v>
      </c>
      <c r="B410" s="77">
        <v>1642.89</v>
      </c>
      <c r="C410" s="20">
        <v>1584.13</v>
      </c>
      <c r="D410" s="20">
        <v>1556.72</v>
      </c>
      <c r="E410" s="20">
        <v>1564.8700000000001</v>
      </c>
      <c r="F410" s="20">
        <v>1620.8400000000001</v>
      </c>
      <c r="G410" s="20">
        <v>1716.5900000000001</v>
      </c>
      <c r="H410" s="20">
        <v>1939.13</v>
      </c>
      <c r="I410" s="20">
        <v>2147.81</v>
      </c>
      <c r="J410" s="20">
        <v>2209.85</v>
      </c>
      <c r="K410" s="20">
        <v>2226.4299999999998</v>
      </c>
      <c r="L410" s="20">
        <v>2233.87</v>
      </c>
      <c r="M410" s="20">
        <v>2220</v>
      </c>
      <c r="N410" s="20">
        <v>2207.1099999999997</v>
      </c>
      <c r="O410" s="20">
        <v>2210.54</v>
      </c>
      <c r="P410" s="20">
        <v>2204.06</v>
      </c>
      <c r="Q410" s="20">
        <v>2192.73</v>
      </c>
      <c r="R410" s="20">
        <v>2186.29</v>
      </c>
      <c r="S410" s="20">
        <v>2176.6</v>
      </c>
      <c r="T410" s="20">
        <v>2205.38</v>
      </c>
      <c r="U410" s="20">
        <v>2207.7600000000002</v>
      </c>
      <c r="V410" s="20">
        <v>2209.2600000000002</v>
      </c>
      <c r="W410" s="20">
        <v>2177.31</v>
      </c>
      <c r="X410" s="20">
        <v>1971.5000000000002</v>
      </c>
      <c r="Y410" s="21">
        <v>1887.0600000000002</v>
      </c>
      <c r="Z410" s="79"/>
    </row>
    <row r="411" spans="1:26" x14ac:dyDescent="0.2">
      <c r="A411" s="35">
        <v>44639</v>
      </c>
      <c r="B411" s="77">
        <v>1932.5900000000001</v>
      </c>
      <c r="C411" s="20">
        <v>1709.43</v>
      </c>
      <c r="D411" s="20">
        <v>1650.7300000000002</v>
      </c>
      <c r="E411" s="20">
        <v>1646.2400000000002</v>
      </c>
      <c r="F411" s="20">
        <v>1733.5300000000002</v>
      </c>
      <c r="G411" s="20">
        <v>1798.0800000000002</v>
      </c>
      <c r="H411" s="20">
        <v>1948.5500000000002</v>
      </c>
      <c r="I411" s="20">
        <v>2024.7200000000003</v>
      </c>
      <c r="J411" s="20">
        <v>2220.29</v>
      </c>
      <c r="K411" s="20">
        <v>2266.59</v>
      </c>
      <c r="L411" s="20">
        <v>2278.88</v>
      </c>
      <c r="M411" s="20">
        <v>2270.9899999999998</v>
      </c>
      <c r="N411" s="20">
        <v>2262.16</v>
      </c>
      <c r="O411" s="20">
        <v>2259.27</v>
      </c>
      <c r="P411" s="20">
        <v>2183.29</v>
      </c>
      <c r="Q411" s="20">
        <v>2135.4700000000003</v>
      </c>
      <c r="R411" s="20">
        <v>2164.8199999999997</v>
      </c>
      <c r="S411" s="20">
        <v>2210.5</v>
      </c>
      <c r="T411" s="20">
        <v>2260.0500000000002</v>
      </c>
      <c r="U411" s="20">
        <v>2271.0699999999997</v>
      </c>
      <c r="V411" s="20">
        <v>2273.6499999999996</v>
      </c>
      <c r="W411" s="20">
        <v>2218.44</v>
      </c>
      <c r="X411" s="20">
        <v>2002.0100000000002</v>
      </c>
      <c r="Y411" s="21">
        <v>1901.1900000000003</v>
      </c>
      <c r="Z411" s="79"/>
    </row>
    <row r="412" spans="1:26" x14ac:dyDescent="0.2">
      <c r="A412" s="35">
        <v>44640</v>
      </c>
      <c r="B412" s="77">
        <v>1717.9600000000003</v>
      </c>
      <c r="C412" s="20">
        <v>1626.2800000000002</v>
      </c>
      <c r="D412" s="20">
        <v>1589.64</v>
      </c>
      <c r="E412" s="20">
        <v>1589.4900000000002</v>
      </c>
      <c r="F412" s="20">
        <v>1618.8600000000001</v>
      </c>
      <c r="G412" s="20">
        <v>1626.4800000000002</v>
      </c>
      <c r="H412" s="20">
        <v>1642.3700000000001</v>
      </c>
      <c r="I412" s="20">
        <v>1790.4400000000003</v>
      </c>
      <c r="J412" s="20">
        <v>1980.3700000000001</v>
      </c>
      <c r="K412" s="20">
        <v>2024.3600000000001</v>
      </c>
      <c r="L412" s="20">
        <v>2107.3999999999996</v>
      </c>
      <c r="M412" s="20">
        <v>2096.4499999999998</v>
      </c>
      <c r="N412" s="20">
        <v>2040.9</v>
      </c>
      <c r="O412" s="20">
        <v>2020.8700000000001</v>
      </c>
      <c r="P412" s="20">
        <v>2012.63</v>
      </c>
      <c r="Q412" s="20">
        <v>2014.3300000000002</v>
      </c>
      <c r="R412" s="20">
        <v>2054.1499999999996</v>
      </c>
      <c r="S412" s="20">
        <v>2104.3599999999997</v>
      </c>
      <c r="T412" s="20">
        <v>2137.6</v>
      </c>
      <c r="U412" s="20">
        <v>2154.92</v>
      </c>
      <c r="V412" s="20">
        <v>2155.7200000000003</v>
      </c>
      <c r="W412" s="20">
        <v>2134.23</v>
      </c>
      <c r="X412" s="20">
        <v>1970.3300000000002</v>
      </c>
      <c r="Y412" s="21">
        <v>1884.91</v>
      </c>
      <c r="Z412" s="79"/>
    </row>
    <row r="413" spans="1:26" x14ac:dyDescent="0.2">
      <c r="A413" s="35">
        <v>44641</v>
      </c>
      <c r="B413" s="77">
        <v>1670.9</v>
      </c>
      <c r="C413" s="20">
        <v>1624.7900000000002</v>
      </c>
      <c r="D413" s="20">
        <v>1615.8500000000001</v>
      </c>
      <c r="E413" s="20">
        <v>1623.0600000000002</v>
      </c>
      <c r="F413" s="20">
        <v>1670.13</v>
      </c>
      <c r="G413" s="20">
        <v>1907.9</v>
      </c>
      <c r="H413" s="20">
        <v>2069.2600000000002</v>
      </c>
      <c r="I413" s="20">
        <v>2188.81</v>
      </c>
      <c r="J413" s="20">
        <v>2239.39</v>
      </c>
      <c r="K413" s="20">
        <v>2236.85</v>
      </c>
      <c r="L413" s="20">
        <v>2240.83</v>
      </c>
      <c r="M413" s="20">
        <v>2251.96</v>
      </c>
      <c r="N413" s="20">
        <v>2247.3199999999997</v>
      </c>
      <c r="O413" s="20">
        <v>2251.0500000000002</v>
      </c>
      <c r="P413" s="20">
        <v>2245.46</v>
      </c>
      <c r="Q413" s="20">
        <v>2233.69</v>
      </c>
      <c r="R413" s="20">
        <v>2226.09</v>
      </c>
      <c r="S413" s="20">
        <v>2188.37</v>
      </c>
      <c r="T413" s="20">
        <v>2216.5500000000002</v>
      </c>
      <c r="U413" s="20">
        <v>2233.87</v>
      </c>
      <c r="V413" s="20">
        <v>2226.75</v>
      </c>
      <c r="W413" s="20">
        <v>2194.0299999999997</v>
      </c>
      <c r="X413" s="20">
        <v>1968.7500000000002</v>
      </c>
      <c r="Y413" s="21">
        <v>1838.4900000000002</v>
      </c>
      <c r="Z413" s="79"/>
    </row>
    <row r="414" spans="1:26" x14ac:dyDescent="0.2">
      <c r="A414" s="35">
        <v>44642</v>
      </c>
      <c r="B414" s="77">
        <v>1669.7200000000003</v>
      </c>
      <c r="C414" s="20">
        <v>1607.5300000000002</v>
      </c>
      <c r="D414" s="20">
        <v>1592.0000000000002</v>
      </c>
      <c r="E414" s="20">
        <v>1607.6200000000001</v>
      </c>
      <c r="F414" s="20">
        <v>1645.7400000000002</v>
      </c>
      <c r="G414" s="20">
        <v>1786.6200000000001</v>
      </c>
      <c r="H414" s="20">
        <v>1985.17</v>
      </c>
      <c r="I414" s="20">
        <v>2086.0299999999997</v>
      </c>
      <c r="J414" s="20">
        <v>2129.35</v>
      </c>
      <c r="K414" s="20">
        <v>2148.7799999999997</v>
      </c>
      <c r="L414" s="20">
        <v>2141.3000000000002</v>
      </c>
      <c r="M414" s="20">
        <v>2154.64</v>
      </c>
      <c r="N414" s="20">
        <v>2137.1</v>
      </c>
      <c r="O414" s="20">
        <v>2146.4700000000003</v>
      </c>
      <c r="P414" s="20">
        <v>2137.6799999999998</v>
      </c>
      <c r="Q414" s="20">
        <v>2149.1099999999997</v>
      </c>
      <c r="R414" s="20">
        <v>2140.09</v>
      </c>
      <c r="S414" s="20">
        <v>2116.13</v>
      </c>
      <c r="T414" s="20">
        <v>2125.69</v>
      </c>
      <c r="U414" s="20">
        <v>2142.16</v>
      </c>
      <c r="V414" s="20">
        <v>2145.1999999999998</v>
      </c>
      <c r="W414" s="20">
        <v>2129.09</v>
      </c>
      <c r="X414" s="20">
        <v>1968.93</v>
      </c>
      <c r="Y414" s="21">
        <v>1828.5300000000002</v>
      </c>
      <c r="Z414" s="79"/>
    </row>
    <row r="415" spans="1:26" x14ac:dyDescent="0.2">
      <c r="A415" s="35">
        <v>44643</v>
      </c>
      <c r="B415" s="77">
        <v>1656.39</v>
      </c>
      <c r="C415" s="20">
        <v>1621.2400000000002</v>
      </c>
      <c r="D415" s="20">
        <v>1602.0500000000002</v>
      </c>
      <c r="E415" s="20">
        <v>1624.7000000000003</v>
      </c>
      <c r="F415" s="20">
        <v>1645.9</v>
      </c>
      <c r="G415" s="20">
        <v>1904.15</v>
      </c>
      <c r="H415" s="20">
        <v>1994.7300000000002</v>
      </c>
      <c r="I415" s="20">
        <v>2147.41</v>
      </c>
      <c r="J415" s="20">
        <v>2178.21</v>
      </c>
      <c r="K415" s="20">
        <v>2213.0100000000002</v>
      </c>
      <c r="L415" s="20">
        <v>2214.1499999999996</v>
      </c>
      <c r="M415" s="20">
        <v>2225.88</v>
      </c>
      <c r="N415" s="20">
        <v>2206.84</v>
      </c>
      <c r="O415" s="20">
        <v>2211.64</v>
      </c>
      <c r="P415" s="20">
        <v>2202.4700000000003</v>
      </c>
      <c r="Q415" s="20">
        <v>2200.39</v>
      </c>
      <c r="R415" s="20">
        <v>2194.73</v>
      </c>
      <c r="S415" s="20">
        <v>2160.2600000000002</v>
      </c>
      <c r="T415" s="20">
        <v>2170.21</v>
      </c>
      <c r="U415" s="20">
        <v>2199.34</v>
      </c>
      <c r="V415" s="20">
        <v>2195.9899999999998</v>
      </c>
      <c r="W415" s="20">
        <v>2171.31</v>
      </c>
      <c r="X415" s="20">
        <v>2017.1900000000003</v>
      </c>
      <c r="Y415" s="21">
        <v>1864.0400000000002</v>
      </c>
      <c r="Z415" s="79"/>
    </row>
    <row r="416" spans="1:26" x14ac:dyDescent="0.2">
      <c r="A416" s="35">
        <v>44644</v>
      </c>
      <c r="B416" s="77">
        <v>1665.7300000000002</v>
      </c>
      <c r="C416" s="20">
        <v>1618.63</v>
      </c>
      <c r="D416" s="20">
        <v>1602.8600000000001</v>
      </c>
      <c r="E416" s="20">
        <v>1618.15</v>
      </c>
      <c r="F416" s="20">
        <v>1655.0900000000001</v>
      </c>
      <c r="G416" s="20">
        <v>1825.5700000000002</v>
      </c>
      <c r="H416" s="20">
        <v>1986.2300000000002</v>
      </c>
      <c r="I416" s="20">
        <v>2107.54</v>
      </c>
      <c r="J416" s="20">
        <v>2156.1</v>
      </c>
      <c r="K416" s="20">
        <v>2161.38</v>
      </c>
      <c r="L416" s="20">
        <v>2167.91</v>
      </c>
      <c r="M416" s="20">
        <v>2179.2200000000003</v>
      </c>
      <c r="N416" s="20">
        <v>2158.25</v>
      </c>
      <c r="O416" s="20">
        <v>2164.67</v>
      </c>
      <c r="P416" s="20">
        <v>2154.83</v>
      </c>
      <c r="Q416" s="20">
        <v>2150.25</v>
      </c>
      <c r="R416" s="20">
        <v>2146.2200000000003</v>
      </c>
      <c r="S416" s="20">
        <v>2116.5100000000002</v>
      </c>
      <c r="T416" s="20">
        <v>2140.84</v>
      </c>
      <c r="U416" s="20">
        <v>2164.91</v>
      </c>
      <c r="V416" s="20">
        <v>2162.3000000000002</v>
      </c>
      <c r="W416" s="20">
        <v>2142.67</v>
      </c>
      <c r="X416" s="20">
        <v>1965.5100000000002</v>
      </c>
      <c r="Y416" s="21">
        <v>1918.6900000000003</v>
      </c>
      <c r="Z416" s="79"/>
    </row>
    <row r="417" spans="1:26" x14ac:dyDescent="0.2">
      <c r="A417" s="35">
        <v>44645</v>
      </c>
      <c r="B417" s="77">
        <v>1718.0400000000002</v>
      </c>
      <c r="C417" s="20">
        <v>1634.6100000000001</v>
      </c>
      <c r="D417" s="20">
        <v>1628.7200000000003</v>
      </c>
      <c r="E417" s="20">
        <v>1659.41</v>
      </c>
      <c r="F417" s="20">
        <v>1763.8400000000001</v>
      </c>
      <c r="G417" s="20">
        <v>1955.4400000000003</v>
      </c>
      <c r="H417" s="20">
        <v>2029.4800000000002</v>
      </c>
      <c r="I417" s="20">
        <v>2227.9299999999998</v>
      </c>
      <c r="J417" s="20">
        <v>2287.9299999999998</v>
      </c>
      <c r="K417" s="20">
        <v>2316.0699999999997</v>
      </c>
      <c r="L417" s="20">
        <v>2325.3199999999997</v>
      </c>
      <c r="M417" s="20">
        <v>2335.8999999999996</v>
      </c>
      <c r="N417" s="20">
        <v>2305.29</v>
      </c>
      <c r="O417" s="20">
        <v>2313.3199999999997</v>
      </c>
      <c r="P417" s="20">
        <v>2303.4499999999998</v>
      </c>
      <c r="Q417" s="20">
        <v>2293.63</v>
      </c>
      <c r="R417" s="20">
        <v>2284.23</v>
      </c>
      <c r="S417" s="20">
        <v>2266.16</v>
      </c>
      <c r="T417" s="20">
        <v>2275.54</v>
      </c>
      <c r="U417" s="20">
        <v>2286.23</v>
      </c>
      <c r="V417" s="20">
        <v>2274.8199999999997</v>
      </c>
      <c r="W417" s="20">
        <v>2206.34</v>
      </c>
      <c r="X417" s="20">
        <v>2020.4600000000003</v>
      </c>
      <c r="Y417" s="21">
        <v>1928.16</v>
      </c>
      <c r="Z417" s="79"/>
    </row>
    <row r="418" spans="1:26" x14ac:dyDescent="0.2">
      <c r="A418" s="35">
        <v>44646</v>
      </c>
      <c r="B418" s="77">
        <v>1952.7400000000002</v>
      </c>
      <c r="C418" s="20">
        <v>1751.5700000000002</v>
      </c>
      <c r="D418" s="20">
        <v>1700.4500000000003</v>
      </c>
      <c r="E418" s="20">
        <v>1698.6200000000001</v>
      </c>
      <c r="F418" s="20">
        <v>1731.1100000000001</v>
      </c>
      <c r="G418" s="20">
        <v>1899.7600000000002</v>
      </c>
      <c r="H418" s="20">
        <v>1950.39</v>
      </c>
      <c r="I418" s="20">
        <v>2052.15</v>
      </c>
      <c r="J418" s="20">
        <v>2240.34</v>
      </c>
      <c r="K418" s="20">
        <v>2272.85</v>
      </c>
      <c r="L418" s="20">
        <v>2283.19</v>
      </c>
      <c r="M418" s="20">
        <v>2279.87</v>
      </c>
      <c r="N418" s="20">
        <v>2268.4700000000003</v>
      </c>
      <c r="O418" s="20">
        <v>2270.52</v>
      </c>
      <c r="P418" s="20">
        <v>2262</v>
      </c>
      <c r="Q418" s="20">
        <v>2246.27</v>
      </c>
      <c r="R418" s="20">
        <v>2229.7799999999997</v>
      </c>
      <c r="S418" s="20">
        <v>2247.0500000000002</v>
      </c>
      <c r="T418" s="20">
        <v>2267.58</v>
      </c>
      <c r="U418" s="20">
        <v>2281.13</v>
      </c>
      <c r="V418" s="20">
        <v>2251.62</v>
      </c>
      <c r="W418" s="20">
        <v>2238.7399999999998</v>
      </c>
      <c r="X418" s="20">
        <v>2018.3400000000001</v>
      </c>
      <c r="Y418" s="21">
        <v>1891.43</v>
      </c>
      <c r="Z418" s="79"/>
    </row>
    <row r="419" spans="1:26" x14ac:dyDescent="0.2">
      <c r="A419" s="35">
        <v>44647</v>
      </c>
      <c r="B419" s="77">
        <v>1734.93</v>
      </c>
      <c r="C419" s="20">
        <v>1632.15</v>
      </c>
      <c r="D419" s="20">
        <v>1612.6900000000003</v>
      </c>
      <c r="E419" s="20">
        <v>1611.67</v>
      </c>
      <c r="F419" s="20">
        <v>1631.5700000000002</v>
      </c>
      <c r="G419" s="20">
        <v>1693.65</v>
      </c>
      <c r="H419" s="20">
        <v>1689.0300000000002</v>
      </c>
      <c r="I419" s="20">
        <v>1907.92</v>
      </c>
      <c r="J419" s="20">
        <v>2090.6</v>
      </c>
      <c r="K419" s="20">
        <v>2224.9299999999998</v>
      </c>
      <c r="L419" s="20">
        <v>2253.1099999999997</v>
      </c>
      <c r="M419" s="20">
        <v>2251.56</v>
      </c>
      <c r="N419" s="20">
        <v>2243.67</v>
      </c>
      <c r="O419" s="20">
        <v>2243.5100000000002</v>
      </c>
      <c r="P419" s="20">
        <v>2218.6799999999998</v>
      </c>
      <c r="Q419" s="20">
        <v>2210.5</v>
      </c>
      <c r="R419" s="20">
        <v>2205.6499999999996</v>
      </c>
      <c r="S419" s="20">
        <v>2206.4899999999998</v>
      </c>
      <c r="T419" s="20">
        <v>2249.29</v>
      </c>
      <c r="U419" s="20">
        <v>2264.62</v>
      </c>
      <c r="V419" s="20">
        <v>2233.5299999999997</v>
      </c>
      <c r="W419" s="20">
        <v>2205.87</v>
      </c>
      <c r="X419" s="20">
        <v>1958.6200000000001</v>
      </c>
      <c r="Y419" s="21">
        <v>1769.2900000000002</v>
      </c>
      <c r="Z419" s="79"/>
    </row>
    <row r="420" spans="1:26" x14ac:dyDescent="0.2">
      <c r="A420" s="35">
        <v>44648</v>
      </c>
      <c r="B420" s="77">
        <v>1600.0800000000002</v>
      </c>
      <c r="C420" s="20">
        <v>1544.97</v>
      </c>
      <c r="D420" s="20">
        <v>1523.73</v>
      </c>
      <c r="E420" s="20">
        <v>1540.43</v>
      </c>
      <c r="F420" s="20">
        <v>1586.5200000000002</v>
      </c>
      <c r="G420" s="20">
        <v>1630.8200000000002</v>
      </c>
      <c r="H420" s="20">
        <v>1776.89</v>
      </c>
      <c r="I420" s="20">
        <v>2079.7200000000003</v>
      </c>
      <c r="J420" s="20">
        <v>2189.81</v>
      </c>
      <c r="K420" s="20">
        <v>2205.33</v>
      </c>
      <c r="L420" s="20">
        <v>2215.17</v>
      </c>
      <c r="M420" s="20">
        <v>2230.42</v>
      </c>
      <c r="N420" s="20">
        <v>2211.9700000000003</v>
      </c>
      <c r="O420" s="20">
        <v>2219.4299999999998</v>
      </c>
      <c r="P420" s="20">
        <v>2217.29</v>
      </c>
      <c r="Q420" s="20">
        <v>2215.1799999999998</v>
      </c>
      <c r="R420" s="20">
        <v>2204.0299999999997</v>
      </c>
      <c r="S420" s="20">
        <v>2172.7799999999997</v>
      </c>
      <c r="T420" s="20">
        <v>2180.8999999999996</v>
      </c>
      <c r="U420" s="20">
        <v>2198.5100000000002</v>
      </c>
      <c r="V420" s="20">
        <v>2196.09</v>
      </c>
      <c r="W420" s="20">
        <v>2179.1</v>
      </c>
      <c r="X420" s="20">
        <v>1899.5700000000002</v>
      </c>
      <c r="Y420" s="21">
        <v>1730.43</v>
      </c>
      <c r="Z420" s="79"/>
    </row>
    <row r="421" spans="1:26" x14ac:dyDescent="0.2">
      <c r="A421" s="35">
        <v>44649</v>
      </c>
      <c r="B421" s="77">
        <v>1615.13</v>
      </c>
      <c r="C421" s="20">
        <v>1561.5200000000002</v>
      </c>
      <c r="D421" s="20">
        <v>1544.18</v>
      </c>
      <c r="E421" s="20">
        <v>1550.2600000000002</v>
      </c>
      <c r="F421" s="20">
        <v>1585.5900000000001</v>
      </c>
      <c r="G421" s="20">
        <v>1640.2900000000002</v>
      </c>
      <c r="H421" s="20">
        <v>1832.6200000000001</v>
      </c>
      <c r="I421" s="20">
        <v>2070.8199999999997</v>
      </c>
      <c r="J421" s="20">
        <v>2238.63</v>
      </c>
      <c r="K421" s="20">
        <v>2256.21</v>
      </c>
      <c r="L421" s="20">
        <v>2257.8199999999997</v>
      </c>
      <c r="M421" s="20">
        <v>2299.88</v>
      </c>
      <c r="N421" s="20">
        <v>2250.39</v>
      </c>
      <c r="O421" s="20">
        <v>2278.88</v>
      </c>
      <c r="P421" s="20">
        <v>2239.69</v>
      </c>
      <c r="Q421" s="20">
        <v>2229.59</v>
      </c>
      <c r="R421" s="20">
        <v>2225.34</v>
      </c>
      <c r="S421" s="20">
        <v>2167.5299999999997</v>
      </c>
      <c r="T421" s="20">
        <v>2195.81</v>
      </c>
      <c r="U421" s="20">
        <v>2215.48</v>
      </c>
      <c r="V421" s="20">
        <v>2217.64</v>
      </c>
      <c r="W421" s="20">
        <v>2190.23</v>
      </c>
      <c r="X421" s="20">
        <v>1976.88</v>
      </c>
      <c r="Y421" s="21">
        <v>1778.2100000000003</v>
      </c>
      <c r="Z421" s="79"/>
    </row>
    <row r="422" spans="1:26" x14ac:dyDescent="0.2">
      <c r="A422" s="35">
        <v>44650</v>
      </c>
      <c r="B422" s="77">
        <v>1672.8400000000001</v>
      </c>
      <c r="C422" s="20">
        <v>1610.7300000000002</v>
      </c>
      <c r="D422" s="20">
        <v>1594.1100000000001</v>
      </c>
      <c r="E422" s="20">
        <v>1597.0900000000001</v>
      </c>
      <c r="F422" s="20">
        <v>1631.7400000000002</v>
      </c>
      <c r="G422" s="20">
        <v>1753.0600000000002</v>
      </c>
      <c r="H422" s="20">
        <v>1953.3300000000002</v>
      </c>
      <c r="I422" s="20">
        <v>2240.35</v>
      </c>
      <c r="J422" s="20">
        <v>2341.25</v>
      </c>
      <c r="K422" s="20">
        <v>2342.31</v>
      </c>
      <c r="L422" s="20">
        <v>2342.1799999999998</v>
      </c>
      <c r="M422" s="20">
        <v>2341.1999999999998</v>
      </c>
      <c r="N422" s="20">
        <v>2339.96</v>
      </c>
      <c r="O422" s="20">
        <v>2341.3999999999996</v>
      </c>
      <c r="P422" s="20">
        <v>2341.4700000000003</v>
      </c>
      <c r="Q422" s="20">
        <v>2341.63</v>
      </c>
      <c r="R422" s="20">
        <v>2340.73</v>
      </c>
      <c r="S422" s="20">
        <v>2312.88</v>
      </c>
      <c r="T422" s="20">
        <v>2322.3199999999997</v>
      </c>
      <c r="U422" s="20">
        <v>2331.0100000000002</v>
      </c>
      <c r="V422" s="20">
        <v>2324.06</v>
      </c>
      <c r="W422" s="20">
        <v>2314.2600000000002</v>
      </c>
      <c r="X422" s="20">
        <v>2028.8700000000001</v>
      </c>
      <c r="Y422" s="21">
        <v>1881.1200000000001</v>
      </c>
      <c r="Z422" s="79"/>
    </row>
    <row r="423" spans="1:26" x14ac:dyDescent="0.2">
      <c r="A423" s="35">
        <v>44651</v>
      </c>
      <c r="B423" s="77">
        <v>1673.0400000000002</v>
      </c>
      <c r="C423" s="20">
        <v>1603.4500000000003</v>
      </c>
      <c r="D423" s="20">
        <v>1591.8000000000002</v>
      </c>
      <c r="E423" s="20">
        <v>1600.4400000000003</v>
      </c>
      <c r="F423" s="20">
        <v>1635.0400000000002</v>
      </c>
      <c r="G423" s="20">
        <v>1764.7200000000003</v>
      </c>
      <c r="H423" s="20">
        <v>1951.6000000000001</v>
      </c>
      <c r="I423" s="20">
        <v>2202.7200000000003</v>
      </c>
      <c r="J423" s="20">
        <v>2340.2600000000002</v>
      </c>
      <c r="K423" s="20">
        <v>2339.0500000000002</v>
      </c>
      <c r="L423" s="20">
        <v>2338.54</v>
      </c>
      <c r="M423" s="20">
        <v>2336.8599999999997</v>
      </c>
      <c r="N423" s="20">
        <v>2335.92</v>
      </c>
      <c r="O423" s="20">
        <v>2337.33</v>
      </c>
      <c r="P423" s="20">
        <v>2338.0699999999997</v>
      </c>
      <c r="Q423" s="20">
        <v>2338.87</v>
      </c>
      <c r="R423" s="20">
        <v>2338.44</v>
      </c>
      <c r="S423" s="20">
        <v>2325.54</v>
      </c>
      <c r="T423" s="20">
        <v>2335.04</v>
      </c>
      <c r="U423" s="20">
        <v>2336.1499999999996</v>
      </c>
      <c r="V423" s="20">
        <v>2330.8599999999997</v>
      </c>
      <c r="W423" s="20">
        <v>2278.6</v>
      </c>
      <c r="X423" s="20">
        <v>2010.2500000000002</v>
      </c>
      <c r="Y423" s="21">
        <v>1805.5100000000002</v>
      </c>
      <c r="Z423" s="79"/>
    </row>
    <row r="424" spans="1:26" ht="13.5" thickBot="1" x14ac:dyDescent="0.25"/>
    <row r="425" spans="1:26" ht="13.5" thickBot="1" x14ac:dyDescent="0.25">
      <c r="A425" s="242" t="s">
        <v>59</v>
      </c>
      <c r="B425" s="244" t="s">
        <v>6</v>
      </c>
      <c r="C425" s="245"/>
      <c r="D425" s="245"/>
      <c r="E425" s="245"/>
      <c r="F425" s="245"/>
      <c r="G425" s="245"/>
      <c r="H425" s="245"/>
      <c r="I425" s="245"/>
      <c r="J425" s="245"/>
      <c r="K425" s="245"/>
      <c r="L425" s="245"/>
      <c r="M425" s="245"/>
      <c r="N425" s="245"/>
      <c r="O425" s="245"/>
      <c r="P425" s="245"/>
      <c r="Q425" s="245"/>
      <c r="R425" s="245"/>
      <c r="S425" s="245"/>
      <c r="T425" s="245"/>
      <c r="U425" s="245"/>
      <c r="V425" s="245"/>
      <c r="W425" s="245"/>
      <c r="X425" s="245"/>
      <c r="Y425" s="246"/>
    </row>
    <row r="426" spans="1:26" ht="24.75" thickBot="1" x14ac:dyDescent="0.25">
      <c r="A426" s="264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44621</v>
      </c>
      <c r="B427" s="33">
        <v>1698.16</v>
      </c>
      <c r="C427" s="33">
        <v>1663.9</v>
      </c>
      <c r="D427" s="33">
        <v>1665.45</v>
      </c>
      <c r="E427" s="33">
        <v>1670.7</v>
      </c>
      <c r="F427" s="33">
        <v>1692.74</v>
      </c>
      <c r="G427" s="33">
        <v>1737.8500000000001</v>
      </c>
      <c r="H427" s="33">
        <v>2018.5700000000002</v>
      </c>
      <c r="I427" s="33">
        <v>2168.36</v>
      </c>
      <c r="J427" s="33">
        <v>2232.56</v>
      </c>
      <c r="K427" s="33">
        <v>2242.75</v>
      </c>
      <c r="L427" s="33">
        <v>2240.52</v>
      </c>
      <c r="M427" s="33">
        <v>2238.48</v>
      </c>
      <c r="N427" s="33">
        <v>2230.02</v>
      </c>
      <c r="O427" s="33">
        <v>2238.31</v>
      </c>
      <c r="P427" s="33">
        <v>2236.7399999999998</v>
      </c>
      <c r="Q427" s="33">
        <v>2238.08</v>
      </c>
      <c r="R427" s="33">
        <v>2233.91</v>
      </c>
      <c r="S427" s="33">
        <v>2219.02</v>
      </c>
      <c r="T427" s="33">
        <v>2236.92</v>
      </c>
      <c r="U427" s="33">
        <v>2230.3200000000002</v>
      </c>
      <c r="V427" s="33">
        <v>2215.04</v>
      </c>
      <c r="W427" s="33">
        <v>2154.64</v>
      </c>
      <c r="X427" s="33">
        <v>1938.41</v>
      </c>
      <c r="Y427" s="33">
        <v>1730.18</v>
      </c>
      <c r="Z427" s="79"/>
    </row>
    <row r="428" spans="1:26" x14ac:dyDescent="0.2">
      <c r="A428" s="35">
        <v>44622</v>
      </c>
      <c r="B428" s="77">
        <v>1693.68</v>
      </c>
      <c r="C428" s="20">
        <v>1659.29</v>
      </c>
      <c r="D428" s="20">
        <v>1645.3</v>
      </c>
      <c r="E428" s="20">
        <v>1660.56</v>
      </c>
      <c r="F428" s="20">
        <v>1686.73</v>
      </c>
      <c r="G428" s="20">
        <v>1755.8000000000002</v>
      </c>
      <c r="H428" s="20">
        <v>2061.86</v>
      </c>
      <c r="I428" s="20">
        <v>2162.69</v>
      </c>
      <c r="J428" s="20">
        <v>2242.63</v>
      </c>
      <c r="K428" s="20">
        <v>2257.75</v>
      </c>
      <c r="L428" s="20">
        <v>2256.41</v>
      </c>
      <c r="M428" s="20">
        <v>2271.81</v>
      </c>
      <c r="N428" s="20">
        <v>2260.3200000000002</v>
      </c>
      <c r="O428" s="20">
        <v>2261.62</v>
      </c>
      <c r="P428" s="20">
        <v>2256.52</v>
      </c>
      <c r="Q428" s="20">
        <v>2250.6999999999998</v>
      </c>
      <c r="R428" s="20">
        <v>2249.5</v>
      </c>
      <c r="S428" s="20">
        <v>2216.41</v>
      </c>
      <c r="T428" s="20">
        <v>2237.83</v>
      </c>
      <c r="U428" s="20">
        <v>2245.7399999999998</v>
      </c>
      <c r="V428" s="20">
        <v>2226.5700000000002</v>
      </c>
      <c r="W428" s="20">
        <v>2120.59</v>
      </c>
      <c r="X428" s="20">
        <v>1877.42</v>
      </c>
      <c r="Y428" s="21">
        <v>1696.8000000000002</v>
      </c>
      <c r="Z428" s="79"/>
    </row>
    <row r="429" spans="1:26" x14ac:dyDescent="0.2">
      <c r="A429" s="35">
        <v>44623</v>
      </c>
      <c r="B429" s="77">
        <v>1682.3400000000001</v>
      </c>
      <c r="C429" s="20">
        <v>1647.42</v>
      </c>
      <c r="D429" s="20">
        <v>1611.3500000000001</v>
      </c>
      <c r="E429" s="20">
        <v>1626.6100000000001</v>
      </c>
      <c r="F429" s="20">
        <v>1667.3600000000001</v>
      </c>
      <c r="G429" s="20">
        <v>1739.3700000000001</v>
      </c>
      <c r="H429" s="20">
        <v>1992.0400000000002</v>
      </c>
      <c r="I429" s="20">
        <v>2176.2399999999998</v>
      </c>
      <c r="J429" s="20">
        <v>2209.33</v>
      </c>
      <c r="K429" s="20">
        <v>2218.7599999999998</v>
      </c>
      <c r="L429" s="20">
        <v>2211.58</v>
      </c>
      <c r="M429" s="20">
        <v>2216.4699999999998</v>
      </c>
      <c r="N429" s="20">
        <v>2219.31</v>
      </c>
      <c r="O429" s="20">
        <v>2216</v>
      </c>
      <c r="P429" s="20">
        <v>2214.2599999999998</v>
      </c>
      <c r="Q429" s="20">
        <v>2213.42</v>
      </c>
      <c r="R429" s="20">
        <v>2205.0700000000002</v>
      </c>
      <c r="S429" s="20">
        <v>2184.6</v>
      </c>
      <c r="T429" s="20">
        <v>2203.6799999999998</v>
      </c>
      <c r="U429" s="20">
        <v>2195.38</v>
      </c>
      <c r="V429" s="20">
        <v>2194.17</v>
      </c>
      <c r="W429" s="20">
        <v>2079.52</v>
      </c>
      <c r="X429" s="20">
        <v>1850.99</v>
      </c>
      <c r="Y429" s="21">
        <v>1693.77</v>
      </c>
      <c r="Z429" s="79"/>
    </row>
    <row r="430" spans="1:26" x14ac:dyDescent="0.2">
      <c r="A430" s="35">
        <v>44624</v>
      </c>
      <c r="B430" s="77">
        <v>1709.63</v>
      </c>
      <c r="C430" s="20">
        <v>1674.94</v>
      </c>
      <c r="D430" s="20">
        <v>1650.41</v>
      </c>
      <c r="E430" s="20">
        <v>1664.28</v>
      </c>
      <c r="F430" s="20">
        <v>1709.22</v>
      </c>
      <c r="G430" s="20">
        <v>1766.6000000000001</v>
      </c>
      <c r="H430" s="20">
        <v>1985.18</v>
      </c>
      <c r="I430" s="20">
        <v>2199.85</v>
      </c>
      <c r="J430" s="20">
        <v>2292.7599999999998</v>
      </c>
      <c r="K430" s="20">
        <v>2297.1799999999998</v>
      </c>
      <c r="L430" s="20">
        <v>2283.0500000000002</v>
      </c>
      <c r="M430" s="20">
        <v>2303.85</v>
      </c>
      <c r="N430" s="20">
        <v>2293.2599999999998</v>
      </c>
      <c r="O430" s="20">
        <v>2305.5500000000002</v>
      </c>
      <c r="P430" s="20">
        <v>2299.4499999999998</v>
      </c>
      <c r="Q430" s="20">
        <v>2300.1799999999998</v>
      </c>
      <c r="R430" s="20">
        <v>2294.17</v>
      </c>
      <c r="S430" s="20">
        <v>2263.71</v>
      </c>
      <c r="T430" s="20">
        <v>2283.81</v>
      </c>
      <c r="U430" s="20">
        <v>2279.73</v>
      </c>
      <c r="V430" s="20">
        <v>2272.91</v>
      </c>
      <c r="W430" s="20">
        <v>2146.0500000000002</v>
      </c>
      <c r="X430" s="20">
        <v>1979.65</v>
      </c>
      <c r="Y430" s="21">
        <v>1706.5800000000002</v>
      </c>
      <c r="Z430" s="79"/>
    </row>
    <row r="431" spans="1:26" x14ac:dyDescent="0.2">
      <c r="A431" s="35">
        <v>44625</v>
      </c>
      <c r="B431" s="77">
        <v>1692.66</v>
      </c>
      <c r="C431" s="20">
        <v>1651.93</v>
      </c>
      <c r="D431" s="20">
        <v>1594.53</v>
      </c>
      <c r="E431" s="20">
        <v>1609.58</v>
      </c>
      <c r="F431" s="20">
        <v>1679.27</v>
      </c>
      <c r="G431" s="20">
        <v>1737.75</v>
      </c>
      <c r="H431" s="20">
        <v>1928.69</v>
      </c>
      <c r="I431" s="20">
        <v>2159.41</v>
      </c>
      <c r="J431" s="20">
        <v>2331.2399999999998</v>
      </c>
      <c r="K431" s="20">
        <v>2334.9699999999998</v>
      </c>
      <c r="L431" s="20">
        <v>2342.21</v>
      </c>
      <c r="M431" s="20">
        <v>2345.7199999999998</v>
      </c>
      <c r="N431" s="20">
        <v>2335.6799999999998</v>
      </c>
      <c r="O431" s="20">
        <v>2336.1</v>
      </c>
      <c r="P431" s="20">
        <v>2328.7599999999998</v>
      </c>
      <c r="Q431" s="20">
        <v>2321.41</v>
      </c>
      <c r="R431" s="20">
        <v>2318.62</v>
      </c>
      <c r="S431" s="20">
        <v>2286.02</v>
      </c>
      <c r="T431" s="20">
        <v>2323.0700000000002</v>
      </c>
      <c r="U431" s="20">
        <v>2303.7399999999998</v>
      </c>
      <c r="V431" s="20">
        <v>2278.38</v>
      </c>
      <c r="W431" s="20">
        <v>2134.25</v>
      </c>
      <c r="X431" s="20">
        <v>1866.8500000000001</v>
      </c>
      <c r="Y431" s="21">
        <v>1713.26</v>
      </c>
      <c r="Z431" s="79"/>
    </row>
    <row r="432" spans="1:26" x14ac:dyDescent="0.2">
      <c r="A432" s="35">
        <v>44626</v>
      </c>
      <c r="B432" s="77">
        <v>1736.3400000000001</v>
      </c>
      <c r="C432" s="20">
        <v>1674.02</v>
      </c>
      <c r="D432" s="20">
        <v>1614.79</v>
      </c>
      <c r="E432" s="20">
        <v>1602.68</v>
      </c>
      <c r="F432" s="20">
        <v>1634.49</v>
      </c>
      <c r="G432" s="20">
        <v>1670.66</v>
      </c>
      <c r="H432" s="20">
        <v>1692.72</v>
      </c>
      <c r="I432" s="20">
        <v>1765.21</v>
      </c>
      <c r="J432" s="20">
        <v>2054.7399999999998</v>
      </c>
      <c r="K432" s="20">
        <v>2202.85</v>
      </c>
      <c r="L432" s="20">
        <v>2230.73</v>
      </c>
      <c r="M432" s="20">
        <v>2233.54</v>
      </c>
      <c r="N432" s="20">
        <v>2229.5700000000002</v>
      </c>
      <c r="O432" s="20">
        <v>2226.71</v>
      </c>
      <c r="P432" s="20">
        <v>2217.58</v>
      </c>
      <c r="Q432" s="20">
        <v>2165.67</v>
      </c>
      <c r="R432" s="20">
        <v>2175.83</v>
      </c>
      <c r="S432" s="20">
        <v>2216.4899999999998</v>
      </c>
      <c r="T432" s="20">
        <v>2235.52</v>
      </c>
      <c r="U432" s="20">
        <v>2229.77</v>
      </c>
      <c r="V432" s="20">
        <v>2238.73</v>
      </c>
      <c r="W432" s="20">
        <v>2210.69</v>
      </c>
      <c r="X432" s="20">
        <v>1996.38</v>
      </c>
      <c r="Y432" s="21">
        <v>1760.23</v>
      </c>
      <c r="Z432" s="79"/>
    </row>
    <row r="433" spans="1:26" x14ac:dyDescent="0.2">
      <c r="A433" s="35">
        <v>44627</v>
      </c>
      <c r="B433" s="77">
        <v>1759.46</v>
      </c>
      <c r="C433" s="20">
        <v>1715.8700000000001</v>
      </c>
      <c r="D433" s="20">
        <v>1669.89</v>
      </c>
      <c r="E433" s="20">
        <v>1668.06</v>
      </c>
      <c r="F433" s="20">
        <v>1690.3600000000001</v>
      </c>
      <c r="G433" s="20">
        <v>1713.91</v>
      </c>
      <c r="H433" s="20">
        <v>1738.25</v>
      </c>
      <c r="I433" s="20">
        <v>1866.6200000000001</v>
      </c>
      <c r="J433" s="20">
        <v>2133.35</v>
      </c>
      <c r="K433" s="20">
        <v>2289.1799999999998</v>
      </c>
      <c r="L433" s="20">
        <v>2313.58</v>
      </c>
      <c r="M433" s="20">
        <v>2315.9899999999998</v>
      </c>
      <c r="N433" s="20">
        <v>2311.46</v>
      </c>
      <c r="O433" s="20">
        <v>2310.84</v>
      </c>
      <c r="P433" s="20">
        <v>2307.54</v>
      </c>
      <c r="Q433" s="20">
        <v>2276.04</v>
      </c>
      <c r="R433" s="20">
        <v>2285.2799999999997</v>
      </c>
      <c r="S433" s="20">
        <v>2302.2799999999997</v>
      </c>
      <c r="T433" s="20">
        <v>2318.15</v>
      </c>
      <c r="U433" s="20">
        <v>2312.88</v>
      </c>
      <c r="V433" s="20">
        <v>2311.9</v>
      </c>
      <c r="W433" s="20">
        <v>2198.2199999999998</v>
      </c>
      <c r="X433" s="20">
        <v>2013.24</v>
      </c>
      <c r="Y433" s="21">
        <v>1755.6000000000001</v>
      </c>
      <c r="Z433" s="79"/>
    </row>
    <row r="434" spans="1:26" x14ac:dyDescent="0.2">
      <c r="A434" s="35">
        <v>44628</v>
      </c>
      <c r="B434" s="77">
        <v>1724.52</v>
      </c>
      <c r="C434" s="20">
        <v>1689.3200000000002</v>
      </c>
      <c r="D434" s="20">
        <v>1646.2</v>
      </c>
      <c r="E434" s="20">
        <v>1637.44</v>
      </c>
      <c r="F434" s="20">
        <v>1649.88</v>
      </c>
      <c r="G434" s="20">
        <v>1657.39</v>
      </c>
      <c r="H434" s="20">
        <v>1687.92</v>
      </c>
      <c r="I434" s="20">
        <v>1732.5700000000002</v>
      </c>
      <c r="J434" s="20">
        <v>2030.64</v>
      </c>
      <c r="K434" s="20">
        <v>2118.84</v>
      </c>
      <c r="L434" s="20">
        <v>2140.9899999999998</v>
      </c>
      <c r="M434" s="20">
        <v>2140.08</v>
      </c>
      <c r="N434" s="20">
        <v>2123.79</v>
      </c>
      <c r="O434" s="20">
        <v>2098.0700000000002</v>
      </c>
      <c r="P434" s="20">
        <v>2103.31</v>
      </c>
      <c r="Q434" s="20">
        <v>2100</v>
      </c>
      <c r="R434" s="20">
        <v>2121.27</v>
      </c>
      <c r="S434" s="20">
        <v>2130.88</v>
      </c>
      <c r="T434" s="20">
        <v>2149.96</v>
      </c>
      <c r="U434" s="20">
        <v>2148.35</v>
      </c>
      <c r="V434" s="20">
        <v>2148.42</v>
      </c>
      <c r="W434" s="20">
        <v>2105.85</v>
      </c>
      <c r="X434" s="20">
        <v>1840.4</v>
      </c>
      <c r="Y434" s="21">
        <v>1721.53</v>
      </c>
      <c r="Z434" s="79"/>
    </row>
    <row r="435" spans="1:26" x14ac:dyDescent="0.2">
      <c r="A435" s="35">
        <v>44629</v>
      </c>
      <c r="B435" s="77">
        <v>1668.2</v>
      </c>
      <c r="C435" s="20">
        <v>1579.94</v>
      </c>
      <c r="D435" s="20">
        <v>1528.63</v>
      </c>
      <c r="E435" s="20">
        <v>1580.44</v>
      </c>
      <c r="F435" s="20">
        <v>1633.04</v>
      </c>
      <c r="G435" s="20">
        <v>1676.46</v>
      </c>
      <c r="H435" s="20">
        <v>1770.0900000000001</v>
      </c>
      <c r="I435" s="20">
        <v>2102.35</v>
      </c>
      <c r="J435" s="20">
        <v>2139.16</v>
      </c>
      <c r="K435" s="20">
        <v>2159.5099999999998</v>
      </c>
      <c r="L435" s="20">
        <v>2163.66</v>
      </c>
      <c r="M435" s="20">
        <v>2160.39</v>
      </c>
      <c r="N435" s="20">
        <v>2141.7599999999998</v>
      </c>
      <c r="O435" s="20">
        <v>2147.9699999999998</v>
      </c>
      <c r="P435" s="20">
        <v>2149.1</v>
      </c>
      <c r="Q435" s="20">
        <v>2141.5099999999998</v>
      </c>
      <c r="R435" s="20">
        <v>2135.96</v>
      </c>
      <c r="S435" s="20">
        <v>2130.19</v>
      </c>
      <c r="T435" s="20">
        <v>2144.5700000000002</v>
      </c>
      <c r="U435" s="20">
        <v>2138.5</v>
      </c>
      <c r="V435" s="20">
        <v>2102.21</v>
      </c>
      <c r="W435" s="20">
        <v>2040.38</v>
      </c>
      <c r="X435" s="20">
        <v>1768.63</v>
      </c>
      <c r="Y435" s="21">
        <v>1677.2900000000002</v>
      </c>
      <c r="Z435" s="79"/>
    </row>
    <row r="436" spans="1:26" x14ac:dyDescent="0.2">
      <c r="A436" s="35">
        <v>44630</v>
      </c>
      <c r="B436" s="77">
        <v>1570.44</v>
      </c>
      <c r="C436" s="20">
        <v>1523.38</v>
      </c>
      <c r="D436" s="20">
        <v>1516.31</v>
      </c>
      <c r="E436" s="20">
        <v>1527.65</v>
      </c>
      <c r="F436" s="20">
        <v>1592.1000000000001</v>
      </c>
      <c r="G436" s="20">
        <v>1688.8500000000001</v>
      </c>
      <c r="H436" s="20">
        <v>1831.69</v>
      </c>
      <c r="I436" s="20">
        <v>2076.75</v>
      </c>
      <c r="J436" s="20">
        <v>2142.59</v>
      </c>
      <c r="K436" s="20">
        <v>2153.2199999999998</v>
      </c>
      <c r="L436" s="20">
        <v>2151.41</v>
      </c>
      <c r="M436" s="20">
        <v>2151.59</v>
      </c>
      <c r="N436" s="20">
        <v>2141.33</v>
      </c>
      <c r="O436" s="20">
        <v>2144.0299999999997</v>
      </c>
      <c r="P436" s="20">
        <v>2140.0500000000002</v>
      </c>
      <c r="Q436" s="20">
        <v>2134.64</v>
      </c>
      <c r="R436" s="20">
        <v>2131.12</v>
      </c>
      <c r="S436" s="20">
        <v>2128.69</v>
      </c>
      <c r="T436" s="20">
        <v>2136.27</v>
      </c>
      <c r="U436" s="20">
        <v>2131.33</v>
      </c>
      <c r="V436" s="20">
        <v>2109.25</v>
      </c>
      <c r="W436" s="20">
        <v>2047.5500000000002</v>
      </c>
      <c r="X436" s="20">
        <v>1770.38</v>
      </c>
      <c r="Y436" s="21">
        <v>1675.22</v>
      </c>
      <c r="Z436" s="79"/>
    </row>
    <row r="437" spans="1:26" x14ac:dyDescent="0.2">
      <c r="A437" s="35">
        <v>44631</v>
      </c>
      <c r="B437" s="77">
        <v>1606.2</v>
      </c>
      <c r="C437" s="20">
        <v>1570.6000000000001</v>
      </c>
      <c r="D437" s="20">
        <v>1519.49</v>
      </c>
      <c r="E437" s="20">
        <v>1544.59</v>
      </c>
      <c r="F437" s="20">
        <v>1601.91</v>
      </c>
      <c r="G437" s="20">
        <v>1676.5500000000002</v>
      </c>
      <c r="H437" s="20">
        <v>1816.68</v>
      </c>
      <c r="I437" s="20">
        <v>2088.5700000000002</v>
      </c>
      <c r="J437" s="20">
        <v>2162.02</v>
      </c>
      <c r="K437" s="20">
        <v>2179.2599999999998</v>
      </c>
      <c r="L437" s="20">
        <v>2181.62</v>
      </c>
      <c r="M437" s="20">
        <v>2168.69</v>
      </c>
      <c r="N437" s="20">
        <v>2158.3000000000002</v>
      </c>
      <c r="O437" s="20">
        <v>2161.5500000000002</v>
      </c>
      <c r="P437" s="20">
        <v>2156.62</v>
      </c>
      <c r="Q437" s="20">
        <v>2148.4499999999998</v>
      </c>
      <c r="R437" s="20">
        <v>2140.79</v>
      </c>
      <c r="S437" s="20">
        <v>2135.17</v>
      </c>
      <c r="T437" s="20">
        <v>2158.12</v>
      </c>
      <c r="U437" s="20">
        <v>2157.7799999999997</v>
      </c>
      <c r="V437" s="20">
        <v>2150.92</v>
      </c>
      <c r="W437" s="20">
        <v>2081.25</v>
      </c>
      <c r="X437" s="20">
        <v>1857.74</v>
      </c>
      <c r="Y437" s="21">
        <v>1720.8200000000002</v>
      </c>
      <c r="Z437" s="79"/>
    </row>
    <row r="438" spans="1:26" x14ac:dyDescent="0.2">
      <c r="A438" s="35">
        <v>44632</v>
      </c>
      <c r="B438" s="77">
        <v>1749.0500000000002</v>
      </c>
      <c r="C438" s="20">
        <v>1661.81</v>
      </c>
      <c r="D438" s="20">
        <v>1622.14</v>
      </c>
      <c r="E438" s="20">
        <v>1611.76</v>
      </c>
      <c r="F438" s="20">
        <v>1691.8600000000001</v>
      </c>
      <c r="G438" s="20">
        <v>1721.65</v>
      </c>
      <c r="H438" s="20">
        <v>1771.0700000000002</v>
      </c>
      <c r="I438" s="20">
        <v>2022.6100000000001</v>
      </c>
      <c r="J438" s="20">
        <v>2191.61</v>
      </c>
      <c r="K438" s="20">
        <v>2282.0700000000002</v>
      </c>
      <c r="L438" s="20">
        <v>2292.5099999999998</v>
      </c>
      <c r="M438" s="20">
        <v>2288.9499999999998</v>
      </c>
      <c r="N438" s="20">
        <v>2281.11</v>
      </c>
      <c r="O438" s="20">
        <v>2280.2799999999997</v>
      </c>
      <c r="P438" s="20">
        <v>2278.04</v>
      </c>
      <c r="Q438" s="20">
        <v>2215.8200000000002</v>
      </c>
      <c r="R438" s="20">
        <v>2250.8200000000002</v>
      </c>
      <c r="S438" s="20">
        <v>2274.4699999999998</v>
      </c>
      <c r="T438" s="20">
        <v>2290.2199999999998</v>
      </c>
      <c r="U438" s="20">
        <v>2280.9699999999998</v>
      </c>
      <c r="V438" s="20">
        <v>2272.66</v>
      </c>
      <c r="W438" s="20">
        <v>2195.16</v>
      </c>
      <c r="X438" s="20">
        <v>1897.94</v>
      </c>
      <c r="Y438" s="21">
        <v>1775.0800000000002</v>
      </c>
      <c r="Z438" s="79"/>
    </row>
    <row r="439" spans="1:26" x14ac:dyDescent="0.2">
      <c r="A439" s="35">
        <v>44633</v>
      </c>
      <c r="B439" s="77">
        <v>1698.53</v>
      </c>
      <c r="C439" s="20">
        <v>1630.3700000000001</v>
      </c>
      <c r="D439" s="20">
        <v>1585.02</v>
      </c>
      <c r="E439" s="20">
        <v>1598.47</v>
      </c>
      <c r="F439" s="20">
        <v>1648.1200000000001</v>
      </c>
      <c r="G439" s="20">
        <v>1681.3100000000002</v>
      </c>
      <c r="H439" s="20">
        <v>1718.0800000000002</v>
      </c>
      <c r="I439" s="20">
        <v>1814.45</v>
      </c>
      <c r="J439" s="20">
        <v>2066.31</v>
      </c>
      <c r="K439" s="20">
        <v>2153.1799999999998</v>
      </c>
      <c r="L439" s="20">
        <v>2196.71</v>
      </c>
      <c r="M439" s="20">
        <v>2169.2399999999998</v>
      </c>
      <c r="N439" s="20">
        <v>2126.35</v>
      </c>
      <c r="O439" s="20">
        <v>2124.98</v>
      </c>
      <c r="P439" s="20">
        <v>2143.0299999999997</v>
      </c>
      <c r="Q439" s="20">
        <v>2146.36</v>
      </c>
      <c r="R439" s="20">
        <v>2174.6</v>
      </c>
      <c r="S439" s="20">
        <v>2186.37</v>
      </c>
      <c r="T439" s="20">
        <v>2205.88</v>
      </c>
      <c r="U439" s="20">
        <v>2208.42</v>
      </c>
      <c r="V439" s="20">
        <v>2204.15</v>
      </c>
      <c r="W439" s="20">
        <v>2156.4699999999998</v>
      </c>
      <c r="X439" s="20">
        <v>1934.6100000000001</v>
      </c>
      <c r="Y439" s="21">
        <v>1813.5900000000001</v>
      </c>
      <c r="Z439" s="79"/>
    </row>
    <row r="440" spans="1:26" x14ac:dyDescent="0.2">
      <c r="A440" s="35">
        <v>44634</v>
      </c>
      <c r="B440" s="77">
        <v>1646.3700000000001</v>
      </c>
      <c r="C440" s="20">
        <v>1629.76</v>
      </c>
      <c r="D440" s="20">
        <v>1610.8</v>
      </c>
      <c r="E440" s="20">
        <v>1627.97</v>
      </c>
      <c r="F440" s="20">
        <v>1718.66</v>
      </c>
      <c r="G440" s="20">
        <v>1825.41</v>
      </c>
      <c r="H440" s="20">
        <v>2102.87</v>
      </c>
      <c r="I440" s="20">
        <v>2273.56</v>
      </c>
      <c r="J440" s="20">
        <v>2336.11</v>
      </c>
      <c r="K440" s="20">
        <v>2339.52</v>
      </c>
      <c r="L440" s="20">
        <v>2331.2199999999998</v>
      </c>
      <c r="M440" s="20">
        <v>2348.56</v>
      </c>
      <c r="N440" s="20">
        <v>2332.87</v>
      </c>
      <c r="O440" s="20">
        <v>2337.5099999999998</v>
      </c>
      <c r="P440" s="20">
        <v>2337.13</v>
      </c>
      <c r="Q440" s="20">
        <v>2328.7599999999998</v>
      </c>
      <c r="R440" s="20">
        <v>2323.6799999999998</v>
      </c>
      <c r="S440" s="20">
        <v>2295.86</v>
      </c>
      <c r="T440" s="20">
        <v>2318.42</v>
      </c>
      <c r="U440" s="20">
        <v>2322.4</v>
      </c>
      <c r="V440" s="20">
        <v>2297.0700000000002</v>
      </c>
      <c r="W440" s="20">
        <v>2137.8000000000002</v>
      </c>
      <c r="X440" s="20">
        <v>1873.5500000000002</v>
      </c>
      <c r="Y440" s="21">
        <v>1697.14</v>
      </c>
      <c r="Z440" s="79"/>
    </row>
    <row r="441" spans="1:26" x14ac:dyDescent="0.2">
      <c r="A441" s="35">
        <v>44635</v>
      </c>
      <c r="B441" s="77">
        <v>1667.13</v>
      </c>
      <c r="C441" s="20">
        <v>1642.8700000000001</v>
      </c>
      <c r="D441" s="20">
        <v>1634.74</v>
      </c>
      <c r="E441" s="20">
        <v>1637.69</v>
      </c>
      <c r="F441" s="20">
        <v>1670.92</v>
      </c>
      <c r="G441" s="20">
        <v>1732.53</v>
      </c>
      <c r="H441" s="20">
        <v>1974.21</v>
      </c>
      <c r="I441" s="20">
        <v>2172.15</v>
      </c>
      <c r="J441" s="20">
        <v>2236.11</v>
      </c>
      <c r="K441" s="20">
        <v>2246.3000000000002</v>
      </c>
      <c r="L441" s="20">
        <v>2251.5</v>
      </c>
      <c r="M441" s="20">
        <v>2257</v>
      </c>
      <c r="N441" s="20">
        <v>2234.89</v>
      </c>
      <c r="O441" s="20">
        <v>2240.89</v>
      </c>
      <c r="P441" s="20">
        <v>2231.67</v>
      </c>
      <c r="Q441" s="20">
        <v>2222.5</v>
      </c>
      <c r="R441" s="20">
        <v>2218.61</v>
      </c>
      <c r="S441" s="20">
        <v>2175.11</v>
      </c>
      <c r="T441" s="20">
        <v>2222.98</v>
      </c>
      <c r="U441" s="20">
        <v>2229.7199999999998</v>
      </c>
      <c r="V441" s="20">
        <v>2211.91</v>
      </c>
      <c r="W441" s="20">
        <v>2100.85</v>
      </c>
      <c r="X441" s="20">
        <v>1864.8100000000002</v>
      </c>
      <c r="Y441" s="21">
        <v>1710.43</v>
      </c>
      <c r="Z441" s="79"/>
    </row>
    <row r="442" spans="1:26" x14ac:dyDescent="0.2">
      <c r="A442" s="35">
        <v>44636</v>
      </c>
      <c r="B442" s="77">
        <v>1680.74</v>
      </c>
      <c r="C442" s="20">
        <v>1643.25</v>
      </c>
      <c r="D442" s="20">
        <v>1636.1100000000001</v>
      </c>
      <c r="E442" s="20">
        <v>1644.08</v>
      </c>
      <c r="F442" s="20">
        <v>1678.3000000000002</v>
      </c>
      <c r="G442" s="20">
        <v>1741.95</v>
      </c>
      <c r="H442" s="20">
        <v>1981.24</v>
      </c>
      <c r="I442" s="20">
        <v>2189.8000000000002</v>
      </c>
      <c r="J442" s="20">
        <v>2297.19</v>
      </c>
      <c r="K442" s="20">
        <v>2309.71</v>
      </c>
      <c r="L442" s="20">
        <v>2308.9499999999998</v>
      </c>
      <c r="M442" s="20">
        <v>2309.2199999999998</v>
      </c>
      <c r="N442" s="20">
        <v>2292.5700000000002</v>
      </c>
      <c r="O442" s="20">
        <v>2295.4</v>
      </c>
      <c r="P442" s="20">
        <v>2291.9299999999998</v>
      </c>
      <c r="Q442" s="20">
        <v>2285.91</v>
      </c>
      <c r="R442" s="20">
        <v>2282.39</v>
      </c>
      <c r="S442" s="20">
        <v>2202.13</v>
      </c>
      <c r="T442" s="20">
        <v>2273.17</v>
      </c>
      <c r="U442" s="20">
        <v>2281.23</v>
      </c>
      <c r="V442" s="20">
        <v>2268.4299999999998</v>
      </c>
      <c r="W442" s="20">
        <v>2140.4</v>
      </c>
      <c r="X442" s="20">
        <v>1980.49</v>
      </c>
      <c r="Y442" s="21">
        <v>1757.4</v>
      </c>
      <c r="Z442" s="79"/>
    </row>
    <row r="443" spans="1:26" x14ac:dyDescent="0.2">
      <c r="A443" s="35">
        <v>44637</v>
      </c>
      <c r="B443" s="77">
        <v>1706.49</v>
      </c>
      <c r="C443" s="20">
        <v>1666.53</v>
      </c>
      <c r="D443" s="20">
        <v>1657.8700000000001</v>
      </c>
      <c r="E443" s="20">
        <v>1664.41</v>
      </c>
      <c r="F443" s="20">
        <v>1719.17</v>
      </c>
      <c r="G443" s="20">
        <v>1776.93</v>
      </c>
      <c r="H443" s="20">
        <v>2049.73</v>
      </c>
      <c r="I443" s="20">
        <v>2207.19</v>
      </c>
      <c r="J443" s="20">
        <v>2270.39</v>
      </c>
      <c r="K443" s="20">
        <v>2281.91</v>
      </c>
      <c r="L443" s="20">
        <v>2277.5700000000002</v>
      </c>
      <c r="M443" s="20">
        <v>2284.98</v>
      </c>
      <c r="N443" s="20">
        <v>2263.23</v>
      </c>
      <c r="O443" s="20">
        <v>2266.9</v>
      </c>
      <c r="P443" s="20">
        <v>2260.4899999999998</v>
      </c>
      <c r="Q443" s="20">
        <v>2252.25</v>
      </c>
      <c r="R443" s="20">
        <v>2248.5700000000002</v>
      </c>
      <c r="S443" s="20">
        <v>2235.81</v>
      </c>
      <c r="T443" s="20">
        <v>2253.2199999999998</v>
      </c>
      <c r="U443" s="20">
        <v>2265.65</v>
      </c>
      <c r="V443" s="20">
        <v>2258.8000000000002</v>
      </c>
      <c r="W443" s="20">
        <v>2184.81</v>
      </c>
      <c r="X443" s="20">
        <v>2037.19</v>
      </c>
      <c r="Y443" s="21">
        <v>1808.43</v>
      </c>
      <c r="Z443" s="79"/>
    </row>
    <row r="444" spans="1:26" x14ac:dyDescent="0.2">
      <c r="A444" s="35">
        <v>44638</v>
      </c>
      <c r="B444" s="77">
        <v>1752.99</v>
      </c>
      <c r="C444" s="20">
        <v>1694.23</v>
      </c>
      <c r="D444" s="20">
        <v>1666.82</v>
      </c>
      <c r="E444" s="20">
        <v>1674.97</v>
      </c>
      <c r="F444" s="20">
        <v>1730.94</v>
      </c>
      <c r="G444" s="20">
        <v>1826.69</v>
      </c>
      <c r="H444" s="20">
        <v>2049.23</v>
      </c>
      <c r="I444" s="20">
        <v>2257.91</v>
      </c>
      <c r="J444" s="20">
        <v>2319.9499999999998</v>
      </c>
      <c r="K444" s="20">
        <v>2336.5299999999997</v>
      </c>
      <c r="L444" s="20">
        <v>2343.9699999999998</v>
      </c>
      <c r="M444" s="20">
        <v>2330.1</v>
      </c>
      <c r="N444" s="20">
        <v>2317.21</v>
      </c>
      <c r="O444" s="20">
        <v>2320.64</v>
      </c>
      <c r="P444" s="20">
        <v>2314.16</v>
      </c>
      <c r="Q444" s="20">
        <v>2302.83</v>
      </c>
      <c r="R444" s="20">
        <v>2296.39</v>
      </c>
      <c r="S444" s="20">
        <v>2286.6999999999998</v>
      </c>
      <c r="T444" s="20">
        <v>2315.48</v>
      </c>
      <c r="U444" s="20">
        <v>2317.86</v>
      </c>
      <c r="V444" s="20">
        <v>2319.36</v>
      </c>
      <c r="W444" s="20">
        <v>2287.41</v>
      </c>
      <c r="X444" s="20">
        <v>2081.6</v>
      </c>
      <c r="Y444" s="21">
        <v>1997.16</v>
      </c>
      <c r="Z444" s="79"/>
    </row>
    <row r="445" spans="1:26" x14ac:dyDescent="0.2">
      <c r="A445" s="35">
        <v>44639</v>
      </c>
      <c r="B445" s="77">
        <v>2042.69</v>
      </c>
      <c r="C445" s="20">
        <v>1819.53</v>
      </c>
      <c r="D445" s="20">
        <v>1760.8300000000002</v>
      </c>
      <c r="E445" s="20">
        <v>1756.3400000000001</v>
      </c>
      <c r="F445" s="20">
        <v>1843.63</v>
      </c>
      <c r="G445" s="20">
        <v>1908.18</v>
      </c>
      <c r="H445" s="20">
        <v>2058.65</v>
      </c>
      <c r="I445" s="20">
        <v>2134.8200000000002</v>
      </c>
      <c r="J445" s="20">
        <v>2330.39</v>
      </c>
      <c r="K445" s="20">
        <v>2376.69</v>
      </c>
      <c r="L445" s="20">
        <v>2388.98</v>
      </c>
      <c r="M445" s="20">
        <v>2381.09</v>
      </c>
      <c r="N445" s="20">
        <v>2372.2599999999998</v>
      </c>
      <c r="O445" s="20">
        <v>2369.37</v>
      </c>
      <c r="P445" s="20">
        <v>2293.39</v>
      </c>
      <c r="Q445" s="20">
        <v>2245.5700000000002</v>
      </c>
      <c r="R445" s="20">
        <v>2274.92</v>
      </c>
      <c r="S445" s="20">
        <v>2320.6</v>
      </c>
      <c r="T445" s="20">
        <v>2370.15</v>
      </c>
      <c r="U445" s="20">
        <v>2381.17</v>
      </c>
      <c r="V445" s="20">
        <v>2383.75</v>
      </c>
      <c r="W445" s="20">
        <v>2328.54</v>
      </c>
      <c r="X445" s="20">
        <v>2112.11</v>
      </c>
      <c r="Y445" s="21">
        <v>2011.2900000000002</v>
      </c>
      <c r="Z445" s="79"/>
    </row>
    <row r="446" spans="1:26" x14ac:dyDescent="0.2">
      <c r="A446" s="35">
        <v>44640</v>
      </c>
      <c r="B446" s="77">
        <v>1828.0600000000002</v>
      </c>
      <c r="C446" s="20">
        <v>1736.38</v>
      </c>
      <c r="D446" s="20">
        <v>1699.74</v>
      </c>
      <c r="E446" s="20">
        <v>1699.5900000000001</v>
      </c>
      <c r="F446" s="20">
        <v>1728.96</v>
      </c>
      <c r="G446" s="20">
        <v>1736.5800000000002</v>
      </c>
      <c r="H446" s="20">
        <v>1752.47</v>
      </c>
      <c r="I446" s="20">
        <v>1900.5400000000002</v>
      </c>
      <c r="J446" s="20">
        <v>2090.4699999999998</v>
      </c>
      <c r="K446" s="20">
        <v>2134.46</v>
      </c>
      <c r="L446" s="20">
        <v>2217.5</v>
      </c>
      <c r="M446" s="20">
        <v>2206.5500000000002</v>
      </c>
      <c r="N446" s="20">
        <v>2151</v>
      </c>
      <c r="O446" s="20">
        <v>2130.9699999999998</v>
      </c>
      <c r="P446" s="20">
        <v>2122.73</v>
      </c>
      <c r="Q446" s="20">
        <v>2124.4299999999998</v>
      </c>
      <c r="R446" s="20">
        <v>2164.25</v>
      </c>
      <c r="S446" s="20">
        <v>2214.46</v>
      </c>
      <c r="T446" s="20">
        <v>2247.6999999999998</v>
      </c>
      <c r="U446" s="20">
        <v>2265.02</v>
      </c>
      <c r="V446" s="20">
        <v>2265.8200000000002</v>
      </c>
      <c r="W446" s="20">
        <v>2244.33</v>
      </c>
      <c r="X446" s="20">
        <v>2080.4299999999998</v>
      </c>
      <c r="Y446" s="21">
        <v>1995.01</v>
      </c>
      <c r="Z446" s="79"/>
    </row>
    <row r="447" spans="1:26" x14ac:dyDescent="0.2">
      <c r="A447" s="35">
        <v>44641</v>
      </c>
      <c r="B447" s="77">
        <v>1781</v>
      </c>
      <c r="C447" s="20">
        <v>1734.89</v>
      </c>
      <c r="D447" s="20">
        <v>1725.95</v>
      </c>
      <c r="E447" s="20">
        <v>1733.16</v>
      </c>
      <c r="F447" s="20">
        <v>1780.23</v>
      </c>
      <c r="G447" s="20">
        <v>2018</v>
      </c>
      <c r="H447" s="20">
        <v>2179.36</v>
      </c>
      <c r="I447" s="20">
        <v>2298.91</v>
      </c>
      <c r="J447" s="20">
        <v>2349.4899999999998</v>
      </c>
      <c r="K447" s="20">
        <v>2346.9499999999998</v>
      </c>
      <c r="L447" s="20">
        <v>2350.9299999999998</v>
      </c>
      <c r="M447" s="20">
        <v>2362.06</v>
      </c>
      <c r="N447" s="20">
        <v>2357.42</v>
      </c>
      <c r="O447" s="20">
        <v>2361.15</v>
      </c>
      <c r="P447" s="20">
        <v>2355.56</v>
      </c>
      <c r="Q447" s="20">
        <v>2343.79</v>
      </c>
      <c r="R447" s="20">
        <v>2336.19</v>
      </c>
      <c r="S447" s="20">
        <v>2298.4699999999998</v>
      </c>
      <c r="T447" s="20">
        <v>2326.65</v>
      </c>
      <c r="U447" s="20">
        <v>2343.9699999999998</v>
      </c>
      <c r="V447" s="20">
        <v>2336.85</v>
      </c>
      <c r="W447" s="20">
        <v>2304.13</v>
      </c>
      <c r="X447" s="20">
        <v>2078.85</v>
      </c>
      <c r="Y447" s="21">
        <v>1948.5900000000001</v>
      </c>
      <c r="Z447" s="79"/>
    </row>
    <row r="448" spans="1:26" x14ac:dyDescent="0.2">
      <c r="A448" s="35">
        <v>44642</v>
      </c>
      <c r="B448" s="77">
        <v>1779.8200000000002</v>
      </c>
      <c r="C448" s="20">
        <v>1717.63</v>
      </c>
      <c r="D448" s="20">
        <v>1702.1000000000001</v>
      </c>
      <c r="E448" s="20">
        <v>1717.72</v>
      </c>
      <c r="F448" s="20">
        <v>1755.8400000000001</v>
      </c>
      <c r="G448" s="20">
        <v>1896.72</v>
      </c>
      <c r="H448" s="20">
        <v>2095.27</v>
      </c>
      <c r="I448" s="20">
        <v>2196.13</v>
      </c>
      <c r="J448" s="20">
        <v>2239.4499999999998</v>
      </c>
      <c r="K448" s="20">
        <v>2258.88</v>
      </c>
      <c r="L448" s="20">
        <v>2251.4</v>
      </c>
      <c r="M448" s="20">
        <v>2264.7399999999998</v>
      </c>
      <c r="N448" s="20">
        <v>2247.1999999999998</v>
      </c>
      <c r="O448" s="20">
        <v>2256.5700000000002</v>
      </c>
      <c r="P448" s="20">
        <v>2247.7799999999997</v>
      </c>
      <c r="Q448" s="20">
        <v>2259.21</v>
      </c>
      <c r="R448" s="20">
        <v>2250.19</v>
      </c>
      <c r="S448" s="20">
        <v>2226.23</v>
      </c>
      <c r="T448" s="20">
        <v>2235.79</v>
      </c>
      <c r="U448" s="20">
        <v>2252.2599999999998</v>
      </c>
      <c r="V448" s="20">
        <v>2255.3000000000002</v>
      </c>
      <c r="W448" s="20">
        <v>2239.19</v>
      </c>
      <c r="X448" s="20">
        <v>2079.0299999999997</v>
      </c>
      <c r="Y448" s="21">
        <v>1938.63</v>
      </c>
      <c r="Z448" s="79"/>
    </row>
    <row r="449" spans="1:26" x14ac:dyDescent="0.2">
      <c r="A449" s="35">
        <v>44643</v>
      </c>
      <c r="B449" s="77">
        <v>1766.49</v>
      </c>
      <c r="C449" s="20">
        <v>1731.3400000000001</v>
      </c>
      <c r="D449" s="20">
        <v>1712.15</v>
      </c>
      <c r="E449" s="20">
        <v>1734.8000000000002</v>
      </c>
      <c r="F449" s="20">
        <v>1756</v>
      </c>
      <c r="G449" s="20">
        <v>2014.25</v>
      </c>
      <c r="H449" s="20">
        <v>2104.83</v>
      </c>
      <c r="I449" s="20">
        <v>2257.5099999999998</v>
      </c>
      <c r="J449" s="20">
        <v>2288.31</v>
      </c>
      <c r="K449" s="20">
        <v>2323.11</v>
      </c>
      <c r="L449" s="20">
        <v>2324.25</v>
      </c>
      <c r="M449" s="20">
        <v>2335.98</v>
      </c>
      <c r="N449" s="20">
        <v>2316.94</v>
      </c>
      <c r="O449" s="20">
        <v>2321.7399999999998</v>
      </c>
      <c r="P449" s="20">
        <v>2312.5700000000002</v>
      </c>
      <c r="Q449" s="20">
        <v>2310.4899999999998</v>
      </c>
      <c r="R449" s="20">
        <v>2304.83</v>
      </c>
      <c r="S449" s="20">
        <v>2270.36</v>
      </c>
      <c r="T449" s="20">
        <v>2280.31</v>
      </c>
      <c r="U449" s="20">
        <v>2309.44</v>
      </c>
      <c r="V449" s="20">
        <v>2306.09</v>
      </c>
      <c r="W449" s="20">
        <v>2281.41</v>
      </c>
      <c r="X449" s="20">
        <v>2127.29</v>
      </c>
      <c r="Y449" s="21">
        <v>1974.14</v>
      </c>
      <c r="Z449" s="79"/>
    </row>
    <row r="450" spans="1:26" x14ac:dyDescent="0.2">
      <c r="A450" s="35">
        <v>44644</v>
      </c>
      <c r="B450" s="77">
        <v>1775.8300000000002</v>
      </c>
      <c r="C450" s="20">
        <v>1728.73</v>
      </c>
      <c r="D450" s="20">
        <v>1712.96</v>
      </c>
      <c r="E450" s="20">
        <v>1728.25</v>
      </c>
      <c r="F450" s="20">
        <v>1765.19</v>
      </c>
      <c r="G450" s="20">
        <v>1935.67</v>
      </c>
      <c r="H450" s="20">
        <v>2096.33</v>
      </c>
      <c r="I450" s="20">
        <v>2217.64</v>
      </c>
      <c r="J450" s="20">
        <v>2266.1999999999998</v>
      </c>
      <c r="K450" s="20">
        <v>2271.48</v>
      </c>
      <c r="L450" s="20">
        <v>2278.0099999999998</v>
      </c>
      <c r="M450" s="20">
        <v>2289.3200000000002</v>
      </c>
      <c r="N450" s="20">
        <v>2268.35</v>
      </c>
      <c r="O450" s="20">
        <v>2274.77</v>
      </c>
      <c r="P450" s="20">
        <v>2264.9299999999998</v>
      </c>
      <c r="Q450" s="20">
        <v>2260.35</v>
      </c>
      <c r="R450" s="20">
        <v>2256.3200000000002</v>
      </c>
      <c r="S450" s="20">
        <v>2226.61</v>
      </c>
      <c r="T450" s="20">
        <v>2250.94</v>
      </c>
      <c r="U450" s="20">
        <v>2275.0099999999998</v>
      </c>
      <c r="V450" s="20">
        <v>2272.4</v>
      </c>
      <c r="W450" s="20">
        <v>2252.77</v>
      </c>
      <c r="X450" s="20">
        <v>2075.61</v>
      </c>
      <c r="Y450" s="21">
        <v>2028.7900000000002</v>
      </c>
      <c r="Z450" s="79"/>
    </row>
    <row r="451" spans="1:26" x14ac:dyDescent="0.2">
      <c r="A451" s="35">
        <v>44645</v>
      </c>
      <c r="B451" s="77">
        <v>1828.14</v>
      </c>
      <c r="C451" s="20">
        <v>1744.71</v>
      </c>
      <c r="D451" s="20">
        <v>1738.8200000000002</v>
      </c>
      <c r="E451" s="20">
        <v>1769.51</v>
      </c>
      <c r="F451" s="20">
        <v>1873.94</v>
      </c>
      <c r="G451" s="20">
        <v>2065.54</v>
      </c>
      <c r="H451" s="20">
        <v>2139.58</v>
      </c>
      <c r="I451" s="20">
        <v>2338.0299999999997</v>
      </c>
      <c r="J451" s="20">
        <v>2398.0299999999997</v>
      </c>
      <c r="K451" s="20">
        <v>2426.17</v>
      </c>
      <c r="L451" s="20">
        <v>2435.42</v>
      </c>
      <c r="M451" s="20">
        <v>2446</v>
      </c>
      <c r="N451" s="20">
        <v>2415.39</v>
      </c>
      <c r="O451" s="20">
        <v>2423.42</v>
      </c>
      <c r="P451" s="20">
        <v>2413.5500000000002</v>
      </c>
      <c r="Q451" s="20">
        <v>2403.73</v>
      </c>
      <c r="R451" s="20">
        <v>2394.33</v>
      </c>
      <c r="S451" s="20">
        <v>2376.2599999999998</v>
      </c>
      <c r="T451" s="20">
        <v>2385.64</v>
      </c>
      <c r="U451" s="20">
        <v>2396.33</v>
      </c>
      <c r="V451" s="20">
        <v>2384.92</v>
      </c>
      <c r="W451" s="20">
        <v>2316.44</v>
      </c>
      <c r="X451" s="20">
        <v>2130.56</v>
      </c>
      <c r="Y451" s="21">
        <v>2038.26</v>
      </c>
      <c r="Z451" s="79"/>
    </row>
    <row r="452" spans="1:26" x14ac:dyDescent="0.2">
      <c r="A452" s="35">
        <v>44646</v>
      </c>
      <c r="B452" s="77">
        <v>2062.84</v>
      </c>
      <c r="C452" s="20">
        <v>1861.67</v>
      </c>
      <c r="D452" s="20">
        <v>1810.5500000000002</v>
      </c>
      <c r="E452" s="20">
        <v>1808.72</v>
      </c>
      <c r="F452" s="20">
        <v>1841.21</v>
      </c>
      <c r="G452" s="20">
        <v>2009.8600000000001</v>
      </c>
      <c r="H452" s="20">
        <v>2060.4899999999998</v>
      </c>
      <c r="I452" s="20">
        <v>2162.25</v>
      </c>
      <c r="J452" s="20">
        <v>2350.44</v>
      </c>
      <c r="K452" s="20">
        <v>2382.9499999999998</v>
      </c>
      <c r="L452" s="20">
        <v>2393.29</v>
      </c>
      <c r="M452" s="20">
        <v>2389.9699999999998</v>
      </c>
      <c r="N452" s="20">
        <v>2378.5700000000002</v>
      </c>
      <c r="O452" s="20">
        <v>2380.62</v>
      </c>
      <c r="P452" s="20">
        <v>2372.1</v>
      </c>
      <c r="Q452" s="20">
        <v>2356.37</v>
      </c>
      <c r="R452" s="20">
        <v>2339.88</v>
      </c>
      <c r="S452" s="20">
        <v>2357.15</v>
      </c>
      <c r="T452" s="20">
        <v>2377.6799999999998</v>
      </c>
      <c r="U452" s="20">
        <v>2391.23</v>
      </c>
      <c r="V452" s="20">
        <v>2361.7199999999998</v>
      </c>
      <c r="W452" s="20">
        <v>2348.84</v>
      </c>
      <c r="X452" s="20">
        <v>2128.44</v>
      </c>
      <c r="Y452" s="21">
        <v>2001.53</v>
      </c>
      <c r="Z452" s="79"/>
    </row>
    <row r="453" spans="1:26" x14ac:dyDescent="0.2">
      <c r="A453" s="35">
        <v>44647</v>
      </c>
      <c r="B453" s="77">
        <v>1845.03</v>
      </c>
      <c r="C453" s="20">
        <v>1742.25</v>
      </c>
      <c r="D453" s="20">
        <v>1722.7900000000002</v>
      </c>
      <c r="E453" s="20">
        <v>1721.77</v>
      </c>
      <c r="F453" s="20">
        <v>1741.67</v>
      </c>
      <c r="G453" s="20">
        <v>1803.75</v>
      </c>
      <c r="H453" s="20">
        <v>1799.13</v>
      </c>
      <c r="I453" s="20">
        <v>2018.02</v>
      </c>
      <c r="J453" s="20">
        <v>2200.6999999999998</v>
      </c>
      <c r="K453" s="20">
        <v>2335.0299999999997</v>
      </c>
      <c r="L453" s="20">
        <v>2363.21</v>
      </c>
      <c r="M453" s="20">
        <v>2361.66</v>
      </c>
      <c r="N453" s="20">
        <v>2353.77</v>
      </c>
      <c r="O453" s="20">
        <v>2353.61</v>
      </c>
      <c r="P453" s="20">
        <v>2328.7799999999997</v>
      </c>
      <c r="Q453" s="20">
        <v>2320.6</v>
      </c>
      <c r="R453" s="20">
        <v>2315.75</v>
      </c>
      <c r="S453" s="20">
        <v>2316.59</v>
      </c>
      <c r="T453" s="20">
        <v>2359.39</v>
      </c>
      <c r="U453" s="20">
        <v>2374.7199999999998</v>
      </c>
      <c r="V453" s="20">
        <v>2343.63</v>
      </c>
      <c r="W453" s="20">
        <v>2315.9699999999998</v>
      </c>
      <c r="X453" s="20">
        <v>2068.7199999999998</v>
      </c>
      <c r="Y453" s="21">
        <v>1879.39</v>
      </c>
      <c r="Z453" s="79"/>
    </row>
    <row r="454" spans="1:26" x14ac:dyDescent="0.2">
      <c r="A454" s="35">
        <v>44648</v>
      </c>
      <c r="B454" s="77">
        <v>1710.18</v>
      </c>
      <c r="C454" s="20">
        <v>1655.07</v>
      </c>
      <c r="D454" s="20">
        <v>1633.83</v>
      </c>
      <c r="E454" s="20">
        <v>1650.53</v>
      </c>
      <c r="F454" s="20">
        <v>1696.6200000000001</v>
      </c>
      <c r="G454" s="20">
        <v>1740.92</v>
      </c>
      <c r="H454" s="20">
        <v>1886.99</v>
      </c>
      <c r="I454" s="20">
        <v>2189.8200000000002</v>
      </c>
      <c r="J454" s="20">
        <v>2299.91</v>
      </c>
      <c r="K454" s="20">
        <v>2315.4299999999998</v>
      </c>
      <c r="L454" s="20">
        <v>2325.27</v>
      </c>
      <c r="M454" s="20">
        <v>2340.52</v>
      </c>
      <c r="N454" s="20">
        <v>2322.0700000000002</v>
      </c>
      <c r="O454" s="20">
        <v>2329.5299999999997</v>
      </c>
      <c r="P454" s="20">
        <v>2327.39</v>
      </c>
      <c r="Q454" s="20">
        <v>2325.2799999999997</v>
      </c>
      <c r="R454" s="20">
        <v>2314.13</v>
      </c>
      <c r="S454" s="20">
        <v>2282.88</v>
      </c>
      <c r="T454" s="20">
        <v>2291</v>
      </c>
      <c r="U454" s="20">
        <v>2308.61</v>
      </c>
      <c r="V454" s="20">
        <v>2306.19</v>
      </c>
      <c r="W454" s="20">
        <v>2289.1999999999998</v>
      </c>
      <c r="X454" s="20">
        <v>2009.67</v>
      </c>
      <c r="Y454" s="21">
        <v>1840.53</v>
      </c>
      <c r="Z454" s="79"/>
    </row>
    <row r="455" spans="1:26" x14ac:dyDescent="0.2">
      <c r="A455" s="35">
        <v>44649</v>
      </c>
      <c r="B455" s="77">
        <v>1725.23</v>
      </c>
      <c r="C455" s="20">
        <v>1671.6200000000001</v>
      </c>
      <c r="D455" s="20">
        <v>1654.28</v>
      </c>
      <c r="E455" s="20">
        <v>1660.3600000000001</v>
      </c>
      <c r="F455" s="20">
        <v>1695.69</v>
      </c>
      <c r="G455" s="20">
        <v>1750.39</v>
      </c>
      <c r="H455" s="20">
        <v>1942.72</v>
      </c>
      <c r="I455" s="20">
        <v>2180.92</v>
      </c>
      <c r="J455" s="20">
        <v>2348.73</v>
      </c>
      <c r="K455" s="20">
        <v>2366.31</v>
      </c>
      <c r="L455" s="20">
        <v>2367.92</v>
      </c>
      <c r="M455" s="20">
        <v>2409.98</v>
      </c>
      <c r="N455" s="20">
        <v>2360.4899999999998</v>
      </c>
      <c r="O455" s="20">
        <v>2388.98</v>
      </c>
      <c r="P455" s="20">
        <v>2349.79</v>
      </c>
      <c r="Q455" s="20">
        <v>2339.69</v>
      </c>
      <c r="R455" s="20">
        <v>2335.44</v>
      </c>
      <c r="S455" s="20">
        <v>2277.63</v>
      </c>
      <c r="T455" s="20">
        <v>2305.91</v>
      </c>
      <c r="U455" s="20">
        <v>2325.58</v>
      </c>
      <c r="V455" s="20">
        <v>2327.7399999999998</v>
      </c>
      <c r="W455" s="20">
        <v>2300.33</v>
      </c>
      <c r="X455" s="20">
        <v>2086.98</v>
      </c>
      <c r="Y455" s="21">
        <v>1888.3100000000002</v>
      </c>
      <c r="Z455" s="79"/>
    </row>
    <row r="456" spans="1:26" x14ac:dyDescent="0.2">
      <c r="A456" s="35">
        <v>44650</v>
      </c>
      <c r="B456" s="77">
        <v>1782.94</v>
      </c>
      <c r="C456" s="20">
        <v>1720.8300000000002</v>
      </c>
      <c r="D456" s="20">
        <v>1704.21</v>
      </c>
      <c r="E456" s="20">
        <v>1707.19</v>
      </c>
      <c r="F456" s="20">
        <v>1741.8400000000001</v>
      </c>
      <c r="G456" s="20">
        <v>1863.16</v>
      </c>
      <c r="H456" s="20">
        <v>2063.4299999999998</v>
      </c>
      <c r="I456" s="20">
        <v>2350.4499999999998</v>
      </c>
      <c r="J456" s="20">
        <v>2451.35</v>
      </c>
      <c r="K456" s="20">
        <v>2452.41</v>
      </c>
      <c r="L456" s="20">
        <v>2452.2799999999997</v>
      </c>
      <c r="M456" s="20">
        <v>2451.3000000000002</v>
      </c>
      <c r="N456" s="20">
        <v>2450.06</v>
      </c>
      <c r="O456" s="20">
        <v>2451.5</v>
      </c>
      <c r="P456" s="20">
        <v>2451.5700000000002</v>
      </c>
      <c r="Q456" s="20">
        <v>2451.73</v>
      </c>
      <c r="R456" s="20">
        <v>2450.83</v>
      </c>
      <c r="S456" s="20">
        <v>2422.98</v>
      </c>
      <c r="T456" s="20">
        <v>2432.42</v>
      </c>
      <c r="U456" s="20">
        <v>2441.11</v>
      </c>
      <c r="V456" s="20">
        <v>2434.16</v>
      </c>
      <c r="W456" s="20">
        <v>2424.36</v>
      </c>
      <c r="X456" s="20">
        <v>2138.9699999999998</v>
      </c>
      <c r="Y456" s="21">
        <v>1991.22</v>
      </c>
      <c r="Z456" s="79"/>
    </row>
    <row r="457" spans="1:26" x14ac:dyDescent="0.2">
      <c r="A457" s="35">
        <v>44651</v>
      </c>
      <c r="B457" s="77">
        <v>1783.14</v>
      </c>
      <c r="C457" s="20">
        <v>1713.5500000000002</v>
      </c>
      <c r="D457" s="20">
        <v>1701.9</v>
      </c>
      <c r="E457" s="20">
        <v>1710.5400000000002</v>
      </c>
      <c r="F457" s="20">
        <v>1745.14</v>
      </c>
      <c r="G457" s="20">
        <v>1874.8200000000002</v>
      </c>
      <c r="H457" s="20">
        <v>2061.6999999999998</v>
      </c>
      <c r="I457" s="20">
        <v>2312.8200000000002</v>
      </c>
      <c r="J457" s="20">
        <v>2450.36</v>
      </c>
      <c r="K457" s="20">
        <v>2449.15</v>
      </c>
      <c r="L457" s="20">
        <v>2448.64</v>
      </c>
      <c r="M457" s="20">
        <v>2446.96</v>
      </c>
      <c r="N457" s="20">
        <v>2446.02</v>
      </c>
      <c r="O457" s="20">
        <v>2447.4299999999998</v>
      </c>
      <c r="P457" s="20">
        <v>2448.17</v>
      </c>
      <c r="Q457" s="20">
        <v>2448.9699999999998</v>
      </c>
      <c r="R457" s="20">
        <v>2448.54</v>
      </c>
      <c r="S457" s="20">
        <v>2435.64</v>
      </c>
      <c r="T457" s="20">
        <v>2445.14</v>
      </c>
      <c r="U457" s="20">
        <v>2446.25</v>
      </c>
      <c r="V457" s="20">
        <v>2440.96</v>
      </c>
      <c r="W457" s="20">
        <v>2388.6999999999998</v>
      </c>
      <c r="X457" s="20">
        <v>2120.35</v>
      </c>
      <c r="Y457" s="21">
        <v>1915.6100000000001</v>
      </c>
      <c r="Z457" s="79"/>
    </row>
    <row r="458" spans="1:26" ht="13.5" thickBot="1" x14ac:dyDescent="0.25"/>
    <row r="459" spans="1:26" ht="13.5" thickBot="1" x14ac:dyDescent="0.25">
      <c r="A459" s="242" t="s">
        <v>59</v>
      </c>
      <c r="B459" s="244" t="s">
        <v>129</v>
      </c>
      <c r="C459" s="245"/>
      <c r="D459" s="245"/>
      <c r="E459" s="245"/>
      <c r="F459" s="245"/>
      <c r="G459" s="245"/>
      <c r="H459" s="245"/>
      <c r="I459" s="245"/>
      <c r="J459" s="245"/>
      <c r="K459" s="245"/>
      <c r="L459" s="245"/>
      <c r="M459" s="245"/>
      <c r="N459" s="245"/>
      <c r="O459" s="245"/>
      <c r="P459" s="245"/>
      <c r="Q459" s="245"/>
      <c r="R459" s="245"/>
      <c r="S459" s="245"/>
      <c r="T459" s="245"/>
      <c r="U459" s="245"/>
      <c r="V459" s="245"/>
      <c r="W459" s="245"/>
      <c r="X459" s="245"/>
      <c r="Y459" s="246"/>
    </row>
    <row r="460" spans="1:26" ht="24.75" thickBot="1" x14ac:dyDescent="0.25">
      <c r="A460" s="264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44621</v>
      </c>
      <c r="B461" s="33">
        <v>2202.34</v>
      </c>
      <c r="C461" s="33">
        <v>2168.08</v>
      </c>
      <c r="D461" s="33">
        <v>2169.63</v>
      </c>
      <c r="E461" s="33">
        <v>2174.88</v>
      </c>
      <c r="F461" s="33">
        <v>2196.92</v>
      </c>
      <c r="G461" s="33">
        <v>2242.0299999999997</v>
      </c>
      <c r="H461" s="33">
        <v>2522.75</v>
      </c>
      <c r="I461" s="33">
        <v>2672.54</v>
      </c>
      <c r="J461" s="33">
        <v>2736.74</v>
      </c>
      <c r="K461" s="33">
        <v>2746.93</v>
      </c>
      <c r="L461" s="33">
        <v>2744.7</v>
      </c>
      <c r="M461" s="33">
        <v>2742.66</v>
      </c>
      <c r="N461" s="33">
        <v>2734.2</v>
      </c>
      <c r="O461" s="33">
        <v>2742.49</v>
      </c>
      <c r="P461" s="33">
        <v>2740.92</v>
      </c>
      <c r="Q461" s="33">
        <v>2742.26</v>
      </c>
      <c r="R461" s="33">
        <v>2738.09</v>
      </c>
      <c r="S461" s="33">
        <v>2723.2</v>
      </c>
      <c r="T461" s="33">
        <v>2741.1</v>
      </c>
      <c r="U461" s="33">
        <v>2734.5</v>
      </c>
      <c r="V461" s="33">
        <v>2719.2200000000003</v>
      </c>
      <c r="W461" s="33">
        <v>2658.8199999999997</v>
      </c>
      <c r="X461" s="33">
        <v>2442.59</v>
      </c>
      <c r="Y461" s="145">
        <v>2234.3599999999997</v>
      </c>
    </row>
    <row r="462" spans="1:26" x14ac:dyDescent="0.2">
      <c r="A462" s="35">
        <v>44622</v>
      </c>
      <c r="B462" s="77">
        <v>2197.8599999999997</v>
      </c>
      <c r="C462" s="20">
        <v>2163.4699999999998</v>
      </c>
      <c r="D462" s="20">
        <v>2149.4799999999996</v>
      </c>
      <c r="E462" s="20">
        <v>2164.7399999999998</v>
      </c>
      <c r="F462" s="20">
        <v>2190.91</v>
      </c>
      <c r="G462" s="20">
        <v>2259.98</v>
      </c>
      <c r="H462" s="20">
        <v>2566.04</v>
      </c>
      <c r="I462" s="20">
        <v>2666.87</v>
      </c>
      <c r="J462" s="20">
        <v>2746.81</v>
      </c>
      <c r="K462" s="20">
        <v>2761.93</v>
      </c>
      <c r="L462" s="20">
        <v>2760.59</v>
      </c>
      <c r="M462" s="20">
        <v>2775.99</v>
      </c>
      <c r="N462" s="20">
        <v>2764.5</v>
      </c>
      <c r="O462" s="20">
        <v>2765.8</v>
      </c>
      <c r="P462" s="20">
        <v>2760.7</v>
      </c>
      <c r="Q462" s="20">
        <v>2754.88</v>
      </c>
      <c r="R462" s="20">
        <v>2753.68</v>
      </c>
      <c r="S462" s="20">
        <v>2720.59</v>
      </c>
      <c r="T462" s="20">
        <v>2742.01</v>
      </c>
      <c r="U462" s="20">
        <v>2749.92</v>
      </c>
      <c r="V462" s="20">
        <v>2730.75</v>
      </c>
      <c r="W462" s="20">
        <v>2624.77</v>
      </c>
      <c r="X462" s="20">
        <v>2381.6</v>
      </c>
      <c r="Y462" s="21">
        <v>2200.98</v>
      </c>
    </row>
    <row r="463" spans="1:26" x14ac:dyDescent="0.2">
      <c r="A463" s="35">
        <v>44623</v>
      </c>
      <c r="B463" s="77">
        <v>2186.52</v>
      </c>
      <c r="C463" s="20">
        <v>2151.6</v>
      </c>
      <c r="D463" s="20">
        <v>2115.5299999999997</v>
      </c>
      <c r="E463" s="20">
        <v>2130.79</v>
      </c>
      <c r="F463" s="20">
        <v>2171.54</v>
      </c>
      <c r="G463" s="20">
        <v>2243.5500000000002</v>
      </c>
      <c r="H463" s="20">
        <v>2496.2200000000003</v>
      </c>
      <c r="I463" s="20">
        <v>2680.42</v>
      </c>
      <c r="J463" s="20">
        <v>2713.51</v>
      </c>
      <c r="K463" s="20">
        <v>2722.9399999999996</v>
      </c>
      <c r="L463" s="20">
        <v>2715.76</v>
      </c>
      <c r="M463" s="20">
        <v>2720.6499999999996</v>
      </c>
      <c r="N463" s="20">
        <v>2723.49</v>
      </c>
      <c r="O463" s="20">
        <v>2720.18</v>
      </c>
      <c r="P463" s="20">
        <v>2718.4399999999996</v>
      </c>
      <c r="Q463" s="20">
        <v>2717.6</v>
      </c>
      <c r="R463" s="20">
        <v>2709.25</v>
      </c>
      <c r="S463" s="20">
        <v>2688.7799999999997</v>
      </c>
      <c r="T463" s="20">
        <v>2707.8599999999997</v>
      </c>
      <c r="U463" s="20">
        <v>2699.56</v>
      </c>
      <c r="V463" s="20">
        <v>2698.35</v>
      </c>
      <c r="W463" s="20">
        <v>2583.6999999999998</v>
      </c>
      <c r="X463" s="20">
        <v>2355.17</v>
      </c>
      <c r="Y463" s="21">
        <v>2197.9499999999998</v>
      </c>
    </row>
    <row r="464" spans="1:26" x14ac:dyDescent="0.2">
      <c r="A464" s="35">
        <v>44624</v>
      </c>
      <c r="B464" s="77">
        <v>2213.81</v>
      </c>
      <c r="C464" s="20">
        <v>2179.12</v>
      </c>
      <c r="D464" s="20">
        <v>2154.59</v>
      </c>
      <c r="E464" s="20">
        <v>2168.46</v>
      </c>
      <c r="F464" s="20">
        <v>2213.3999999999996</v>
      </c>
      <c r="G464" s="20">
        <v>2270.7799999999997</v>
      </c>
      <c r="H464" s="20">
        <v>2489.3599999999997</v>
      </c>
      <c r="I464" s="20">
        <v>2704.0299999999997</v>
      </c>
      <c r="J464" s="20">
        <v>2796.9399999999996</v>
      </c>
      <c r="K464" s="20">
        <v>2801.3599999999997</v>
      </c>
      <c r="L464" s="20">
        <v>2787.23</v>
      </c>
      <c r="M464" s="20">
        <v>2808.0299999999997</v>
      </c>
      <c r="N464" s="20">
        <v>2797.4399999999996</v>
      </c>
      <c r="O464" s="20">
        <v>2809.73</v>
      </c>
      <c r="P464" s="20">
        <v>2803.63</v>
      </c>
      <c r="Q464" s="20">
        <v>2804.3599999999997</v>
      </c>
      <c r="R464" s="20">
        <v>2798.35</v>
      </c>
      <c r="S464" s="20">
        <v>2767.89</v>
      </c>
      <c r="T464" s="20">
        <v>2787.99</v>
      </c>
      <c r="U464" s="20">
        <v>2783.91</v>
      </c>
      <c r="V464" s="20">
        <v>2777.09</v>
      </c>
      <c r="W464" s="20">
        <v>2650.23</v>
      </c>
      <c r="X464" s="20">
        <v>2483.83</v>
      </c>
      <c r="Y464" s="21">
        <v>2210.7600000000002</v>
      </c>
    </row>
    <row r="465" spans="1:25" x14ac:dyDescent="0.2">
      <c r="A465" s="35">
        <v>44625</v>
      </c>
      <c r="B465" s="77">
        <v>2196.84</v>
      </c>
      <c r="C465" s="20">
        <v>2156.1099999999997</v>
      </c>
      <c r="D465" s="20">
        <v>2098.71</v>
      </c>
      <c r="E465" s="20">
        <v>2113.7599999999998</v>
      </c>
      <c r="F465" s="20">
        <v>2183.4499999999998</v>
      </c>
      <c r="G465" s="20">
        <v>2241.9299999999998</v>
      </c>
      <c r="H465" s="20">
        <v>2432.87</v>
      </c>
      <c r="I465" s="20">
        <v>2663.59</v>
      </c>
      <c r="J465" s="20">
        <v>2835.42</v>
      </c>
      <c r="K465" s="20">
        <v>2839.1499999999996</v>
      </c>
      <c r="L465" s="20">
        <v>2846.39</v>
      </c>
      <c r="M465" s="20">
        <v>2849.8999999999996</v>
      </c>
      <c r="N465" s="20">
        <v>2839.8599999999997</v>
      </c>
      <c r="O465" s="20">
        <v>2840.2799999999997</v>
      </c>
      <c r="P465" s="20">
        <v>2832.9399999999996</v>
      </c>
      <c r="Q465" s="20">
        <v>2825.59</v>
      </c>
      <c r="R465" s="20">
        <v>2822.8</v>
      </c>
      <c r="S465" s="20">
        <v>2790.2</v>
      </c>
      <c r="T465" s="20">
        <v>2827.25</v>
      </c>
      <c r="U465" s="20">
        <v>2807.92</v>
      </c>
      <c r="V465" s="20">
        <v>2782.56</v>
      </c>
      <c r="W465" s="20">
        <v>2638.43</v>
      </c>
      <c r="X465" s="20">
        <v>2371.0299999999997</v>
      </c>
      <c r="Y465" s="21">
        <v>2217.4399999999996</v>
      </c>
    </row>
    <row r="466" spans="1:25" x14ac:dyDescent="0.2">
      <c r="A466" s="35">
        <v>44626</v>
      </c>
      <c r="B466" s="77">
        <v>2240.52</v>
      </c>
      <c r="C466" s="20">
        <v>2178.1999999999998</v>
      </c>
      <c r="D466" s="20">
        <v>2118.9699999999998</v>
      </c>
      <c r="E466" s="20">
        <v>2106.8599999999997</v>
      </c>
      <c r="F466" s="20">
        <v>2138.67</v>
      </c>
      <c r="G466" s="20">
        <v>2174.84</v>
      </c>
      <c r="H466" s="20">
        <v>2196.8999999999996</v>
      </c>
      <c r="I466" s="20">
        <v>2269.39</v>
      </c>
      <c r="J466" s="20">
        <v>2558.92</v>
      </c>
      <c r="K466" s="20">
        <v>2707.0299999999997</v>
      </c>
      <c r="L466" s="20">
        <v>2734.91</v>
      </c>
      <c r="M466" s="20">
        <v>2737.7200000000003</v>
      </c>
      <c r="N466" s="20">
        <v>2733.75</v>
      </c>
      <c r="O466" s="20">
        <v>2730.89</v>
      </c>
      <c r="P466" s="20">
        <v>2721.76</v>
      </c>
      <c r="Q466" s="20">
        <v>2669.85</v>
      </c>
      <c r="R466" s="20">
        <v>2680.01</v>
      </c>
      <c r="S466" s="20">
        <v>2720.67</v>
      </c>
      <c r="T466" s="20">
        <v>2739.7</v>
      </c>
      <c r="U466" s="20">
        <v>2733.95</v>
      </c>
      <c r="V466" s="20">
        <v>2742.91</v>
      </c>
      <c r="W466" s="20">
        <v>2714.87</v>
      </c>
      <c r="X466" s="20">
        <v>2500.56</v>
      </c>
      <c r="Y466" s="21">
        <v>2264.41</v>
      </c>
    </row>
    <row r="467" spans="1:25" x14ac:dyDescent="0.2">
      <c r="A467" s="35">
        <v>44627</v>
      </c>
      <c r="B467" s="77">
        <v>2263.64</v>
      </c>
      <c r="C467" s="20">
        <v>2220.0500000000002</v>
      </c>
      <c r="D467" s="20">
        <v>2174.0699999999997</v>
      </c>
      <c r="E467" s="20">
        <v>2172.2399999999998</v>
      </c>
      <c r="F467" s="20">
        <v>2194.54</v>
      </c>
      <c r="G467" s="20">
        <v>2218.09</v>
      </c>
      <c r="H467" s="20">
        <v>2242.4299999999998</v>
      </c>
      <c r="I467" s="20">
        <v>2370.8000000000002</v>
      </c>
      <c r="J467" s="20">
        <v>2637.5299999999997</v>
      </c>
      <c r="K467" s="20">
        <v>2793.3599999999997</v>
      </c>
      <c r="L467" s="20">
        <v>2817.76</v>
      </c>
      <c r="M467" s="20">
        <v>2820.17</v>
      </c>
      <c r="N467" s="20">
        <v>2815.64</v>
      </c>
      <c r="O467" s="20">
        <v>2815.02</v>
      </c>
      <c r="P467" s="20">
        <v>2811.7200000000003</v>
      </c>
      <c r="Q467" s="20">
        <v>2780.2200000000003</v>
      </c>
      <c r="R467" s="20">
        <v>2789.46</v>
      </c>
      <c r="S467" s="20">
        <v>2806.46</v>
      </c>
      <c r="T467" s="20">
        <v>2822.33</v>
      </c>
      <c r="U467" s="20">
        <v>2817.06</v>
      </c>
      <c r="V467" s="20">
        <v>2816.08</v>
      </c>
      <c r="W467" s="20">
        <v>2702.3999999999996</v>
      </c>
      <c r="X467" s="20">
        <v>2517.42</v>
      </c>
      <c r="Y467" s="21">
        <v>2259.7799999999997</v>
      </c>
    </row>
    <row r="468" spans="1:25" x14ac:dyDescent="0.2">
      <c r="A468" s="35">
        <v>44628</v>
      </c>
      <c r="B468" s="77">
        <v>2228.6999999999998</v>
      </c>
      <c r="C468" s="20">
        <v>2193.5</v>
      </c>
      <c r="D468" s="20">
        <v>2150.38</v>
      </c>
      <c r="E468" s="20">
        <v>2141.62</v>
      </c>
      <c r="F468" s="20">
        <v>2154.06</v>
      </c>
      <c r="G468" s="20">
        <v>2161.5699999999997</v>
      </c>
      <c r="H468" s="20">
        <v>2192.1</v>
      </c>
      <c r="I468" s="20">
        <v>2236.75</v>
      </c>
      <c r="J468" s="20">
        <v>2534.8199999999997</v>
      </c>
      <c r="K468" s="20">
        <v>2623.02</v>
      </c>
      <c r="L468" s="20">
        <v>2645.17</v>
      </c>
      <c r="M468" s="20">
        <v>2644.26</v>
      </c>
      <c r="N468" s="20">
        <v>2627.9700000000003</v>
      </c>
      <c r="O468" s="20">
        <v>2602.25</v>
      </c>
      <c r="P468" s="20">
        <v>2607.4899999999998</v>
      </c>
      <c r="Q468" s="20">
        <v>2604.1799999999998</v>
      </c>
      <c r="R468" s="20">
        <v>2625.45</v>
      </c>
      <c r="S468" s="20">
        <v>2635.06</v>
      </c>
      <c r="T468" s="20">
        <v>2654.14</v>
      </c>
      <c r="U468" s="20">
        <v>2652.5299999999997</v>
      </c>
      <c r="V468" s="20">
        <v>2652.6</v>
      </c>
      <c r="W468" s="20">
        <v>2610.0299999999997</v>
      </c>
      <c r="X468" s="20">
        <v>2344.58</v>
      </c>
      <c r="Y468" s="21">
        <v>2225.71</v>
      </c>
    </row>
    <row r="469" spans="1:25" x14ac:dyDescent="0.2">
      <c r="A469" s="35">
        <v>44629</v>
      </c>
      <c r="B469" s="77">
        <v>2172.38</v>
      </c>
      <c r="C469" s="20">
        <v>2084.12</v>
      </c>
      <c r="D469" s="20">
        <v>2032.8100000000002</v>
      </c>
      <c r="E469" s="20">
        <v>2084.62</v>
      </c>
      <c r="F469" s="20">
        <v>2137.2199999999998</v>
      </c>
      <c r="G469" s="20">
        <v>2180.64</v>
      </c>
      <c r="H469" s="20">
        <v>2274.27</v>
      </c>
      <c r="I469" s="20">
        <v>2606.5299999999997</v>
      </c>
      <c r="J469" s="20">
        <v>2643.34</v>
      </c>
      <c r="K469" s="20">
        <v>2663.6899999999996</v>
      </c>
      <c r="L469" s="20">
        <v>2667.84</v>
      </c>
      <c r="M469" s="20">
        <v>2664.5699999999997</v>
      </c>
      <c r="N469" s="20">
        <v>2645.9399999999996</v>
      </c>
      <c r="O469" s="20">
        <v>2652.1499999999996</v>
      </c>
      <c r="P469" s="20">
        <v>2653.2799999999997</v>
      </c>
      <c r="Q469" s="20">
        <v>2645.6899999999996</v>
      </c>
      <c r="R469" s="20">
        <v>2640.14</v>
      </c>
      <c r="S469" s="20">
        <v>2634.37</v>
      </c>
      <c r="T469" s="20">
        <v>2648.75</v>
      </c>
      <c r="U469" s="20">
        <v>2642.68</v>
      </c>
      <c r="V469" s="20">
        <v>2606.39</v>
      </c>
      <c r="W469" s="20">
        <v>2544.56</v>
      </c>
      <c r="X469" s="20">
        <v>2272.81</v>
      </c>
      <c r="Y469" s="21">
        <v>2181.4700000000003</v>
      </c>
    </row>
    <row r="470" spans="1:25" x14ac:dyDescent="0.2">
      <c r="A470" s="35">
        <v>44630</v>
      </c>
      <c r="B470" s="77">
        <v>2074.62</v>
      </c>
      <c r="C470" s="20">
        <v>2027.5600000000002</v>
      </c>
      <c r="D470" s="20">
        <v>2020.49</v>
      </c>
      <c r="E470" s="20">
        <v>2031.8300000000002</v>
      </c>
      <c r="F470" s="20">
        <v>2096.2799999999997</v>
      </c>
      <c r="G470" s="20">
        <v>2193.0299999999997</v>
      </c>
      <c r="H470" s="20">
        <v>2335.87</v>
      </c>
      <c r="I470" s="20">
        <v>2580.9299999999998</v>
      </c>
      <c r="J470" s="20">
        <v>2646.77</v>
      </c>
      <c r="K470" s="20">
        <v>2657.3999999999996</v>
      </c>
      <c r="L470" s="20">
        <v>2655.59</v>
      </c>
      <c r="M470" s="20">
        <v>2655.77</v>
      </c>
      <c r="N470" s="20">
        <v>2645.51</v>
      </c>
      <c r="O470" s="20">
        <v>2648.21</v>
      </c>
      <c r="P470" s="20">
        <v>2644.23</v>
      </c>
      <c r="Q470" s="20">
        <v>2638.8199999999997</v>
      </c>
      <c r="R470" s="20">
        <v>2635.3</v>
      </c>
      <c r="S470" s="20">
        <v>2632.87</v>
      </c>
      <c r="T470" s="20">
        <v>2640.45</v>
      </c>
      <c r="U470" s="20">
        <v>2635.51</v>
      </c>
      <c r="V470" s="20">
        <v>2613.4299999999998</v>
      </c>
      <c r="W470" s="20">
        <v>2551.73</v>
      </c>
      <c r="X470" s="20">
        <v>2274.56</v>
      </c>
      <c r="Y470" s="21">
        <v>2179.3999999999996</v>
      </c>
    </row>
    <row r="471" spans="1:25" x14ac:dyDescent="0.2">
      <c r="A471" s="35">
        <v>44631</v>
      </c>
      <c r="B471" s="77">
        <v>2110.38</v>
      </c>
      <c r="C471" s="20">
        <v>2074.7799999999997</v>
      </c>
      <c r="D471" s="20">
        <v>2023.67</v>
      </c>
      <c r="E471" s="20">
        <v>2048.77</v>
      </c>
      <c r="F471" s="20">
        <v>2106.09</v>
      </c>
      <c r="G471" s="20">
        <v>2180.73</v>
      </c>
      <c r="H471" s="20">
        <v>2320.8599999999997</v>
      </c>
      <c r="I471" s="20">
        <v>2592.75</v>
      </c>
      <c r="J471" s="20">
        <v>2666.2</v>
      </c>
      <c r="K471" s="20">
        <v>2683.4399999999996</v>
      </c>
      <c r="L471" s="20">
        <v>2685.8</v>
      </c>
      <c r="M471" s="20">
        <v>2672.87</v>
      </c>
      <c r="N471" s="20">
        <v>2662.48</v>
      </c>
      <c r="O471" s="20">
        <v>2665.73</v>
      </c>
      <c r="P471" s="20">
        <v>2660.8</v>
      </c>
      <c r="Q471" s="20">
        <v>2652.63</v>
      </c>
      <c r="R471" s="20">
        <v>2644.9700000000003</v>
      </c>
      <c r="S471" s="20">
        <v>2639.35</v>
      </c>
      <c r="T471" s="20">
        <v>2662.3</v>
      </c>
      <c r="U471" s="20">
        <v>2661.96</v>
      </c>
      <c r="V471" s="20">
        <v>2655.1</v>
      </c>
      <c r="W471" s="20">
        <v>2585.4299999999998</v>
      </c>
      <c r="X471" s="20">
        <v>2361.92</v>
      </c>
      <c r="Y471" s="21">
        <v>2225</v>
      </c>
    </row>
    <row r="472" spans="1:25" x14ac:dyDescent="0.2">
      <c r="A472" s="35">
        <v>44632</v>
      </c>
      <c r="B472" s="77">
        <v>2253.23</v>
      </c>
      <c r="C472" s="20">
        <v>2165.9899999999998</v>
      </c>
      <c r="D472" s="20">
        <v>2126.3199999999997</v>
      </c>
      <c r="E472" s="20">
        <v>2115.9399999999996</v>
      </c>
      <c r="F472" s="20">
        <v>2196.04</v>
      </c>
      <c r="G472" s="20">
        <v>2225.83</v>
      </c>
      <c r="H472" s="20">
        <v>2275.25</v>
      </c>
      <c r="I472" s="20">
        <v>2526.79</v>
      </c>
      <c r="J472" s="20">
        <v>2695.79</v>
      </c>
      <c r="K472" s="20">
        <v>2786.25</v>
      </c>
      <c r="L472" s="20">
        <v>2796.6899999999996</v>
      </c>
      <c r="M472" s="20">
        <v>2793.13</v>
      </c>
      <c r="N472" s="20">
        <v>2785.29</v>
      </c>
      <c r="O472" s="20">
        <v>2784.46</v>
      </c>
      <c r="P472" s="20">
        <v>2782.2200000000003</v>
      </c>
      <c r="Q472" s="20">
        <v>2720</v>
      </c>
      <c r="R472" s="20">
        <v>2755</v>
      </c>
      <c r="S472" s="20">
        <v>2778.6499999999996</v>
      </c>
      <c r="T472" s="20">
        <v>2794.3999999999996</v>
      </c>
      <c r="U472" s="20">
        <v>2785.1499999999996</v>
      </c>
      <c r="V472" s="20">
        <v>2776.84</v>
      </c>
      <c r="W472" s="20">
        <v>2699.34</v>
      </c>
      <c r="X472" s="20">
        <v>2402.12</v>
      </c>
      <c r="Y472" s="21">
        <v>2279.2600000000002</v>
      </c>
    </row>
    <row r="473" spans="1:25" x14ac:dyDescent="0.2">
      <c r="A473" s="35">
        <v>44633</v>
      </c>
      <c r="B473" s="77">
        <v>2202.71</v>
      </c>
      <c r="C473" s="20">
        <v>2134.5500000000002</v>
      </c>
      <c r="D473" s="20">
        <v>2089.1999999999998</v>
      </c>
      <c r="E473" s="20">
        <v>2102.6499999999996</v>
      </c>
      <c r="F473" s="20">
        <v>2152.3000000000002</v>
      </c>
      <c r="G473" s="20">
        <v>2185.4899999999998</v>
      </c>
      <c r="H473" s="20">
        <v>2222.2600000000002</v>
      </c>
      <c r="I473" s="20">
        <v>2318.63</v>
      </c>
      <c r="J473" s="20">
        <v>2570.4899999999998</v>
      </c>
      <c r="K473" s="20">
        <v>2657.3599999999997</v>
      </c>
      <c r="L473" s="20">
        <v>2700.89</v>
      </c>
      <c r="M473" s="20">
        <v>2673.42</v>
      </c>
      <c r="N473" s="20">
        <v>2630.5299999999997</v>
      </c>
      <c r="O473" s="20">
        <v>2629.16</v>
      </c>
      <c r="P473" s="20">
        <v>2647.21</v>
      </c>
      <c r="Q473" s="20">
        <v>2650.54</v>
      </c>
      <c r="R473" s="20">
        <v>2678.7799999999997</v>
      </c>
      <c r="S473" s="20">
        <v>2690.55</v>
      </c>
      <c r="T473" s="20">
        <v>2710.06</v>
      </c>
      <c r="U473" s="20">
        <v>2712.6</v>
      </c>
      <c r="V473" s="20">
        <v>2708.33</v>
      </c>
      <c r="W473" s="20">
        <v>2660.6499999999996</v>
      </c>
      <c r="X473" s="20">
        <v>2438.79</v>
      </c>
      <c r="Y473" s="21">
        <v>2317.77</v>
      </c>
    </row>
    <row r="474" spans="1:25" x14ac:dyDescent="0.2">
      <c r="A474" s="35">
        <v>44634</v>
      </c>
      <c r="B474" s="77">
        <v>2150.5500000000002</v>
      </c>
      <c r="C474" s="20">
        <v>2133.9399999999996</v>
      </c>
      <c r="D474" s="20">
        <v>2114.9799999999996</v>
      </c>
      <c r="E474" s="20">
        <v>2132.1499999999996</v>
      </c>
      <c r="F474" s="20">
        <v>2222.84</v>
      </c>
      <c r="G474" s="20">
        <v>2329.59</v>
      </c>
      <c r="H474" s="20">
        <v>2607.0500000000002</v>
      </c>
      <c r="I474" s="20">
        <v>2777.74</v>
      </c>
      <c r="J474" s="20">
        <v>2840.29</v>
      </c>
      <c r="K474" s="20">
        <v>2843.7</v>
      </c>
      <c r="L474" s="20">
        <v>2835.3999999999996</v>
      </c>
      <c r="M474" s="20">
        <v>2852.74</v>
      </c>
      <c r="N474" s="20">
        <v>2837.05</v>
      </c>
      <c r="O474" s="20">
        <v>2841.6899999999996</v>
      </c>
      <c r="P474" s="20">
        <v>2841.31</v>
      </c>
      <c r="Q474" s="20">
        <v>2832.9399999999996</v>
      </c>
      <c r="R474" s="20">
        <v>2827.8599999999997</v>
      </c>
      <c r="S474" s="20">
        <v>2800.04</v>
      </c>
      <c r="T474" s="20">
        <v>2822.6</v>
      </c>
      <c r="U474" s="20">
        <v>2826.58</v>
      </c>
      <c r="V474" s="20">
        <v>2801.25</v>
      </c>
      <c r="W474" s="20">
        <v>2641.98</v>
      </c>
      <c r="X474" s="20">
        <v>2377.73</v>
      </c>
      <c r="Y474" s="21">
        <v>2201.3199999999997</v>
      </c>
    </row>
    <row r="475" spans="1:25" x14ac:dyDescent="0.2">
      <c r="A475" s="35">
        <v>44635</v>
      </c>
      <c r="B475" s="77">
        <v>2171.31</v>
      </c>
      <c r="C475" s="20">
        <v>2147.0500000000002</v>
      </c>
      <c r="D475" s="20">
        <v>2138.92</v>
      </c>
      <c r="E475" s="20">
        <v>2141.87</v>
      </c>
      <c r="F475" s="20">
        <v>2175.1</v>
      </c>
      <c r="G475" s="20">
        <v>2236.71</v>
      </c>
      <c r="H475" s="20">
        <v>2478.39</v>
      </c>
      <c r="I475" s="20">
        <v>2676.33</v>
      </c>
      <c r="J475" s="20">
        <v>2740.29</v>
      </c>
      <c r="K475" s="20">
        <v>2750.48</v>
      </c>
      <c r="L475" s="20">
        <v>2755.68</v>
      </c>
      <c r="M475" s="20">
        <v>2761.18</v>
      </c>
      <c r="N475" s="20">
        <v>2739.0699999999997</v>
      </c>
      <c r="O475" s="20">
        <v>2745.0699999999997</v>
      </c>
      <c r="P475" s="20">
        <v>2735.85</v>
      </c>
      <c r="Q475" s="20">
        <v>2726.68</v>
      </c>
      <c r="R475" s="20">
        <v>2722.79</v>
      </c>
      <c r="S475" s="20">
        <v>2679.29</v>
      </c>
      <c r="T475" s="20">
        <v>2727.16</v>
      </c>
      <c r="U475" s="20">
        <v>2733.8999999999996</v>
      </c>
      <c r="V475" s="20">
        <v>2716.09</v>
      </c>
      <c r="W475" s="20">
        <v>2605.0299999999997</v>
      </c>
      <c r="X475" s="20">
        <v>2368.9899999999998</v>
      </c>
      <c r="Y475" s="21">
        <v>2214.6099999999997</v>
      </c>
    </row>
    <row r="476" spans="1:25" x14ac:dyDescent="0.2">
      <c r="A476" s="35">
        <v>44636</v>
      </c>
      <c r="B476" s="77">
        <v>2184.92</v>
      </c>
      <c r="C476" s="20">
        <v>2147.4299999999998</v>
      </c>
      <c r="D476" s="20">
        <v>2140.29</v>
      </c>
      <c r="E476" s="20">
        <v>2148.2599999999998</v>
      </c>
      <c r="F476" s="20">
        <v>2182.48</v>
      </c>
      <c r="G476" s="20">
        <v>2246.13</v>
      </c>
      <c r="H476" s="20">
        <v>2485.42</v>
      </c>
      <c r="I476" s="20">
        <v>2693.98</v>
      </c>
      <c r="J476" s="20">
        <v>2801.37</v>
      </c>
      <c r="K476" s="20">
        <v>2813.89</v>
      </c>
      <c r="L476" s="20">
        <v>2813.13</v>
      </c>
      <c r="M476" s="20">
        <v>2813.3999999999996</v>
      </c>
      <c r="N476" s="20">
        <v>2796.75</v>
      </c>
      <c r="O476" s="20">
        <v>2799.58</v>
      </c>
      <c r="P476" s="20">
        <v>2796.1099999999997</v>
      </c>
      <c r="Q476" s="20">
        <v>2790.09</v>
      </c>
      <c r="R476" s="20">
        <v>2786.5699999999997</v>
      </c>
      <c r="S476" s="20">
        <v>2706.31</v>
      </c>
      <c r="T476" s="20">
        <v>2777.35</v>
      </c>
      <c r="U476" s="20">
        <v>2785.41</v>
      </c>
      <c r="V476" s="20">
        <v>2772.6099999999997</v>
      </c>
      <c r="W476" s="20">
        <v>2644.58</v>
      </c>
      <c r="X476" s="20">
        <v>2484.67</v>
      </c>
      <c r="Y476" s="21">
        <v>2261.58</v>
      </c>
    </row>
    <row r="477" spans="1:25" x14ac:dyDescent="0.2">
      <c r="A477" s="35">
        <v>44637</v>
      </c>
      <c r="B477" s="77">
        <v>2210.67</v>
      </c>
      <c r="C477" s="20">
        <v>2170.71</v>
      </c>
      <c r="D477" s="20">
        <v>2162.0500000000002</v>
      </c>
      <c r="E477" s="20">
        <v>2168.59</v>
      </c>
      <c r="F477" s="20">
        <v>2223.35</v>
      </c>
      <c r="G477" s="20">
        <v>2281.1099999999997</v>
      </c>
      <c r="H477" s="20">
        <v>2553.91</v>
      </c>
      <c r="I477" s="20">
        <v>2711.37</v>
      </c>
      <c r="J477" s="20">
        <v>2774.5699999999997</v>
      </c>
      <c r="K477" s="20">
        <v>2786.09</v>
      </c>
      <c r="L477" s="20">
        <v>2781.75</v>
      </c>
      <c r="M477" s="20">
        <v>2789.16</v>
      </c>
      <c r="N477" s="20">
        <v>2767.41</v>
      </c>
      <c r="O477" s="20">
        <v>2771.08</v>
      </c>
      <c r="P477" s="20">
        <v>2764.67</v>
      </c>
      <c r="Q477" s="20">
        <v>2756.43</v>
      </c>
      <c r="R477" s="20">
        <v>2752.75</v>
      </c>
      <c r="S477" s="20">
        <v>2739.99</v>
      </c>
      <c r="T477" s="20">
        <v>2757.3999999999996</v>
      </c>
      <c r="U477" s="20">
        <v>2769.83</v>
      </c>
      <c r="V477" s="20">
        <v>2762.98</v>
      </c>
      <c r="W477" s="20">
        <v>2688.99</v>
      </c>
      <c r="X477" s="20">
        <v>2541.37</v>
      </c>
      <c r="Y477" s="21">
        <v>2312.6099999999997</v>
      </c>
    </row>
    <row r="478" spans="1:25" x14ac:dyDescent="0.2">
      <c r="A478" s="35">
        <v>44638</v>
      </c>
      <c r="B478" s="77">
        <v>2257.17</v>
      </c>
      <c r="C478" s="20">
        <v>2198.41</v>
      </c>
      <c r="D478" s="20">
        <v>2171</v>
      </c>
      <c r="E478" s="20">
        <v>2179.1499999999996</v>
      </c>
      <c r="F478" s="20">
        <v>2235.12</v>
      </c>
      <c r="G478" s="20">
        <v>2330.87</v>
      </c>
      <c r="H478" s="20">
        <v>2553.41</v>
      </c>
      <c r="I478" s="20">
        <v>2762.09</v>
      </c>
      <c r="J478" s="20">
        <v>2824.13</v>
      </c>
      <c r="K478" s="20">
        <v>2840.71</v>
      </c>
      <c r="L478" s="20">
        <v>2848.1499999999996</v>
      </c>
      <c r="M478" s="20">
        <v>2834.2799999999997</v>
      </c>
      <c r="N478" s="20">
        <v>2821.39</v>
      </c>
      <c r="O478" s="20">
        <v>2824.8199999999997</v>
      </c>
      <c r="P478" s="20">
        <v>2818.34</v>
      </c>
      <c r="Q478" s="20">
        <v>2807.01</v>
      </c>
      <c r="R478" s="20">
        <v>2800.5699999999997</v>
      </c>
      <c r="S478" s="20">
        <v>2790.88</v>
      </c>
      <c r="T478" s="20">
        <v>2819.66</v>
      </c>
      <c r="U478" s="20">
        <v>2822.04</v>
      </c>
      <c r="V478" s="20">
        <v>2823.54</v>
      </c>
      <c r="W478" s="20">
        <v>2791.59</v>
      </c>
      <c r="X478" s="20">
        <v>2585.7799999999997</v>
      </c>
      <c r="Y478" s="21">
        <v>2501.34</v>
      </c>
    </row>
    <row r="479" spans="1:25" x14ac:dyDescent="0.2">
      <c r="A479" s="35">
        <v>44639</v>
      </c>
      <c r="B479" s="77">
        <v>2546.87</v>
      </c>
      <c r="C479" s="20">
        <v>2323.71</v>
      </c>
      <c r="D479" s="20">
        <v>2265.0100000000002</v>
      </c>
      <c r="E479" s="20">
        <v>2260.52</v>
      </c>
      <c r="F479" s="20">
        <v>2347.81</v>
      </c>
      <c r="G479" s="20">
        <v>2412.3599999999997</v>
      </c>
      <c r="H479" s="20">
        <v>2562.83</v>
      </c>
      <c r="I479" s="20">
        <v>2639</v>
      </c>
      <c r="J479" s="20">
        <v>2834.5699999999997</v>
      </c>
      <c r="K479" s="20">
        <v>2880.87</v>
      </c>
      <c r="L479" s="20">
        <v>2893.16</v>
      </c>
      <c r="M479" s="20">
        <v>2885.27</v>
      </c>
      <c r="N479" s="20">
        <v>2876.4399999999996</v>
      </c>
      <c r="O479" s="20">
        <v>2873.55</v>
      </c>
      <c r="P479" s="20">
        <v>2797.5699999999997</v>
      </c>
      <c r="Q479" s="20">
        <v>2749.75</v>
      </c>
      <c r="R479" s="20">
        <v>2779.1</v>
      </c>
      <c r="S479" s="20">
        <v>2824.7799999999997</v>
      </c>
      <c r="T479" s="20">
        <v>2874.33</v>
      </c>
      <c r="U479" s="20">
        <v>2885.35</v>
      </c>
      <c r="V479" s="20">
        <v>2887.93</v>
      </c>
      <c r="W479" s="20">
        <v>2832.7200000000003</v>
      </c>
      <c r="X479" s="20">
        <v>2616.29</v>
      </c>
      <c r="Y479" s="21">
        <v>2515.4700000000003</v>
      </c>
    </row>
    <row r="480" spans="1:25" x14ac:dyDescent="0.2">
      <c r="A480" s="35">
        <v>44640</v>
      </c>
      <c r="B480" s="77">
        <v>2332.2399999999998</v>
      </c>
      <c r="C480" s="20">
        <v>2240.56</v>
      </c>
      <c r="D480" s="20">
        <v>2203.92</v>
      </c>
      <c r="E480" s="20">
        <v>2203.77</v>
      </c>
      <c r="F480" s="20">
        <v>2233.14</v>
      </c>
      <c r="G480" s="20">
        <v>2240.7600000000002</v>
      </c>
      <c r="H480" s="20">
        <v>2256.6499999999996</v>
      </c>
      <c r="I480" s="20">
        <v>2404.7200000000003</v>
      </c>
      <c r="J480" s="20">
        <v>2594.6499999999996</v>
      </c>
      <c r="K480" s="20">
        <v>2638.64</v>
      </c>
      <c r="L480" s="20">
        <v>2721.68</v>
      </c>
      <c r="M480" s="20">
        <v>2710.73</v>
      </c>
      <c r="N480" s="20">
        <v>2655.18</v>
      </c>
      <c r="O480" s="20">
        <v>2635.1499999999996</v>
      </c>
      <c r="P480" s="20">
        <v>2626.91</v>
      </c>
      <c r="Q480" s="20">
        <v>2628.6099999999997</v>
      </c>
      <c r="R480" s="20">
        <v>2668.43</v>
      </c>
      <c r="S480" s="20">
        <v>2718.64</v>
      </c>
      <c r="T480" s="20">
        <v>2751.88</v>
      </c>
      <c r="U480" s="20">
        <v>2769.2</v>
      </c>
      <c r="V480" s="20">
        <v>2770</v>
      </c>
      <c r="W480" s="20">
        <v>2748.51</v>
      </c>
      <c r="X480" s="20">
        <v>2584.6099999999997</v>
      </c>
      <c r="Y480" s="21">
        <v>2499.1899999999996</v>
      </c>
    </row>
    <row r="481" spans="1:25" x14ac:dyDescent="0.2">
      <c r="A481" s="35">
        <v>44641</v>
      </c>
      <c r="B481" s="77">
        <v>2285.1799999999998</v>
      </c>
      <c r="C481" s="20">
        <v>2239.0699999999997</v>
      </c>
      <c r="D481" s="20">
        <v>2230.13</v>
      </c>
      <c r="E481" s="20">
        <v>2237.34</v>
      </c>
      <c r="F481" s="20">
        <v>2284.41</v>
      </c>
      <c r="G481" s="20">
        <v>2522.1799999999998</v>
      </c>
      <c r="H481" s="20">
        <v>2683.54</v>
      </c>
      <c r="I481" s="20">
        <v>2803.09</v>
      </c>
      <c r="J481" s="20">
        <v>2853.67</v>
      </c>
      <c r="K481" s="20">
        <v>2851.13</v>
      </c>
      <c r="L481" s="20">
        <v>2855.1099999999997</v>
      </c>
      <c r="M481" s="20">
        <v>2866.24</v>
      </c>
      <c r="N481" s="20">
        <v>2861.6</v>
      </c>
      <c r="O481" s="20">
        <v>2865.33</v>
      </c>
      <c r="P481" s="20">
        <v>2859.74</v>
      </c>
      <c r="Q481" s="20">
        <v>2847.9700000000003</v>
      </c>
      <c r="R481" s="20">
        <v>2840.37</v>
      </c>
      <c r="S481" s="20">
        <v>2802.6499999999996</v>
      </c>
      <c r="T481" s="20">
        <v>2830.83</v>
      </c>
      <c r="U481" s="20">
        <v>2848.1499999999996</v>
      </c>
      <c r="V481" s="20">
        <v>2841.0299999999997</v>
      </c>
      <c r="W481" s="20">
        <v>2808.31</v>
      </c>
      <c r="X481" s="20">
        <v>2583.0299999999997</v>
      </c>
      <c r="Y481" s="21">
        <v>2452.77</v>
      </c>
    </row>
    <row r="482" spans="1:25" x14ac:dyDescent="0.2">
      <c r="A482" s="35">
        <v>44642</v>
      </c>
      <c r="B482" s="77">
        <v>2284</v>
      </c>
      <c r="C482" s="20">
        <v>2221.81</v>
      </c>
      <c r="D482" s="20">
        <v>2206.2799999999997</v>
      </c>
      <c r="E482" s="20">
        <v>2221.8999999999996</v>
      </c>
      <c r="F482" s="20">
        <v>2260.02</v>
      </c>
      <c r="G482" s="20">
        <v>2400.8999999999996</v>
      </c>
      <c r="H482" s="20">
        <v>2599.4499999999998</v>
      </c>
      <c r="I482" s="20">
        <v>2700.31</v>
      </c>
      <c r="J482" s="20">
        <v>2743.63</v>
      </c>
      <c r="K482" s="20">
        <v>2763.06</v>
      </c>
      <c r="L482" s="20">
        <v>2755.58</v>
      </c>
      <c r="M482" s="20">
        <v>2768.92</v>
      </c>
      <c r="N482" s="20">
        <v>2751.38</v>
      </c>
      <c r="O482" s="20">
        <v>2760.75</v>
      </c>
      <c r="P482" s="20">
        <v>2751.96</v>
      </c>
      <c r="Q482" s="20">
        <v>2763.39</v>
      </c>
      <c r="R482" s="20">
        <v>2754.37</v>
      </c>
      <c r="S482" s="20">
        <v>2730.41</v>
      </c>
      <c r="T482" s="20">
        <v>2739.9700000000003</v>
      </c>
      <c r="U482" s="20">
        <v>2756.4399999999996</v>
      </c>
      <c r="V482" s="20">
        <v>2759.48</v>
      </c>
      <c r="W482" s="20">
        <v>2743.37</v>
      </c>
      <c r="X482" s="20">
        <v>2583.21</v>
      </c>
      <c r="Y482" s="21">
        <v>2442.81</v>
      </c>
    </row>
    <row r="483" spans="1:25" x14ac:dyDescent="0.2">
      <c r="A483" s="35">
        <v>44643</v>
      </c>
      <c r="B483" s="77">
        <v>2270.67</v>
      </c>
      <c r="C483" s="20">
        <v>2235.52</v>
      </c>
      <c r="D483" s="20">
        <v>2216.33</v>
      </c>
      <c r="E483" s="20">
        <v>2238.98</v>
      </c>
      <c r="F483" s="20">
        <v>2260.1799999999998</v>
      </c>
      <c r="G483" s="20">
        <v>2518.4299999999998</v>
      </c>
      <c r="H483" s="20">
        <v>2609.0100000000002</v>
      </c>
      <c r="I483" s="20">
        <v>2761.6899999999996</v>
      </c>
      <c r="J483" s="20">
        <v>2792.49</v>
      </c>
      <c r="K483" s="20">
        <v>2827.29</v>
      </c>
      <c r="L483" s="20">
        <v>2828.43</v>
      </c>
      <c r="M483" s="20">
        <v>2840.16</v>
      </c>
      <c r="N483" s="20">
        <v>2821.12</v>
      </c>
      <c r="O483" s="20">
        <v>2825.92</v>
      </c>
      <c r="P483" s="20">
        <v>2816.75</v>
      </c>
      <c r="Q483" s="20">
        <v>2814.67</v>
      </c>
      <c r="R483" s="20">
        <v>2809.01</v>
      </c>
      <c r="S483" s="20">
        <v>2774.54</v>
      </c>
      <c r="T483" s="20">
        <v>2784.49</v>
      </c>
      <c r="U483" s="20">
        <v>2813.62</v>
      </c>
      <c r="V483" s="20">
        <v>2810.27</v>
      </c>
      <c r="W483" s="20">
        <v>2785.59</v>
      </c>
      <c r="X483" s="20">
        <v>2631.4700000000003</v>
      </c>
      <c r="Y483" s="21">
        <v>2478.3199999999997</v>
      </c>
    </row>
    <row r="484" spans="1:25" x14ac:dyDescent="0.2">
      <c r="A484" s="35">
        <v>44644</v>
      </c>
      <c r="B484" s="77">
        <v>2280.0100000000002</v>
      </c>
      <c r="C484" s="20">
        <v>2232.91</v>
      </c>
      <c r="D484" s="20">
        <v>2217.14</v>
      </c>
      <c r="E484" s="20">
        <v>2232.4299999999998</v>
      </c>
      <c r="F484" s="20">
        <v>2269.37</v>
      </c>
      <c r="G484" s="20">
        <v>2439.85</v>
      </c>
      <c r="H484" s="20">
        <v>2600.5100000000002</v>
      </c>
      <c r="I484" s="20">
        <v>2721.8199999999997</v>
      </c>
      <c r="J484" s="20">
        <v>2770.38</v>
      </c>
      <c r="K484" s="20">
        <v>2775.66</v>
      </c>
      <c r="L484" s="20">
        <v>2782.1899999999996</v>
      </c>
      <c r="M484" s="20">
        <v>2793.5</v>
      </c>
      <c r="N484" s="20">
        <v>2772.5299999999997</v>
      </c>
      <c r="O484" s="20">
        <v>2778.95</v>
      </c>
      <c r="P484" s="20">
        <v>2769.1099999999997</v>
      </c>
      <c r="Q484" s="20">
        <v>2764.5299999999997</v>
      </c>
      <c r="R484" s="20">
        <v>2760.5</v>
      </c>
      <c r="S484" s="20">
        <v>2730.79</v>
      </c>
      <c r="T484" s="20">
        <v>2755.12</v>
      </c>
      <c r="U484" s="20">
        <v>2779.1899999999996</v>
      </c>
      <c r="V484" s="20">
        <v>2776.58</v>
      </c>
      <c r="W484" s="20">
        <v>2756.95</v>
      </c>
      <c r="X484" s="20">
        <v>2579.79</v>
      </c>
      <c r="Y484" s="21">
        <v>2532.9700000000003</v>
      </c>
    </row>
    <row r="485" spans="1:25" x14ac:dyDescent="0.2">
      <c r="A485" s="35">
        <v>44645</v>
      </c>
      <c r="B485" s="77">
        <v>2332.3199999999997</v>
      </c>
      <c r="C485" s="20">
        <v>2248.89</v>
      </c>
      <c r="D485" s="20">
        <v>2243</v>
      </c>
      <c r="E485" s="20">
        <v>2273.6899999999996</v>
      </c>
      <c r="F485" s="20">
        <v>2378.12</v>
      </c>
      <c r="G485" s="20">
        <v>2569.7200000000003</v>
      </c>
      <c r="H485" s="20">
        <v>2643.76</v>
      </c>
      <c r="I485" s="20">
        <v>2842.21</v>
      </c>
      <c r="J485" s="20">
        <v>2902.21</v>
      </c>
      <c r="K485" s="20">
        <v>2930.35</v>
      </c>
      <c r="L485" s="20">
        <v>2939.6</v>
      </c>
      <c r="M485" s="20">
        <v>2950.18</v>
      </c>
      <c r="N485" s="20">
        <v>2919.5699999999997</v>
      </c>
      <c r="O485" s="20">
        <v>2927.6</v>
      </c>
      <c r="P485" s="20">
        <v>2917.73</v>
      </c>
      <c r="Q485" s="20">
        <v>2907.91</v>
      </c>
      <c r="R485" s="20">
        <v>2898.51</v>
      </c>
      <c r="S485" s="20">
        <v>2880.4399999999996</v>
      </c>
      <c r="T485" s="20">
        <v>2889.8199999999997</v>
      </c>
      <c r="U485" s="20">
        <v>2900.51</v>
      </c>
      <c r="V485" s="20">
        <v>2889.1</v>
      </c>
      <c r="W485" s="20">
        <v>2820.62</v>
      </c>
      <c r="X485" s="20">
        <v>2634.74</v>
      </c>
      <c r="Y485" s="21">
        <v>2542.4399999999996</v>
      </c>
    </row>
    <row r="486" spans="1:25" x14ac:dyDescent="0.2">
      <c r="A486" s="35">
        <v>44646</v>
      </c>
      <c r="B486" s="77">
        <v>2567.02</v>
      </c>
      <c r="C486" s="20">
        <v>2365.85</v>
      </c>
      <c r="D486" s="20">
        <v>2314.73</v>
      </c>
      <c r="E486" s="20">
        <v>2312.8999999999996</v>
      </c>
      <c r="F486" s="20">
        <v>2345.39</v>
      </c>
      <c r="G486" s="20">
        <v>2514.04</v>
      </c>
      <c r="H486" s="20">
        <v>2564.67</v>
      </c>
      <c r="I486" s="20">
        <v>2666.43</v>
      </c>
      <c r="J486" s="20">
        <v>2854.62</v>
      </c>
      <c r="K486" s="20">
        <v>2887.13</v>
      </c>
      <c r="L486" s="20">
        <v>2897.4700000000003</v>
      </c>
      <c r="M486" s="20">
        <v>2894.1499999999996</v>
      </c>
      <c r="N486" s="20">
        <v>2882.75</v>
      </c>
      <c r="O486" s="20">
        <v>2884.8</v>
      </c>
      <c r="P486" s="20">
        <v>2876.2799999999997</v>
      </c>
      <c r="Q486" s="20">
        <v>2860.55</v>
      </c>
      <c r="R486" s="20">
        <v>2844.06</v>
      </c>
      <c r="S486" s="20">
        <v>2861.33</v>
      </c>
      <c r="T486" s="20">
        <v>2881.8599999999997</v>
      </c>
      <c r="U486" s="20">
        <v>2895.41</v>
      </c>
      <c r="V486" s="20">
        <v>2865.8999999999996</v>
      </c>
      <c r="W486" s="20">
        <v>2853.02</v>
      </c>
      <c r="X486" s="20">
        <v>2632.62</v>
      </c>
      <c r="Y486" s="21">
        <v>2505.71</v>
      </c>
    </row>
    <row r="487" spans="1:25" x14ac:dyDescent="0.2">
      <c r="A487" s="35">
        <v>44647</v>
      </c>
      <c r="B487" s="77">
        <v>2349.21</v>
      </c>
      <c r="C487" s="20">
        <v>2246.4299999999998</v>
      </c>
      <c r="D487" s="20">
        <v>2226.9700000000003</v>
      </c>
      <c r="E487" s="20">
        <v>2225.9499999999998</v>
      </c>
      <c r="F487" s="20">
        <v>2245.85</v>
      </c>
      <c r="G487" s="20">
        <v>2307.9299999999998</v>
      </c>
      <c r="H487" s="20">
        <v>2303.31</v>
      </c>
      <c r="I487" s="20">
        <v>2522.1999999999998</v>
      </c>
      <c r="J487" s="20">
        <v>2704.88</v>
      </c>
      <c r="K487" s="20">
        <v>2839.21</v>
      </c>
      <c r="L487" s="20">
        <v>2867.39</v>
      </c>
      <c r="M487" s="20">
        <v>2865.84</v>
      </c>
      <c r="N487" s="20">
        <v>2857.95</v>
      </c>
      <c r="O487" s="20">
        <v>2857.79</v>
      </c>
      <c r="P487" s="20">
        <v>2832.96</v>
      </c>
      <c r="Q487" s="20">
        <v>2824.7799999999997</v>
      </c>
      <c r="R487" s="20">
        <v>2819.93</v>
      </c>
      <c r="S487" s="20">
        <v>2820.77</v>
      </c>
      <c r="T487" s="20">
        <v>2863.5699999999997</v>
      </c>
      <c r="U487" s="20">
        <v>2878.8999999999996</v>
      </c>
      <c r="V487" s="20">
        <v>2847.81</v>
      </c>
      <c r="W487" s="20">
        <v>2820.1499999999996</v>
      </c>
      <c r="X487" s="20">
        <v>2572.8999999999996</v>
      </c>
      <c r="Y487" s="21">
        <v>2383.5699999999997</v>
      </c>
    </row>
    <row r="488" spans="1:25" x14ac:dyDescent="0.2">
      <c r="A488" s="35">
        <v>44648</v>
      </c>
      <c r="B488" s="77">
        <v>2214.3599999999997</v>
      </c>
      <c r="C488" s="20">
        <v>2159.25</v>
      </c>
      <c r="D488" s="20">
        <v>2138.0099999999998</v>
      </c>
      <c r="E488" s="20">
        <v>2154.71</v>
      </c>
      <c r="F488" s="20">
        <v>2200.8000000000002</v>
      </c>
      <c r="G488" s="20">
        <v>2245.1</v>
      </c>
      <c r="H488" s="20">
        <v>2391.17</v>
      </c>
      <c r="I488" s="20">
        <v>2694</v>
      </c>
      <c r="J488" s="20">
        <v>2804.09</v>
      </c>
      <c r="K488" s="20">
        <v>2819.6099999999997</v>
      </c>
      <c r="L488" s="20">
        <v>2829.45</v>
      </c>
      <c r="M488" s="20">
        <v>2844.7</v>
      </c>
      <c r="N488" s="20">
        <v>2826.25</v>
      </c>
      <c r="O488" s="20">
        <v>2833.71</v>
      </c>
      <c r="P488" s="20">
        <v>2831.5699999999997</v>
      </c>
      <c r="Q488" s="20">
        <v>2829.46</v>
      </c>
      <c r="R488" s="20">
        <v>2818.31</v>
      </c>
      <c r="S488" s="20">
        <v>2787.06</v>
      </c>
      <c r="T488" s="20">
        <v>2795.18</v>
      </c>
      <c r="U488" s="20">
        <v>2812.79</v>
      </c>
      <c r="V488" s="20">
        <v>2810.37</v>
      </c>
      <c r="W488" s="20">
        <v>2793.38</v>
      </c>
      <c r="X488" s="20">
        <v>2513.85</v>
      </c>
      <c r="Y488" s="21">
        <v>2344.71</v>
      </c>
    </row>
    <row r="489" spans="1:25" x14ac:dyDescent="0.2">
      <c r="A489" s="35">
        <v>44649</v>
      </c>
      <c r="B489" s="77">
        <v>2229.41</v>
      </c>
      <c r="C489" s="20">
        <v>2175.8000000000002</v>
      </c>
      <c r="D489" s="20">
        <v>2158.46</v>
      </c>
      <c r="E489" s="20">
        <v>2164.54</v>
      </c>
      <c r="F489" s="20">
        <v>2199.87</v>
      </c>
      <c r="G489" s="20">
        <v>2254.5699999999997</v>
      </c>
      <c r="H489" s="20">
        <v>2446.8999999999996</v>
      </c>
      <c r="I489" s="20">
        <v>2685.1</v>
      </c>
      <c r="J489" s="20">
        <v>2852.91</v>
      </c>
      <c r="K489" s="20">
        <v>2870.49</v>
      </c>
      <c r="L489" s="20">
        <v>2872.1</v>
      </c>
      <c r="M489" s="20">
        <v>2914.16</v>
      </c>
      <c r="N489" s="20">
        <v>2864.67</v>
      </c>
      <c r="O489" s="20">
        <v>2893.16</v>
      </c>
      <c r="P489" s="20">
        <v>2853.9700000000003</v>
      </c>
      <c r="Q489" s="20">
        <v>2843.87</v>
      </c>
      <c r="R489" s="20">
        <v>2839.62</v>
      </c>
      <c r="S489" s="20">
        <v>2781.81</v>
      </c>
      <c r="T489" s="20">
        <v>2810.09</v>
      </c>
      <c r="U489" s="20">
        <v>2829.76</v>
      </c>
      <c r="V489" s="20">
        <v>2831.92</v>
      </c>
      <c r="W489" s="20">
        <v>2804.51</v>
      </c>
      <c r="X489" s="20">
        <v>2591.16</v>
      </c>
      <c r="Y489" s="21">
        <v>2392.4899999999998</v>
      </c>
    </row>
    <row r="490" spans="1:25" ht="13.5" customHeight="1" x14ac:dyDescent="0.2">
      <c r="A490" s="35">
        <v>44650</v>
      </c>
      <c r="B490" s="77">
        <v>2287.12</v>
      </c>
      <c r="C490" s="20">
        <v>2225.0100000000002</v>
      </c>
      <c r="D490" s="20">
        <v>2208.39</v>
      </c>
      <c r="E490" s="20">
        <v>2211.37</v>
      </c>
      <c r="F490" s="20">
        <v>2246.02</v>
      </c>
      <c r="G490" s="20">
        <v>2367.34</v>
      </c>
      <c r="H490" s="20">
        <v>2567.6099999999997</v>
      </c>
      <c r="I490" s="20">
        <v>2854.63</v>
      </c>
      <c r="J490" s="20">
        <v>2955.5299999999997</v>
      </c>
      <c r="K490" s="20">
        <v>2956.59</v>
      </c>
      <c r="L490" s="20">
        <v>2956.46</v>
      </c>
      <c r="M490" s="20">
        <v>2955.48</v>
      </c>
      <c r="N490" s="20">
        <v>2954.24</v>
      </c>
      <c r="O490" s="20">
        <v>2955.68</v>
      </c>
      <c r="P490" s="20">
        <v>2955.75</v>
      </c>
      <c r="Q490" s="20">
        <v>2955.91</v>
      </c>
      <c r="R490" s="20">
        <v>2955.01</v>
      </c>
      <c r="S490" s="20">
        <v>2927.16</v>
      </c>
      <c r="T490" s="20">
        <v>2936.6</v>
      </c>
      <c r="U490" s="20">
        <v>2945.29</v>
      </c>
      <c r="V490" s="20">
        <v>2938.34</v>
      </c>
      <c r="W490" s="20">
        <v>2928.54</v>
      </c>
      <c r="X490" s="20">
        <v>2643.1499999999996</v>
      </c>
      <c r="Y490" s="21">
        <v>2495.3999999999996</v>
      </c>
    </row>
    <row r="491" spans="1:25" ht="13.5" thickBot="1" x14ac:dyDescent="0.25">
      <c r="A491" s="36">
        <v>44651</v>
      </c>
      <c r="B491" s="117">
        <v>2287.3199999999997</v>
      </c>
      <c r="C491" s="22">
        <v>2217.73</v>
      </c>
      <c r="D491" s="22">
        <v>2206.08</v>
      </c>
      <c r="E491" s="22">
        <v>2214.7200000000003</v>
      </c>
      <c r="F491" s="22">
        <v>2249.3199999999997</v>
      </c>
      <c r="G491" s="22">
        <v>2379</v>
      </c>
      <c r="H491" s="22">
        <v>2565.88</v>
      </c>
      <c r="I491" s="22">
        <v>2817</v>
      </c>
      <c r="J491" s="22">
        <v>2954.54</v>
      </c>
      <c r="K491" s="22">
        <v>2953.33</v>
      </c>
      <c r="L491" s="22">
        <v>2952.8199999999997</v>
      </c>
      <c r="M491" s="22">
        <v>2951.14</v>
      </c>
      <c r="N491" s="22">
        <v>2950.2</v>
      </c>
      <c r="O491" s="22">
        <v>2951.6099999999997</v>
      </c>
      <c r="P491" s="22">
        <v>2952.35</v>
      </c>
      <c r="Q491" s="22">
        <v>2953.1499999999996</v>
      </c>
      <c r="R491" s="22">
        <v>2952.7200000000003</v>
      </c>
      <c r="S491" s="22">
        <v>2939.8199999999997</v>
      </c>
      <c r="T491" s="22">
        <v>2949.3199999999997</v>
      </c>
      <c r="U491" s="22">
        <v>2950.43</v>
      </c>
      <c r="V491" s="22">
        <v>2945.14</v>
      </c>
      <c r="W491" s="22">
        <v>2892.88</v>
      </c>
      <c r="X491" s="22">
        <v>2624.5299999999997</v>
      </c>
      <c r="Y491" s="23">
        <v>2419.79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42" t="s">
        <v>59</v>
      </c>
      <c r="B495" s="244" t="s">
        <v>131</v>
      </c>
      <c r="C495" s="245"/>
      <c r="D495" s="245"/>
      <c r="E495" s="245"/>
      <c r="F495" s="245"/>
      <c r="G495" s="245"/>
      <c r="H495" s="245"/>
      <c r="I495" s="245"/>
      <c r="J495" s="245"/>
      <c r="K495" s="245"/>
      <c r="L495" s="245"/>
      <c r="M495" s="245"/>
      <c r="N495" s="245"/>
      <c r="O495" s="245"/>
      <c r="P495" s="245"/>
      <c r="Q495" s="245"/>
      <c r="R495" s="245"/>
      <c r="S495" s="245"/>
      <c r="T495" s="245"/>
      <c r="U495" s="245"/>
      <c r="V495" s="245"/>
      <c r="W495" s="245"/>
      <c r="X495" s="245"/>
      <c r="Y495" s="246"/>
    </row>
    <row r="496" spans="1:25" ht="24.75" thickBot="1" x14ac:dyDescent="0.25">
      <c r="A496" s="264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44621</v>
      </c>
      <c r="B497" s="33">
        <v>1272.3300000000002</v>
      </c>
      <c r="C497" s="33">
        <v>1238.0700000000002</v>
      </c>
      <c r="D497" s="33">
        <v>1239.6200000000001</v>
      </c>
      <c r="E497" s="33">
        <v>1244.8700000000001</v>
      </c>
      <c r="F497" s="33">
        <v>1266.9100000000001</v>
      </c>
      <c r="G497" s="33">
        <v>1312.0200000000002</v>
      </c>
      <c r="H497" s="33">
        <v>1592.7400000000002</v>
      </c>
      <c r="I497" s="33">
        <v>1742.5300000000002</v>
      </c>
      <c r="J497" s="33">
        <v>1806.7300000000002</v>
      </c>
      <c r="K497" s="33">
        <v>1816.92</v>
      </c>
      <c r="L497" s="33">
        <v>1814.69</v>
      </c>
      <c r="M497" s="33">
        <v>1812.65</v>
      </c>
      <c r="N497" s="33">
        <v>1804.19</v>
      </c>
      <c r="O497" s="33">
        <v>1812.4800000000002</v>
      </c>
      <c r="P497" s="33">
        <v>1810.91</v>
      </c>
      <c r="Q497" s="33">
        <v>1812.2500000000002</v>
      </c>
      <c r="R497" s="33">
        <v>1808.0800000000002</v>
      </c>
      <c r="S497" s="33">
        <v>1793.19</v>
      </c>
      <c r="T497" s="33">
        <v>1811.0900000000001</v>
      </c>
      <c r="U497" s="33">
        <v>1804.4900000000002</v>
      </c>
      <c r="V497" s="33">
        <v>1789.2100000000003</v>
      </c>
      <c r="W497" s="33">
        <v>1728.8100000000002</v>
      </c>
      <c r="X497" s="33">
        <v>1512.5800000000002</v>
      </c>
      <c r="Y497" s="33">
        <v>1304.3500000000001</v>
      </c>
    </row>
    <row r="498" spans="1:25" x14ac:dyDescent="0.2">
      <c r="A498" s="35">
        <v>44622</v>
      </c>
      <c r="B498" s="77">
        <v>1267.8500000000001</v>
      </c>
      <c r="C498" s="77">
        <v>1233.46</v>
      </c>
      <c r="D498" s="77">
        <v>1219.47</v>
      </c>
      <c r="E498" s="77">
        <v>1234.73</v>
      </c>
      <c r="F498" s="77">
        <v>1260.9000000000001</v>
      </c>
      <c r="G498" s="77">
        <v>1329.9700000000003</v>
      </c>
      <c r="H498" s="77">
        <v>1636.0300000000002</v>
      </c>
      <c r="I498" s="77">
        <v>1736.8600000000001</v>
      </c>
      <c r="J498" s="77">
        <v>1816.8000000000002</v>
      </c>
      <c r="K498" s="77">
        <v>1831.92</v>
      </c>
      <c r="L498" s="77">
        <v>1830.5800000000002</v>
      </c>
      <c r="M498" s="77">
        <v>1845.9800000000002</v>
      </c>
      <c r="N498" s="77">
        <v>1834.4900000000002</v>
      </c>
      <c r="O498" s="77">
        <v>1835.7900000000002</v>
      </c>
      <c r="P498" s="77">
        <v>1830.69</v>
      </c>
      <c r="Q498" s="77">
        <v>1824.8700000000001</v>
      </c>
      <c r="R498" s="77">
        <v>1823.67</v>
      </c>
      <c r="S498" s="77">
        <v>1790.5800000000002</v>
      </c>
      <c r="T498" s="77">
        <v>1812.0000000000002</v>
      </c>
      <c r="U498" s="77">
        <v>1819.91</v>
      </c>
      <c r="V498" s="77">
        <v>1800.7400000000002</v>
      </c>
      <c r="W498" s="77">
        <v>1694.7600000000002</v>
      </c>
      <c r="X498" s="77">
        <v>1451.5900000000001</v>
      </c>
      <c r="Y498" s="77">
        <v>1270.9700000000003</v>
      </c>
    </row>
    <row r="499" spans="1:25" x14ac:dyDescent="0.2">
      <c r="A499" s="35">
        <v>44623</v>
      </c>
      <c r="B499" s="77">
        <v>1256.5100000000002</v>
      </c>
      <c r="C499" s="77">
        <v>1221.5900000000001</v>
      </c>
      <c r="D499" s="77">
        <v>1185.5200000000002</v>
      </c>
      <c r="E499" s="77">
        <v>1200.7800000000002</v>
      </c>
      <c r="F499" s="77">
        <v>1241.5300000000002</v>
      </c>
      <c r="G499" s="77">
        <v>1313.5400000000002</v>
      </c>
      <c r="H499" s="77">
        <v>1566.2100000000003</v>
      </c>
      <c r="I499" s="77">
        <v>1750.41</v>
      </c>
      <c r="J499" s="77">
        <v>1783.5000000000002</v>
      </c>
      <c r="K499" s="77">
        <v>1792.93</v>
      </c>
      <c r="L499" s="77">
        <v>1785.7500000000002</v>
      </c>
      <c r="M499" s="77">
        <v>1790.64</v>
      </c>
      <c r="N499" s="77">
        <v>1793.4800000000002</v>
      </c>
      <c r="O499" s="77">
        <v>1790.17</v>
      </c>
      <c r="P499" s="77">
        <v>1788.43</v>
      </c>
      <c r="Q499" s="77">
        <v>1787.5900000000001</v>
      </c>
      <c r="R499" s="77">
        <v>1779.2400000000002</v>
      </c>
      <c r="S499" s="77">
        <v>1758.7700000000002</v>
      </c>
      <c r="T499" s="77">
        <v>1777.8500000000001</v>
      </c>
      <c r="U499" s="77">
        <v>1769.5500000000002</v>
      </c>
      <c r="V499" s="77">
        <v>1768.3400000000001</v>
      </c>
      <c r="W499" s="77">
        <v>1653.69</v>
      </c>
      <c r="X499" s="77">
        <v>1425.16</v>
      </c>
      <c r="Y499" s="77">
        <v>1267.94</v>
      </c>
    </row>
    <row r="500" spans="1:25" x14ac:dyDescent="0.2">
      <c r="A500" s="35">
        <v>44624</v>
      </c>
      <c r="B500" s="77">
        <v>1283.8000000000002</v>
      </c>
      <c r="C500" s="77">
        <v>1249.1100000000001</v>
      </c>
      <c r="D500" s="77">
        <v>1224.5800000000002</v>
      </c>
      <c r="E500" s="77">
        <v>1238.45</v>
      </c>
      <c r="F500" s="77">
        <v>1283.3900000000001</v>
      </c>
      <c r="G500" s="77">
        <v>1340.7700000000002</v>
      </c>
      <c r="H500" s="77">
        <v>1559.3500000000001</v>
      </c>
      <c r="I500" s="77">
        <v>1774.0200000000002</v>
      </c>
      <c r="J500" s="77">
        <v>1866.93</v>
      </c>
      <c r="K500" s="77">
        <v>1871.3500000000001</v>
      </c>
      <c r="L500" s="77">
        <v>1857.2200000000003</v>
      </c>
      <c r="M500" s="77">
        <v>1878.0200000000002</v>
      </c>
      <c r="N500" s="77">
        <v>1867.43</v>
      </c>
      <c r="O500" s="77">
        <v>1879.7200000000003</v>
      </c>
      <c r="P500" s="77">
        <v>1873.6200000000001</v>
      </c>
      <c r="Q500" s="77">
        <v>1874.3500000000001</v>
      </c>
      <c r="R500" s="77">
        <v>1868.3400000000001</v>
      </c>
      <c r="S500" s="77">
        <v>1837.88</v>
      </c>
      <c r="T500" s="77">
        <v>1857.9800000000002</v>
      </c>
      <c r="U500" s="77">
        <v>1853.9</v>
      </c>
      <c r="V500" s="77">
        <v>1847.0800000000002</v>
      </c>
      <c r="W500" s="77">
        <v>1720.2200000000003</v>
      </c>
      <c r="X500" s="77">
        <v>1553.8200000000002</v>
      </c>
      <c r="Y500" s="77">
        <v>1280.7500000000002</v>
      </c>
    </row>
    <row r="501" spans="1:25" x14ac:dyDescent="0.2">
      <c r="A501" s="35">
        <v>44625</v>
      </c>
      <c r="B501" s="77">
        <v>1266.8300000000002</v>
      </c>
      <c r="C501" s="77">
        <v>1226.1000000000001</v>
      </c>
      <c r="D501" s="77">
        <v>1168.7</v>
      </c>
      <c r="E501" s="77">
        <v>1183.75</v>
      </c>
      <c r="F501" s="77">
        <v>1253.44</v>
      </c>
      <c r="G501" s="77">
        <v>1311.92</v>
      </c>
      <c r="H501" s="77">
        <v>1502.8600000000001</v>
      </c>
      <c r="I501" s="77">
        <v>1733.5800000000002</v>
      </c>
      <c r="J501" s="77">
        <v>1905.41</v>
      </c>
      <c r="K501" s="77">
        <v>1909.14</v>
      </c>
      <c r="L501" s="77">
        <v>1916.3799999999999</v>
      </c>
      <c r="M501" s="77">
        <v>1919.89</v>
      </c>
      <c r="N501" s="77">
        <v>1909.8500000000001</v>
      </c>
      <c r="O501" s="77">
        <v>1910.2700000000002</v>
      </c>
      <c r="P501" s="77">
        <v>1902.93</v>
      </c>
      <c r="Q501" s="77">
        <v>1895.5800000000002</v>
      </c>
      <c r="R501" s="77">
        <v>1892.7900000000002</v>
      </c>
      <c r="S501" s="77">
        <v>1860.19</v>
      </c>
      <c r="T501" s="77">
        <v>1897.2400000000002</v>
      </c>
      <c r="U501" s="77">
        <v>1877.91</v>
      </c>
      <c r="V501" s="77">
        <v>1852.5500000000002</v>
      </c>
      <c r="W501" s="77">
        <v>1708.42</v>
      </c>
      <c r="X501" s="77">
        <v>1441.0200000000002</v>
      </c>
      <c r="Y501" s="77">
        <v>1287.43</v>
      </c>
    </row>
    <row r="502" spans="1:25" x14ac:dyDescent="0.2">
      <c r="A502" s="35">
        <v>44626</v>
      </c>
      <c r="B502" s="77">
        <v>1310.5100000000002</v>
      </c>
      <c r="C502" s="77">
        <v>1248.19</v>
      </c>
      <c r="D502" s="77">
        <v>1188.96</v>
      </c>
      <c r="E502" s="77">
        <v>1176.8500000000001</v>
      </c>
      <c r="F502" s="77">
        <v>1208.6600000000001</v>
      </c>
      <c r="G502" s="77">
        <v>1244.8300000000002</v>
      </c>
      <c r="H502" s="77">
        <v>1266.8900000000001</v>
      </c>
      <c r="I502" s="77">
        <v>1339.38</v>
      </c>
      <c r="J502" s="77">
        <v>1628.91</v>
      </c>
      <c r="K502" s="77">
        <v>1777.0200000000002</v>
      </c>
      <c r="L502" s="77">
        <v>1804.9</v>
      </c>
      <c r="M502" s="77">
        <v>1807.7100000000003</v>
      </c>
      <c r="N502" s="77">
        <v>1803.7400000000002</v>
      </c>
      <c r="O502" s="77">
        <v>1800.88</v>
      </c>
      <c r="P502" s="77">
        <v>1791.7500000000002</v>
      </c>
      <c r="Q502" s="77">
        <v>1739.8400000000001</v>
      </c>
      <c r="R502" s="77">
        <v>1750.0000000000002</v>
      </c>
      <c r="S502" s="77">
        <v>1790.66</v>
      </c>
      <c r="T502" s="77">
        <v>1809.69</v>
      </c>
      <c r="U502" s="77">
        <v>1803.94</v>
      </c>
      <c r="V502" s="77">
        <v>1812.9</v>
      </c>
      <c r="W502" s="77">
        <v>1784.8600000000001</v>
      </c>
      <c r="X502" s="77">
        <v>1570.5500000000002</v>
      </c>
      <c r="Y502" s="77">
        <v>1334.4</v>
      </c>
    </row>
    <row r="503" spans="1:25" x14ac:dyDescent="0.2">
      <c r="A503" s="35">
        <v>44627</v>
      </c>
      <c r="B503" s="77">
        <v>1333.63</v>
      </c>
      <c r="C503" s="77">
        <v>1290.0400000000002</v>
      </c>
      <c r="D503" s="77">
        <v>1244.0600000000002</v>
      </c>
      <c r="E503" s="77">
        <v>1242.23</v>
      </c>
      <c r="F503" s="77">
        <v>1264.5300000000002</v>
      </c>
      <c r="G503" s="77">
        <v>1288.0800000000002</v>
      </c>
      <c r="H503" s="77">
        <v>1312.42</v>
      </c>
      <c r="I503" s="77">
        <v>1440.7900000000002</v>
      </c>
      <c r="J503" s="77">
        <v>1707.5200000000002</v>
      </c>
      <c r="K503" s="77">
        <v>1863.3500000000001</v>
      </c>
      <c r="L503" s="77">
        <v>1887.7500000000002</v>
      </c>
      <c r="M503" s="77">
        <v>1890.16</v>
      </c>
      <c r="N503" s="77">
        <v>1885.63</v>
      </c>
      <c r="O503" s="77">
        <v>1885.0100000000002</v>
      </c>
      <c r="P503" s="77">
        <v>1881.7100000000003</v>
      </c>
      <c r="Q503" s="77">
        <v>1850.2100000000003</v>
      </c>
      <c r="R503" s="77">
        <v>1859.45</v>
      </c>
      <c r="S503" s="77">
        <v>1876.45</v>
      </c>
      <c r="T503" s="77">
        <v>1892.3200000000002</v>
      </c>
      <c r="U503" s="77">
        <v>1887.0500000000002</v>
      </c>
      <c r="V503" s="77">
        <v>1886.0700000000002</v>
      </c>
      <c r="W503" s="77">
        <v>1772.39</v>
      </c>
      <c r="X503" s="77">
        <v>1587.41</v>
      </c>
      <c r="Y503" s="77">
        <v>1329.7700000000002</v>
      </c>
    </row>
    <row r="504" spans="1:25" x14ac:dyDescent="0.2">
      <c r="A504" s="35">
        <v>44628</v>
      </c>
      <c r="B504" s="77">
        <v>1298.69</v>
      </c>
      <c r="C504" s="77">
        <v>1263.4900000000002</v>
      </c>
      <c r="D504" s="77">
        <v>1220.3700000000001</v>
      </c>
      <c r="E504" s="77">
        <v>1211.6100000000001</v>
      </c>
      <c r="F504" s="77">
        <v>1224.0500000000002</v>
      </c>
      <c r="G504" s="77">
        <v>1231.5600000000002</v>
      </c>
      <c r="H504" s="77">
        <v>1262.0900000000001</v>
      </c>
      <c r="I504" s="77">
        <v>1306.7400000000002</v>
      </c>
      <c r="J504" s="77">
        <v>1604.8100000000002</v>
      </c>
      <c r="K504" s="77">
        <v>1693.0100000000002</v>
      </c>
      <c r="L504" s="77">
        <v>1715.16</v>
      </c>
      <c r="M504" s="77">
        <v>1714.2500000000002</v>
      </c>
      <c r="N504" s="77">
        <v>1697.9600000000003</v>
      </c>
      <c r="O504" s="77">
        <v>1672.2400000000002</v>
      </c>
      <c r="P504" s="77">
        <v>1677.4800000000002</v>
      </c>
      <c r="Q504" s="77">
        <v>1674.17</v>
      </c>
      <c r="R504" s="77">
        <v>1695.44</v>
      </c>
      <c r="S504" s="77">
        <v>1705.0500000000002</v>
      </c>
      <c r="T504" s="77">
        <v>1724.13</v>
      </c>
      <c r="U504" s="77">
        <v>1722.5200000000002</v>
      </c>
      <c r="V504" s="77">
        <v>1722.5900000000001</v>
      </c>
      <c r="W504" s="77">
        <v>1680.0200000000002</v>
      </c>
      <c r="X504" s="77">
        <v>1414.5700000000002</v>
      </c>
      <c r="Y504" s="77">
        <v>1295.7</v>
      </c>
    </row>
    <row r="505" spans="1:25" x14ac:dyDescent="0.2">
      <c r="A505" s="35">
        <v>44629</v>
      </c>
      <c r="B505" s="77">
        <v>1242.3700000000001</v>
      </c>
      <c r="C505" s="77">
        <v>1154.1100000000001</v>
      </c>
      <c r="D505" s="77">
        <v>1102.8000000000002</v>
      </c>
      <c r="E505" s="77">
        <v>1154.6100000000001</v>
      </c>
      <c r="F505" s="77">
        <v>1207.21</v>
      </c>
      <c r="G505" s="77">
        <v>1250.6300000000001</v>
      </c>
      <c r="H505" s="77">
        <v>1344.2600000000002</v>
      </c>
      <c r="I505" s="77">
        <v>1676.5200000000002</v>
      </c>
      <c r="J505" s="77">
        <v>1713.3300000000002</v>
      </c>
      <c r="K505" s="77">
        <v>1733.68</v>
      </c>
      <c r="L505" s="77">
        <v>1737.8300000000002</v>
      </c>
      <c r="M505" s="77">
        <v>1734.5600000000002</v>
      </c>
      <c r="N505" s="77">
        <v>1715.93</v>
      </c>
      <c r="O505" s="77">
        <v>1722.14</v>
      </c>
      <c r="P505" s="77">
        <v>1723.2700000000002</v>
      </c>
      <c r="Q505" s="77">
        <v>1715.68</v>
      </c>
      <c r="R505" s="77">
        <v>1710.13</v>
      </c>
      <c r="S505" s="77">
        <v>1704.3600000000001</v>
      </c>
      <c r="T505" s="77">
        <v>1718.7400000000002</v>
      </c>
      <c r="U505" s="77">
        <v>1712.67</v>
      </c>
      <c r="V505" s="77">
        <v>1676.38</v>
      </c>
      <c r="W505" s="77">
        <v>1614.5500000000002</v>
      </c>
      <c r="X505" s="77">
        <v>1342.8000000000002</v>
      </c>
      <c r="Y505" s="77">
        <v>1251.4600000000003</v>
      </c>
    </row>
    <row r="506" spans="1:25" x14ac:dyDescent="0.2">
      <c r="A506" s="35">
        <v>44630</v>
      </c>
      <c r="B506" s="77">
        <v>1144.6100000000001</v>
      </c>
      <c r="C506" s="77">
        <v>1097.5500000000002</v>
      </c>
      <c r="D506" s="77">
        <v>1090.48</v>
      </c>
      <c r="E506" s="77">
        <v>1101.8200000000002</v>
      </c>
      <c r="F506" s="77">
        <v>1166.2700000000002</v>
      </c>
      <c r="G506" s="77">
        <v>1263.0200000000002</v>
      </c>
      <c r="H506" s="77">
        <v>1405.8600000000001</v>
      </c>
      <c r="I506" s="77">
        <v>1650.92</v>
      </c>
      <c r="J506" s="77">
        <v>1716.7600000000002</v>
      </c>
      <c r="K506" s="77">
        <v>1727.39</v>
      </c>
      <c r="L506" s="77">
        <v>1725.5800000000002</v>
      </c>
      <c r="M506" s="77">
        <v>1725.7600000000002</v>
      </c>
      <c r="N506" s="77">
        <v>1715.5000000000002</v>
      </c>
      <c r="O506" s="77">
        <v>1718.2</v>
      </c>
      <c r="P506" s="77">
        <v>1714.2200000000003</v>
      </c>
      <c r="Q506" s="77">
        <v>1708.8100000000002</v>
      </c>
      <c r="R506" s="77">
        <v>1705.2900000000002</v>
      </c>
      <c r="S506" s="77">
        <v>1702.8600000000001</v>
      </c>
      <c r="T506" s="77">
        <v>1710.44</v>
      </c>
      <c r="U506" s="77">
        <v>1705.5000000000002</v>
      </c>
      <c r="V506" s="77">
        <v>1683.42</v>
      </c>
      <c r="W506" s="77">
        <v>1621.7200000000003</v>
      </c>
      <c r="X506" s="77">
        <v>1344.5500000000002</v>
      </c>
      <c r="Y506" s="77">
        <v>1249.3900000000001</v>
      </c>
    </row>
    <row r="507" spans="1:25" x14ac:dyDescent="0.2">
      <c r="A507" s="35">
        <v>44631</v>
      </c>
      <c r="B507" s="77">
        <v>1180.3700000000001</v>
      </c>
      <c r="C507" s="77">
        <v>1144.7700000000002</v>
      </c>
      <c r="D507" s="77">
        <v>1093.6600000000001</v>
      </c>
      <c r="E507" s="77">
        <v>1118.76</v>
      </c>
      <c r="F507" s="77">
        <v>1176.0800000000002</v>
      </c>
      <c r="G507" s="77">
        <v>1250.7200000000003</v>
      </c>
      <c r="H507" s="77">
        <v>1390.8500000000001</v>
      </c>
      <c r="I507" s="77">
        <v>1662.7400000000002</v>
      </c>
      <c r="J507" s="77">
        <v>1736.19</v>
      </c>
      <c r="K507" s="77">
        <v>1753.43</v>
      </c>
      <c r="L507" s="77">
        <v>1755.7900000000002</v>
      </c>
      <c r="M507" s="77">
        <v>1742.8600000000001</v>
      </c>
      <c r="N507" s="77">
        <v>1732.4700000000003</v>
      </c>
      <c r="O507" s="77">
        <v>1735.7200000000003</v>
      </c>
      <c r="P507" s="77">
        <v>1730.7900000000002</v>
      </c>
      <c r="Q507" s="77">
        <v>1722.6200000000001</v>
      </c>
      <c r="R507" s="77">
        <v>1714.9600000000003</v>
      </c>
      <c r="S507" s="77">
        <v>1709.3400000000001</v>
      </c>
      <c r="T507" s="77">
        <v>1732.2900000000002</v>
      </c>
      <c r="U507" s="77">
        <v>1731.95</v>
      </c>
      <c r="V507" s="77">
        <v>1725.0900000000001</v>
      </c>
      <c r="W507" s="77">
        <v>1655.42</v>
      </c>
      <c r="X507" s="77">
        <v>1431.91</v>
      </c>
      <c r="Y507" s="77">
        <v>1294.9900000000002</v>
      </c>
    </row>
    <row r="508" spans="1:25" x14ac:dyDescent="0.2">
      <c r="A508" s="35">
        <v>44632</v>
      </c>
      <c r="B508" s="77">
        <v>1323.2200000000003</v>
      </c>
      <c r="C508" s="77">
        <v>1235.98</v>
      </c>
      <c r="D508" s="77">
        <v>1196.3100000000002</v>
      </c>
      <c r="E508" s="77">
        <v>1185.93</v>
      </c>
      <c r="F508" s="77">
        <v>1266.0300000000002</v>
      </c>
      <c r="G508" s="77">
        <v>1295.8200000000002</v>
      </c>
      <c r="H508" s="77">
        <v>1345.2400000000002</v>
      </c>
      <c r="I508" s="77">
        <v>1596.7800000000002</v>
      </c>
      <c r="J508" s="77">
        <v>1765.7800000000002</v>
      </c>
      <c r="K508" s="77">
        <v>1856.2400000000002</v>
      </c>
      <c r="L508" s="77">
        <v>1866.68</v>
      </c>
      <c r="M508" s="77">
        <v>1863.1200000000001</v>
      </c>
      <c r="N508" s="77">
        <v>1855.2800000000002</v>
      </c>
      <c r="O508" s="77">
        <v>1854.45</v>
      </c>
      <c r="P508" s="77">
        <v>1852.2100000000003</v>
      </c>
      <c r="Q508" s="77">
        <v>1789.9900000000002</v>
      </c>
      <c r="R508" s="77">
        <v>1824.9900000000002</v>
      </c>
      <c r="S508" s="77">
        <v>1848.64</v>
      </c>
      <c r="T508" s="77">
        <v>1864.39</v>
      </c>
      <c r="U508" s="77">
        <v>1855.14</v>
      </c>
      <c r="V508" s="77">
        <v>1846.8300000000002</v>
      </c>
      <c r="W508" s="77">
        <v>1769.3300000000002</v>
      </c>
      <c r="X508" s="77">
        <v>1472.1100000000001</v>
      </c>
      <c r="Y508" s="77">
        <v>1349.2500000000002</v>
      </c>
    </row>
    <row r="509" spans="1:25" x14ac:dyDescent="0.2">
      <c r="A509" s="35">
        <v>44633</v>
      </c>
      <c r="B509" s="77">
        <v>1272.7</v>
      </c>
      <c r="C509" s="77">
        <v>1204.5400000000002</v>
      </c>
      <c r="D509" s="77">
        <v>1159.19</v>
      </c>
      <c r="E509" s="77">
        <v>1172.6400000000001</v>
      </c>
      <c r="F509" s="77">
        <v>1222.2900000000002</v>
      </c>
      <c r="G509" s="77">
        <v>1255.4800000000002</v>
      </c>
      <c r="H509" s="77">
        <v>1292.2500000000002</v>
      </c>
      <c r="I509" s="77">
        <v>1388.6200000000001</v>
      </c>
      <c r="J509" s="77">
        <v>1640.4800000000002</v>
      </c>
      <c r="K509" s="77">
        <v>1727.3500000000001</v>
      </c>
      <c r="L509" s="77">
        <v>1770.88</v>
      </c>
      <c r="M509" s="77">
        <v>1743.41</v>
      </c>
      <c r="N509" s="77">
        <v>1700.5200000000002</v>
      </c>
      <c r="O509" s="77">
        <v>1699.15</v>
      </c>
      <c r="P509" s="77">
        <v>1717.2</v>
      </c>
      <c r="Q509" s="77">
        <v>1720.5300000000002</v>
      </c>
      <c r="R509" s="77">
        <v>1748.7700000000002</v>
      </c>
      <c r="S509" s="77">
        <v>1760.5400000000002</v>
      </c>
      <c r="T509" s="77">
        <v>1780.0500000000002</v>
      </c>
      <c r="U509" s="77">
        <v>1782.5900000000001</v>
      </c>
      <c r="V509" s="77">
        <v>1778.3200000000002</v>
      </c>
      <c r="W509" s="77">
        <v>1730.64</v>
      </c>
      <c r="X509" s="77">
        <v>1508.7800000000002</v>
      </c>
      <c r="Y509" s="77">
        <v>1387.7600000000002</v>
      </c>
    </row>
    <row r="510" spans="1:25" x14ac:dyDescent="0.2">
      <c r="A510" s="35">
        <v>44634</v>
      </c>
      <c r="B510" s="77">
        <v>1220.5400000000002</v>
      </c>
      <c r="C510" s="77">
        <v>1203.93</v>
      </c>
      <c r="D510" s="77">
        <v>1184.97</v>
      </c>
      <c r="E510" s="77">
        <v>1202.1400000000001</v>
      </c>
      <c r="F510" s="77">
        <v>1292.8300000000002</v>
      </c>
      <c r="G510" s="77">
        <v>1399.5800000000002</v>
      </c>
      <c r="H510" s="77">
        <v>1677.0400000000002</v>
      </c>
      <c r="I510" s="77">
        <v>1847.7300000000002</v>
      </c>
      <c r="J510" s="77">
        <v>1910.28</v>
      </c>
      <c r="K510" s="77">
        <v>1913.6899999999998</v>
      </c>
      <c r="L510" s="77">
        <v>1905.39</v>
      </c>
      <c r="M510" s="77">
        <v>1922.7300000000002</v>
      </c>
      <c r="N510" s="77">
        <v>1907.0400000000002</v>
      </c>
      <c r="O510" s="77">
        <v>1911.68</v>
      </c>
      <c r="P510" s="77">
        <v>1911.3</v>
      </c>
      <c r="Q510" s="77">
        <v>1902.93</v>
      </c>
      <c r="R510" s="77">
        <v>1897.8500000000001</v>
      </c>
      <c r="S510" s="77">
        <v>1870.0300000000002</v>
      </c>
      <c r="T510" s="77">
        <v>1892.5900000000001</v>
      </c>
      <c r="U510" s="77">
        <v>1896.5700000000002</v>
      </c>
      <c r="V510" s="77">
        <v>1871.2400000000002</v>
      </c>
      <c r="W510" s="77">
        <v>1711.9700000000003</v>
      </c>
      <c r="X510" s="77">
        <v>1447.7200000000003</v>
      </c>
      <c r="Y510" s="77">
        <v>1271.3100000000002</v>
      </c>
    </row>
    <row r="511" spans="1:25" x14ac:dyDescent="0.2">
      <c r="A511" s="35">
        <v>44635</v>
      </c>
      <c r="B511" s="77">
        <v>1241.3000000000002</v>
      </c>
      <c r="C511" s="77">
        <v>1217.0400000000002</v>
      </c>
      <c r="D511" s="77">
        <v>1208.9100000000001</v>
      </c>
      <c r="E511" s="77">
        <v>1211.8600000000001</v>
      </c>
      <c r="F511" s="77">
        <v>1245.0900000000001</v>
      </c>
      <c r="G511" s="77">
        <v>1306.7</v>
      </c>
      <c r="H511" s="77">
        <v>1548.38</v>
      </c>
      <c r="I511" s="77">
        <v>1746.3200000000002</v>
      </c>
      <c r="J511" s="77">
        <v>1810.2800000000002</v>
      </c>
      <c r="K511" s="77">
        <v>1820.4700000000003</v>
      </c>
      <c r="L511" s="77">
        <v>1825.67</v>
      </c>
      <c r="M511" s="77">
        <v>1831.17</v>
      </c>
      <c r="N511" s="77">
        <v>1809.0600000000002</v>
      </c>
      <c r="O511" s="77">
        <v>1815.0600000000002</v>
      </c>
      <c r="P511" s="77">
        <v>1805.8400000000001</v>
      </c>
      <c r="Q511" s="77">
        <v>1796.67</v>
      </c>
      <c r="R511" s="77">
        <v>1792.7800000000002</v>
      </c>
      <c r="S511" s="77">
        <v>1749.2800000000002</v>
      </c>
      <c r="T511" s="77">
        <v>1797.15</v>
      </c>
      <c r="U511" s="77">
        <v>1803.89</v>
      </c>
      <c r="V511" s="77">
        <v>1786.0800000000002</v>
      </c>
      <c r="W511" s="77">
        <v>1675.0200000000002</v>
      </c>
      <c r="X511" s="77">
        <v>1438.9800000000002</v>
      </c>
      <c r="Y511" s="77">
        <v>1284.6000000000001</v>
      </c>
    </row>
    <row r="512" spans="1:25" x14ac:dyDescent="0.2">
      <c r="A512" s="35">
        <v>44636</v>
      </c>
      <c r="B512" s="77">
        <v>1254.9100000000001</v>
      </c>
      <c r="C512" s="77">
        <v>1217.42</v>
      </c>
      <c r="D512" s="77">
        <v>1210.2800000000002</v>
      </c>
      <c r="E512" s="77">
        <v>1218.25</v>
      </c>
      <c r="F512" s="77">
        <v>1252.4700000000003</v>
      </c>
      <c r="G512" s="77">
        <v>1316.1200000000001</v>
      </c>
      <c r="H512" s="77">
        <v>1555.41</v>
      </c>
      <c r="I512" s="77">
        <v>1763.9700000000003</v>
      </c>
      <c r="J512" s="77">
        <v>1871.3600000000001</v>
      </c>
      <c r="K512" s="77">
        <v>1883.88</v>
      </c>
      <c r="L512" s="77">
        <v>1883.1200000000001</v>
      </c>
      <c r="M512" s="77">
        <v>1883.39</v>
      </c>
      <c r="N512" s="77">
        <v>1866.7400000000002</v>
      </c>
      <c r="O512" s="77">
        <v>1869.5700000000002</v>
      </c>
      <c r="P512" s="77">
        <v>1866.1000000000001</v>
      </c>
      <c r="Q512" s="77">
        <v>1860.0800000000002</v>
      </c>
      <c r="R512" s="77">
        <v>1856.5600000000002</v>
      </c>
      <c r="S512" s="77">
        <v>1776.3000000000002</v>
      </c>
      <c r="T512" s="77">
        <v>1847.3400000000001</v>
      </c>
      <c r="U512" s="77">
        <v>1855.4</v>
      </c>
      <c r="V512" s="77">
        <v>1842.6000000000001</v>
      </c>
      <c r="W512" s="77">
        <v>1714.5700000000002</v>
      </c>
      <c r="X512" s="77">
        <v>1554.66</v>
      </c>
      <c r="Y512" s="77">
        <v>1331.5700000000002</v>
      </c>
    </row>
    <row r="513" spans="1:25" x14ac:dyDescent="0.2">
      <c r="A513" s="35">
        <v>44637</v>
      </c>
      <c r="B513" s="77">
        <v>1280.6600000000001</v>
      </c>
      <c r="C513" s="77">
        <v>1240.7</v>
      </c>
      <c r="D513" s="77">
        <v>1232.0400000000002</v>
      </c>
      <c r="E513" s="77">
        <v>1238.5800000000002</v>
      </c>
      <c r="F513" s="77">
        <v>1293.3400000000001</v>
      </c>
      <c r="G513" s="77">
        <v>1351.1000000000001</v>
      </c>
      <c r="H513" s="77">
        <v>1623.9</v>
      </c>
      <c r="I513" s="77">
        <v>1781.3600000000001</v>
      </c>
      <c r="J513" s="77">
        <v>1844.5600000000002</v>
      </c>
      <c r="K513" s="77">
        <v>1856.0800000000002</v>
      </c>
      <c r="L513" s="77">
        <v>1851.7400000000002</v>
      </c>
      <c r="M513" s="77">
        <v>1859.15</v>
      </c>
      <c r="N513" s="77">
        <v>1837.4</v>
      </c>
      <c r="O513" s="77">
        <v>1841.0700000000002</v>
      </c>
      <c r="P513" s="77">
        <v>1834.66</v>
      </c>
      <c r="Q513" s="77">
        <v>1826.42</v>
      </c>
      <c r="R513" s="77">
        <v>1822.7400000000002</v>
      </c>
      <c r="S513" s="77">
        <v>1809.9800000000002</v>
      </c>
      <c r="T513" s="77">
        <v>1827.39</v>
      </c>
      <c r="U513" s="77">
        <v>1839.8200000000002</v>
      </c>
      <c r="V513" s="77">
        <v>1832.9700000000003</v>
      </c>
      <c r="W513" s="77">
        <v>1758.9800000000002</v>
      </c>
      <c r="X513" s="77">
        <v>1611.3600000000001</v>
      </c>
      <c r="Y513" s="77">
        <v>1382.6000000000001</v>
      </c>
    </row>
    <row r="514" spans="1:25" x14ac:dyDescent="0.2">
      <c r="A514" s="35">
        <v>44638</v>
      </c>
      <c r="B514" s="77">
        <v>1327.16</v>
      </c>
      <c r="C514" s="77">
        <v>1268.4000000000001</v>
      </c>
      <c r="D514" s="77">
        <v>1240.99</v>
      </c>
      <c r="E514" s="77">
        <v>1249.1400000000001</v>
      </c>
      <c r="F514" s="77">
        <v>1305.1100000000001</v>
      </c>
      <c r="G514" s="77">
        <v>1400.8600000000001</v>
      </c>
      <c r="H514" s="77">
        <v>1623.4</v>
      </c>
      <c r="I514" s="77">
        <v>1832.0800000000002</v>
      </c>
      <c r="J514" s="77">
        <v>1894.1200000000001</v>
      </c>
      <c r="K514" s="77">
        <v>1910.7</v>
      </c>
      <c r="L514" s="77">
        <v>1918.14</v>
      </c>
      <c r="M514" s="77">
        <v>1904.2700000000002</v>
      </c>
      <c r="N514" s="77">
        <v>1891.38</v>
      </c>
      <c r="O514" s="77">
        <v>1894.8100000000002</v>
      </c>
      <c r="P514" s="77">
        <v>1888.3300000000002</v>
      </c>
      <c r="Q514" s="77">
        <v>1877.0000000000002</v>
      </c>
      <c r="R514" s="77">
        <v>1870.5600000000002</v>
      </c>
      <c r="S514" s="77">
        <v>1860.8700000000001</v>
      </c>
      <c r="T514" s="77">
        <v>1889.65</v>
      </c>
      <c r="U514" s="77">
        <v>1892.0300000000002</v>
      </c>
      <c r="V514" s="77">
        <v>1893.5300000000002</v>
      </c>
      <c r="W514" s="77">
        <v>1861.5800000000002</v>
      </c>
      <c r="X514" s="77">
        <v>1655.7700000000002</v>
      </c>
      <c r="Y514" s="77">
        <v>1571.3300000000002</v>
      </c>
    </row>
    <row r="515" spans="1:25" x14ac:dyDescent="0.2">
      <c r="A515" s="35">
        <v>44639</v>
      </c>
      <c r="B515" s="77">
        <v>1616.8600000000001</v>
      </c>
      <c r="C515" s="77">
        <v>1393.7</v>
      </c>
      <c r="D515" s="77">
        <v>1335.0000000000002</v>
      </c>
      <c r="E515" s="77">
        <v>1330.5100000000002</v>
      </c>
      <c r="F515" s="77">
        <v>1417.8000000000002</v>
      </c>
      <c r="G515" s="77">
        <v>1482.3500000000001</v>
      </c>
      <c r="H515" s="77">
        <v>1632.8200000000002</v>
      </c>
      <c r="I515" s="77">
        <v>1708.9900000000002</v>
      </c>
      <c r="J515" s="77">
        <v>1904.5600000000002</v>
      </c>
      <c r="K515" s="77">
        <v>1950.86</v>
      </c>
      <c r="L515" s="77">
        <v>1963.1499999999999</v>
      </c>
      <c r="M515" s="77">
        <v>1955.26</v>
      </c>
      <c r="N515" s="77">
        <v>1946.43</v>
      </c>
      <c r="O515" s="77">
        <v>1943.5400000000002</v>
      </c>
      <c r="P515" s="77">
        <v>1867.5600000000002</v>
      </c>
      <c r="Q515" s="77">
        <v>1819.7400000000002</v>
      </c>
      <c r="R515" s="77">
        <v>1849.0900000000001</v>
      </c>
      <c r="S515" s="77">
        <v>1894.7700000000002</v>
      </c>
      <c r="T515" s="77">
        <v>1944.32</v>
      </c>
      <c r="U515" s="77">
        <v>1955.34</v>
      </c>
      <c r="V515" s="77">
        <v>1957.9199999999998</v>
      </c>
      <c r="W515" s="77">
        <v>1902.7100000000003</v>
      </c>
      <c r="X515" s="77">
        <v>1686.2800000000002</v>
      </c>
      <c r="Y515" s="77">
        <v>1585.4600000000003</v>
      </c>
    </row>
    <row r="516" spans="1:25" x14ac:dyDescent="0.2">
      <c r="A516" s="35">
        <v>44640</v>
      </c>
      <c r="B516" s="77">
        <v>1402.2300000000002</v>
      </c>
      <c r="C516" s="77">
        <v>1310.5500000000002</v>
      </c>
      <c r="D516" s="77">
        <v>1273.9100000000001</v>
      </c>
      <c r="E516" s="77">
        <v>1273.7600000000002</v>
      </c>
      <c r="F516" s="77">
        <v>1303.1300000000001</v>
      </c>
      <c r="G516" s="77">
        <v>1310.7500000000002</v>
      </c>
      <c r="H516" s="77">
        <v>1326.64</v>
      </c>
      <c r="I516" s="77">
        <v>1474.7100000000003</v>
      </c>
      <c r="J516" s="77">
        <v>1664.64</v>
      </c>
      <c r="K516" s="77">
        <v>1708.63</v>
      </c>
      <c r="L516" s="77">
        <v>1791.67</v>
      </c>
      <c r="M516" s="77">
        <v>1780.7200000000003</v>
      </c>
      <c r="N516" s="77">
        <v>1725.17</v>
      </c>
      <c r="O516" s="77">
        <v>1705.14</v>
      </c>
      <c r="P516" s="77">
        <v>1696.9</v>
      </c>
      <c r="Q516" s="77">
        <v>1698.6000000000001</v>
      </c>
      <c r="R516" s="77">
        <v>1738.42</v>
      </c>
      <c r="S516" s="77">
        <v>1788.63</v>
      </c>
      <c r="T516" s="77">
        <v>1821.8700000000001</v>
      </c>
      <c r="U516" s="77">
        <v>1839.19</v>
      </c>
      <c r="V516" s="77">
        <v>1839.9900000000002</v>
      </c>
      <c r="W516" s="77">
        <v>1818.5000000000002</v>
      </c>
      <c r="X516" s="77">
        <v>1654.6000000000001</v>
      </c>
      <c r="Y516" s="77">
        <v>1569.18</v>
      </c>
    </row>
    <row r="517" spans="1:25" x14ac:dyDescent="0.2">
      <c r="A517" s="35">
        <v>44641</v>
      </c>
      <c r="B517" s="77">
        <v>1355.17</v>
      </c>
      <c r="C517" s="77">
        <v>1309.0600000000002</v>
      </c>
      <c r="D517" s="77">
        <v>1300.1200000000001</v>
      </c>
      <c r="E517" s="77">
        <v>1307.3300000000002</v>
      </c>
      <c r="F517" s="77">
        <v>1354.4</v>
      </c>
      <c r="G517" s="77">
        <v>1592.17</v>
      </c>
      <c r="H517" s="77">
        <v>1753.5300000000002</v>
      </c>
      <c r="I517" s="77">
        <v>1873.0800000000002</v>
      </c>
      <c r="J517" s="77">
        <v>1923.66</v>
      </c>
      <c r="K517" s="77">
        <v>1921.1200000000001</v>
      </c>
      <c r="L517" s="77">
        <v>1925.1000000000001</v>
      </c>
      <c r="M517" s="77">
        <v>1936.2300000000002</v>
      </c>
      <c r="N517" s="77">
        <v>1931.59</v>
      </c>
      <c r="O517" s="77">
        <v>1935.32</v>
      </c>
      <c r="P517" s="77">
        <v>1929.7300000000002</v>
      </c>
      <c r="Q517" s="77">
        <v>1917.9600000000003</v>
      </c>
      <c r="R517" s="77">
        <v>1910.36</v>
      </c>
      <c r="S517" s="77">
        <v>1872.64</v>
      </c>
      <c r="T517" s="77">
        <v>1900.82</v>
      </c>
      <c r="U517" s="77">
        <v>1918.14</v>
      </c>
      <c r="V517" s="77">
        <v>1911.0200000000002</v>
      </c>
      <c r="W517" s="77">
        <v>1878.3000000000002</v>
      </c>
      <c r="X517" s="77">
        <v>1653.0200000000002</v>
      </c>
      <c r="Y517" s="77">
        <v>1522.7600000000002</v>
      </c>
    </row>
    <row r="518" spans="1:25" x14ac:dyDescent="0.2">
      <c r="A518" s="35">
        <v>44642</v>
      </c>
      <c r="B518" s="77">
        <v>1353.9900000000002</v>
      </c>
      <c r="C518" s="77">
        <v>1291.8000000000002</v>
      </c>
      <c r="D518" s="77">
        <v>1276.2700000000002</v>
      </c>
      <c r="E518" s="77">
        <v>1291.8900000000001</v>
      </c>
      <c r="F518" s="77">
        <v>1330.0100000000002</v>
      </c>
      <c r="G518" s="77">
        <v>1470.89</v>
      </c>
      <c r="H518" s="77">
        <v>1669.44</v>
      </c>
      <c r="I518" s="77">
        <v>1770.3000000000002</v>
      </c>
      <c r="J518" s="77">
        <v>1813.6200000000001</v>
      </c>
      <c r="K518" s="77">
        <v>1833.0500000000002</v>
      </c>
      <c r="L518" s="77">
        <v>1825.5700000000002</v>
      </c>
      <c r="M518" s="77">
        <v>1838.91</v>
      </c>
      <c r="N518" s="77">
        <v>1821.3700000000001</v>
      </c>
      <c r="O518" s="77">
        <v>1830.7400000000002</v>
      </c>
      <c r="P518" s="77">
        <v>1821.95</v>
      </c>
      <c r="Q518" s="77">
        <v>1833.38</v>
      </c>
      <c r="R518" s="77">
        <v>1824.3600000000001</v>
      </c>
      <c r="S518" s="77">
        <v>1800.4</v>
      </c>
      <c r="T518" s="77">
        <v>1809.9600000000003</v>
      </c>
      <c r="U518" s="77">
        <v>1826.43</v>
      </c>
      <c r="V518" s="77">
        <v>1829.4700000000003</v>
      </c>
      <c r="W518" s="77">
        <v>1813.3600000000001</v>
      </c>
      <c r="X518" s="77">
        <v>1653.2</v>
      </c>
      <c r="Y518" s="77">
        <v>1512.8000000000002</v>
      </c>
    </row>
    <row r="519" spans="1:25" x14ac:dyDescent="0.2">
      <c r="A519" s="35">
        <v>44643</v>
      </c>
      <c r="B519" s="77">
        <v>1340.66</v>
      </c>
      <c r="C519" s="77">
        <v>1305.5100000000002</v>
      </c>
      <c r="D519" s="77">
        <v>1286.3200000000002</v>
      </c>
      <c r="E519" s="77">
        <v>1308.9700000000003</v>
      </c>
      <c r="F519" s="77">
        <v>1330.17</v>
      </c>
      <c r="G519" s="77">
        <v>1588.42</v>
      </c>
      <c r="H519" s="77">
        <v>1679.0000000000002</v>
      </c>
      <c r="I519" s="77">
        <v>1831.68</v>
      </c>
      <c r="J519" s="77">
        <v>1862.4800000000002</v>
      </c>
      <c r="K519" s="77">
        <v>1897.2800000000002</v>
      </c>
      <c r="L519" s="77">
        <v>1898.42</v>
      </c>
      <c r="M519" s="77">
        <v>1910.1499999999999</v>
      </c>
      <c r="N519" s="77">
        <v>1891.1100000000001</v>
      </c>
      <c r="O519" s="77">
        <v>1895.91</v>
      </c>
      <c r="P519" s="77">
        <v>1886.7400000000002</v>
      </c>
      <c r="Q519" s="77">
        <v>1884.66</v>
      </c>
      <c r="R519" s="77">
        <v>1879.0000000000002</v>
      </c>
      <c r="S519" s="77">
        <v>1844.5300000000002</v>
      </c>
      <c r="T519" s="77">
        <v>1854.4800000000002</v>
      </c>
      <c r="U519" s="77">
        <v>1883.6100000000001</v>
      </c>
      <c r="V519" s="77">
        <v>1880.2600000000002</v>
      </c>
      <c r="W519" s="77">
        <v>1855.5800000000002</v>
      </c>
      <c r="X519" s="77">
        <v>1701.4600000000003</v>
      </c>
      <c r="Y519" s="77">
        <v>1548.3100000000002</v>
      </c>
    </row>
    <row r="520" spans="1:25" x14ac:dyDescent="0.2">
      <c r="A520" s="35">
        <v>44644</v>
      </c>
      <c r="B520" s="77">
        <v>1350.0000000000002</v>
      </c>
      <c r="C520" s="77">
        <v>1302.9000000000001</v>
      </c>
      <c r="D520" s="77">
        <v>1287.1300000000001</v>
      </c>
      <c r="E520" s="77">
        <v>1302.42</v>
      </c>
      <c r="F520" s="77">
        <v>1339.3600000000001</v>
      </c>
      <c r="G520" s="77">
        <v>1509.8400000000001</v>
      </c>
      <c r="H520" s="77">
        <v>1670.5000000000002</v>
      </c>
      <c r="I520" s="77">
        <v>1791.8100000000002</v>
      </c>
      <c r="J520" s="77">
        <v>1840.3700000000001</v>
      </c>
      <c r="K520" s="77">
        <v>1845.65</v>
      </c>
      <c r="L520" s="77">
        <v>1852.18</v>
      </c>
      <c r="M520" s="77">
        <v>1863.4900000000002</v>
      </c>
      <c r="N520" s="77">
        <v>1842.5200000000002</v>
      </c>
      <c r="O520" s="77">
        <v>1848.94</v>
      </c>
      <c r="P520" s="77">
        <v>1839.1000000000001</v>
      </c>
      <c r="Q520" s="77">
        <v>1834.5200000000002</v>
      </c>
      <c r="R520" s="77">
        <v>1830.4900000000002</v>
      </c>
      <c r="S520" s="77">
        <v>1800.7800000000002</v>
      </c>
      <c r="T520" s="77">
        <v>1825.1100000000001</v>
      </c>
      <c r="U520" s="77">
        <v>1849.18</v>
      </c>
      <c r="V520" s="77">
        <v>1846.5700000000002</v>
      </c>
      <c r="W520" s="77">
        <v>1826.94</v>
      </c>
      <c r="X520" s="77">
        <v>1649.7800000000002</v>
      </c>
      <c r="Y520" s="77">
        <v>1602.9600000000003</v>
      </c>
    </row>
    <row r="521" spans="1:25" x14ac:dyDescent="0.2">
      <c r="A521" s="35">
        <v>44645</v>
      </c>
      <c r="B521" s="77">
        <v>1402.3100000000002</v>
      </c>
      <c r="C521" s="77">
        <v>1318.88</v>
      </c>
      <c r="D521" s="77">
        <v>1312.9900000000002</v>
      </c>
      <c r="E521" s="77">
        <v>1343.68</v>
      </c>
      <c r="F521" s="77">
        <v>1448.1100000000001</v>
      </c>
      <c r="G521" s="77">
        <v>1639.7100000000003</v>
      </c>
      <c r="H521" s="77">
        <v>1713.7500000000002</v>
      </c>
      <c r="I521" s="77">
        <v>1912.2</v>
      </c>
      <c r="J521" s="77">
        <v>1972.2</v>
      </c>
      <c r="K521" s="77">
        <v>2000.34</v>
      </c>
      <c r="L521" s="77">
        <v>2009.59</v>
      </c>
      <c r="M521" s="77">
        <v>2020.1699999999998</v>
      </c>
      <c r="N521" s="77">
        <v>1989.5600000000002</v>
      </c>
      <c r="O521" s="77">
        <v>1997.59</v>
      </c>
      <c r="P521" s="77">
        <v>1987.72</v>
      </c>
      <c r="Q521" s="77">
        <v>1977.8999999999999</v>
      </c>
      <c r="R521" s="77">
        <v>1968.5000000000002</v>
      </c>
      <c r="S521" s="77">
        <v>1950.43</v>
      </c>
      <c r="T521" s="77">
        <v>1959.8100000000002</v>
      </c>
      <c r="U521" s="77">
        <v>1970.5000000000002</v>
      </c>
      <c r="V521" s="77">
        <v>1959.09</v>
      </c>
      <c r="W521" s="77">
        <v>1890.6100000000001</v>
      </c>
      <c r="X521" s="77">
        <v>1704.7300000000002</v>
      </c>
      <c r="Y521" s="77">
        <v>1612.43</v>
      </c>
    </row>
    <row r="522" spans="1:25" x14ac:dyDescent="0.2">
      <c r="A522" s="35">
        <v>44646</v>
      </c>
      <c r="B522" s="77">
        <v>1637.0100000000002</v>
      </c>
      <c r="C522" s="77">
        <v>1435.8400000000001</v>
      </c>
      <c r="D522" s="77">
        <v>1384.7200000000003</v>
      </c>
      <c r="E522" s="77">
        <v>1382.89</v>
      </c>
      <c r="F522" s="77">
        <v>1415.38</v>
      </c>
      <c r="G522" s="77">
        <v>1584.0300000000002</v>
      </c>
      <c r="H522" s="77">
        <v>1634.66</v>
      </c>
      <c r="I522" s="77">
        <v>1736.42</v>
      </c>
      <c r="J522" s="77">
        <v>1924.61</v>
      </c>
      <c r="K522" s="77">
        <v>1957.1200000000001</v>
      </c>
      <c r="L522" s="77">
        <v>1967.4600000000003</v>
      </c>
      <c r="M522" s="77">
        <v>1964.14</v>
      </c>
      <c r="N522" s="77">
        <v>1952.74</v>
      </c>
      <c r="O522" s="77">
        <v>1954.7900000000002</v>
      </c>
      <c r="P522" s="77">
        <v>1946.2700000000002</v>
      </c>
      <c r="Q522" s="77">
        <v>1930.5400000000002</v>
      </c>
      <c r="R522" s="77">
        <v>1914.05</v>
      </c>
      <c r="S522" s="77">
        <v>1931.32</v>
      </c>
      <c r="T522" s="77">
        <v>1951.8500000000001</v>
      </c>
      <c r="U522" s="77">
        <v>1965.3999999999999</v>
      </c>
      <c r="V522" s="77">
        <v>1935.89</v>
      </c>
      <c r="W522" s="77">
        <v>1923.01</v>
      </c>
      <c r="X522" s="77">
        <v>1702.6100000000001</v>
      </c>
      <c r="Y522" s="77">
        <v>1575.7</v>
      </c>
    </row>
    <row r="523" spans="1:25" x14ac:dyDescent="0.2">
      <c r="A523" s="35">
        <v>44647</v>
      </c>
      <c r="B523" s="77">
        <v>1419.2</v>
      </c>
      <c r="C523" s="77">
        <v>1316.42</v>
      </c>
      <c r="D523" s="77">
        <v>1296.9600000000003</v>
      </c>
      <c r="E523" s="77">
        <v>1295.94</v>
      </c>
      <c r="F523" s="77">
        <v>1315.8400000000001</v>
      </c>
      <c r="G523" s="77">
        <v>1377.92</v>
      </c>
      <c r="H523" s="77">
        <v>1373.3000000000002</v>
      </c>
      <c r="I523" s="77">
        <v>1592.19</v>
      </c>
      <c r="J523" s="77">
        <v>1774.8700000000001</v>
      </c>
      <c r="K523" s="77">
        <v>1909.2</v>
      </c>
      <c r="L523" s="77">
        <v>1937.3799999999999</v>
      </c>
      <c r="M523" s="77">
        <v>1935.8300000000002</v>
      </c>
      <c r="N523" s="77">
        <v>1927.9399999999998</v>
      </c>
      <c r="O523" s="77">
        <v>1927.78</v>
      </c>
      <c r="P523" s="77">
        <v>1902.95</v>
      </c>
      <c r="Q523" s="77">
        <v>1894.7700000000002</v>
      </c>
      <c r="R523" s="77">
        <v>1889.92</v>
      </c>
      <c r="S523" s="77">
        <v>1890.7600000000002</v>
      </c>
      <c r="T523" s="77">
        <v>1933.5600000000002</v>
      </c>
      <c r="U523" s="77">
        <v>1948.89</v>
      </c>
      <c r="V523" s="77">
        <v>1917.8</v>
      </c>
      <c r="W523" s="77">
        <v>1890.14</v>
      </c>
      <c r="X523" s="77">
        <v>1642.89</v>
      </c>
      <c r="Y523" s="77">
        <v>1453.5600000000002</v>
      </c>
    </row>
    <row r="524" spans="1:25" x14ac:dyDescent="0.2">
      <c r="A524" s="35">
        <v>44648</v>
      </c>
      <c r="B524" s="77">
        <v>1284.3500000000001</v>
      </c>
      <c r="C524" s="77">
        <v>1229.24</v>
      </c>
      <c r="D524" s="77">
        <v>1208</v>
      </c>
      <c r="E524" s="77">
        <v>1224.7</v>
      </c>
      <c r="F524" s="77">
        <v>1270.7900000000002</v>
      </c>
      <c r="G524" s="77">
        <v>1315.0900000000001</v>
      </c>
      <c r="H524" s="77">
        <v>1461.16</v>
      </c>
      <c r="I524" s="77">
        <v>1763.9900000000002</v>
      </c>
      <c r="J524" s="77">
        <v>1874.0800000000002</v>
      </c>
      <c r="K524" s="77">
        <v>1889.6000000000001</v>
      </c>
      <c r="L524" s="77">
        <v>1899.44</v>
      </c>
      <c r="M524" s="77">
        <v>1914.6899999999998</v>
      </c>
      <c r="N524" s="77">
        <v>1896.2400000000002</v>
      </c>
      <c r="O524" s="77">
        <v>1903.7</v>
      </c>
      <c r="P524" s="77">
        <v>1901.5600000000002</v>
      </c>
      <c r="Q524" s="77">
        <v>1899.45</v>
      </c>
      <c r="R524" s="77">
        <v>1888.3000000000002</v>
      </c>
      <c r="S524" s="77">
        <v>1857.0500000000002</v>
      </c>
      <c r="T524" s="77">
        <v>1865.17</v>
      </c>
      <c r="U524" s="77">
        <v>1882.7800000000002</v>
      </c>
      <c r="V524" s="77">
        <v>1880.3600000000001</v>
      </c>
      <c r="W524" s="77">
        <v>1863.3700000000001</v>
      </c>
      <c r="X524" s="77">
        <v>1583.8400000000001</v>
      </c>
      <c r="Y524" s="77">
        <v>1414.7</v>
      </c>
    </row>
    <row r="525" spans="1:25" x14ac:dyDescent="0.2">
      <c r="A525" s="35">
        <v>44649</v>
      </c>
      <c r="B525" s="77">
        <v>1299.4000000000001</v>
      </c>
      <c r="C525" s="77">
        <v>1245.7900000000002</v>
      </c>
      <c r="D525" s="77">
        <v>1228.45</v>
      </c>
      <c r="E525" s="77">
        <v>1234.5300000000002</v>
      </c>
      <c r="F525" s="77">
        <v>1269.8600000000001</v>
      </c>
      <c r="G525" s="77">
        <v>1324.5600000000002</v>
      </c>
      <c r="H525" s="77">
        <v>1516.89</v>
      </c>
      <c r="I525" s="77">
        <v>1755.0900000000001</v>
      </c>
      <c r="J525" s="77">
        <v>1922.8999999999999</v>
      </c>
      <c r="K525" s="77">
        <v>1940.4800000000002</v>
      </c>
      <c r="L525" s="77">
        <v>1942.09</v>
      </c>
      <c r="M525" s="77">
        <v>1984.1499999999999</v>
      </c>
      <c r="N525" s="77">
        <v>1934.66</v>
      </c>
      <c r="O525" s="77">
        <v>1963.1499999999999</v>
      </c>
      <c r="P525" s="77">
        <v>1923.9600000000003</v>
      </c>
      <c r="Q525" s="77">
        <v>1913.86</v>
      </c>
      <c r="R525" s="77">
        <v>1909.61</v>
      </c>
      <c r="S525" s="77">
        <v>1851.8000000000002</v>
      </c>
      <c r="T525" s="77">
        <v>1880.0800000000002</v>
      </c>
      <c r="U525" s="77">
        <v>1899.7500000000002</v>
      </c>
      <c r="V525" s="77">
        <v>1901.91</v>
      </c>
      <c r="W525" s="77">
        <v>1874.5000000000002</v>
      </c>
      <c r="X525" s="77">
        <v>1661.15</v>
      </c>
      <c r="Y525" s="77">
        <v>1462.4800000000002</v>
      </c>
    </row>
    <row r="526" spans="1:25" x14ac:dyDescent="0.2">
      <c r="A526" s="35">
        <v>44650</v>
      </c>
      <c r="B526" s="77">
        <v>1357.1100000000001</v>
      </c>
      <c r="C526" s="77">
        <v>1295.0000000000002</v>
      </c>
      <c r="D526" s="77">
        <v>1278.3800000000001</v>
      </c>
      <c r="E526" s="77">
        <v>1281.3600000000001</v>
      </c>
      <c r="F526" s="77">
        <v>1316.0100000000002</v>
      </c>
      <c r="G526" s="77">
        <v>1437.3300000000002</v>
      </c>
      <c r="H526" s="77">
        <v>1637.6000000000001</v>
      </c>
      <c r="I526" s="77">
        <v>1924.6200000000001</v>
      </c>
      <c r="J526" s="77">
        <v>2025.5200000000002</v>
      </c>
      <c r="K526" s="77">
        <v>2026.5800000000002</v>
      </c>
      <c r="L526" s="77">
        <v>2026.45</v>
      </c>
      <c r="M526" s="77">
        <v>2025.47</v>
      </c>
      <c r="N526" s="77">
        <v>2024.2300000000002</v>
      </c>
      <c r="O526" s="77">
        <v>2025.6699999999998</v>
      </c>
      <c r="P526" s="77">
        <v>2025.74</v>
      </c>
      <c r="Q526" s="77">
        <v>2025.8999999999999</v>
      </c>
      <c r="R526" s="77">
        <v>2025.0000000000002</v>
      </c>
      <c r="S526" s="77">
        <v>1997.1499999999999</v>
      </c>
      <c r="T526" s="77">
        <v>2006.59</v>
      </c>
      <c r="U526" s="77">
        <v>2015.28</v>
      </c>
      <c r="V526" s="77">
        <v>2008.3300000000002</v>
      </c>
      <c r="W526" s="77">
        <v>1998.53</v>
      </c>
      <c r="X526" s="77">
        <v>1713.14</v>
      </c>
      <c r="Y526" s="77">
        <v>1565.39</v>
      </c>
    </row>
    <row r="527" spans="1:25" x14ac:dyDescent="0.2">
      <c r="A527" s="35">
        <v>44651</v>
      </c>
      <c r="B527" s="77">
        <v>1357.3100000000002</v>
      </c>
      <c r="C527" s="77">
        <v>1287.7200000000003</v>
      </c>
      <c r="D527" s="77">
        <v>1276.0700000000002</v>
      </c>
      <c r="E527" s="77">
        <v>1284.7100000000003</v>
      </c>
      <c r="F527" s="77">
        <v>1319.3100000000002</v>
      </c>
      <c r="G527" s="77">
        <v>1448.9900000000002</v>
      </c>
      <c r="H527" s="77">
        <v>1635.8700000000001</v>
      </c>
      <c r="I527" s="77">
        <v>1886.9900000000002</v>
      </c>
      <c r="J527" s="77">
        <v>2024.53</v>
      </c>
      <c r="K527" s="77">
        <v>2023.32</v>
      </c>
      <c r="L527" s="77">
        <v>2022.8100000000002</v>
      </c>
      <c r="M527" s="77">
        <v>2021.1299999999999</v>
      </c>
      <c r="N527" s="77">
        <v>2020.1899999999998</v>
      </c>
      <c r="O527" s="77">
        <v>2021.6000000000001</v>
      </c>
      <c r="P527" s="77">
        <v>2022.34</v>
      </c>
      <c r="Q527" s="77">
        <v>2023.14</v>
      </c>
      <c r="R527" s="77">
        <v>2022.7100000000003</v>
      </c>
      <c r="S527" s="77">
        <v>2009.8100000000002</v>
      </c>
      <c r="T527" s="77">
        <v>2019.3100000000002</v>
      </c>
      <c r="U527" s="77">
        <v>2020.4199999999998</v>
      </c>
      <c r="V527" s="77">
        <v>2015.1299999999999</v>
      </c>
      <c r="W527" s="77">
        <v>1962.8700000000001</v>
      </c>
      <c r="X527" s="77">
        <v>1694.5200000000002</v>
      </c>
      <c r="Y527" s="77">
        <v>1489.7800000000002</v>
      </c>
    </row>
    <row r="529" spans="1:25" ht="15" x14ac:dyDescent="0.25">
      <c r="A529" s="251" t="s">
        <v>31</v>
      </c>
      <c r="B529" s="251"/>
      <c r="C529" s="251"/>
      <c r="D529" s="251"/>
      <c r="E529" s="251"/>
      <c r="F529" s="251"/>
      <c r="G529" s="251"/>
      <c r="H529" s="251"/>
      <c r="I529" s="251"/>
      <c r="J529" s="251"/>
      <c r="K529" s="251"/>
      <c r="L529" s="251"/>
      <c r="M529" s="251"/>
      <c r="N529" s="251"/>
      <c r="O529" s="251"/>
      <c r="P529" s="251"/>
      <c r="Q529" s="251"/>
      <c r="R529" s="251"/>
      <c r="S529" s="251"/>
      <c r="T529" s="251"/>
      <c r="U529" s="251"/>
      <c r="V529" s="251"/>
      <c r="W529" s="251"/>
      <c r="X529" s="251"/>
      <c r="Y529" s="251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39" t="s">
        <v>134</v>
      </c>
      <c r="B531" s="239"/>
      <c r="C531" s="239"/>
      <c r="D531" s="239"/>
      <c r="E531" s="239"/>
      <c r="F531" s="239"/>
      <c r="G531" s="239"/>
      <c r="H531" s="239"/>
      <c r="I531" s="239"/>
      <c r="J531" s="239"/>
      <c r="K531" s="239"/>
      <c r="L531" s="239"/>
      <c r="M531" s="239"/>
      <c r="N531" s="239"/>
      <c r="O531" s="250">
        <v>850527.49</v>
      </c>
      <c r="P531" s="250"/>
      <c r="Q531" s="28"/>
      <c r="R531" s="6"/>
      <c r="S531" s="6"/>
      <c r="T531" s="6"/>
    </row>
    <row r="532" spans="1:25" ht="15" x14ac:dyDescent="0.25">
      <c r="A532" s="239" t="s">
        <v>25</v>
      </c>
      <c r="B532" s="239"/>
      <c r="C532" s="239"/>
      <c r="D532" s="239"/>
      <c r="E532" s="239"/>
      <c r="F532" s="239"/>
      <c r="G532" s="239"/>
      <c r="H532" s="239"/>
      <c r="I532" s="239"/>
      <c r="J532" s="239"/>
      <c r="K532" s="239"/>
      <c r="L532" s="239"/>
      <c r="M532" s="239"/>
      <c r="N532" s="239"/>
      <c r="O532" s="250">
        <v>850527.49</v>
      </c>
      <c r="P532" s="250"/>
      <c r="Q532" s="28"/>
      <c r="R532" s="6"/>
      <c r="S532" s="6"/>
      <c r="T532" s="6"/>
    </row>
    <row r="533" spans="1:25" ht="15" x14ac:dyDescent="0.25">
      <c r="A533" s="239" t="s">
        <v>26</v>
      </c>
      <c r="B533" s="239"/>
      <c r="C533" s="239"/>
      <c r="D533" s="239"/>
      <c r="E533" s="239"/>
      <c r="F533" s="239"/>
      <c r="G533" s="239"/>
      <c r="H533" s="239"/>
      <c r="I533" s="239"/>
      <c r="J533" s="239"/>
      <c r="K533" s="239"/>
      <c r="L533" s="239"/>
      <c r="M533" s="239"/>
      <c r="N533" s="239"/>
      <c r="O533" s="250">
        <v>850527.49</v>
      </c>
      <c r="P533" s="250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289" t="s">
        <v>7</v>
      </c>
      <c r="B535" s="289"/>
      <c r="C535" s="289"/>
      <c r="D535" s="289"/>
      <c r="E535" s="289"/>
      <c r="F535" s="289"/>
      <c r="G535" s="289"/>
      <c r="H535" s="289"/>
      <c r="I535" s="289"/>
      <c r="J535" s="289"/>
      <c r="K535" s="289"/>
      <c r="L535" s="289"/>
      <c r="M535" s="289"/>
      <c r="N535" s="289"/>
      <c r="O535" s="289"/>
      <c r="P535" s="289"/>
      <c r="Q535" s="289"/>
      <c r="R535" s="289"/>
      <c r="S535" s="289"/>
      <c r="T535" s="289"/>
      <c r="U535" s="289"/>
      <c r="V535" s="289"/>
      <c r="W535" s="289"/>
      <c r="X535" s="289"/>
      <c r="Y535" s="289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285"/>
      <c r="B537" s="286"/>
      <c r="C537" s="286"/>
      <c r="D537" s="286"/>
      <c r="E537" s="286"/>
      <c r="F537" s="282" t="s">
        <v>56</v>
      </c>
      <c r="G537" s="283"/>
      <c r="H537" s="283"/>
      <c r="I537" s="283"/>
      <c r="J537" s="283"/>
      <c r="K537" s="283"/>
      <c r="L537" s="283"/>
      <c r="M537" s="283"/>
      <c r="N537" s="283"/>
      <c r="O537" s="283"/>
      <c r="P537" s="283"/>
      <c r="Q537" s="283"/>
      <c r="R537" s="283"/>
      <c r="S537" s="283"/>
      <c r="T537" s="283"/>
      <c r="U537" s="283"/>
      <c r="V537" s="283"/>
      <c r="W537" s="283"/>
      <c r="X537" s="283"/>
      <c r="Y537" s="284"/>
    </row>
    <row r="538" spans="1:25" ht="13.5" thickBot="1" x14ac:dyDescent="0.25">
      <c r="A538" s="287"/>
      <c r="B538" s="288"/>
      <c r="C538" s="288"/>
      <c r="D538" s="288"/>
      <c r="E538" s="288"/>
      <c r="F538" s="290" t="s">
        <v>52</v>
      </c>
      <c r="G538" s="280"/>
      <c r="H538" s="280"/>
      <c r="I538" s="280"/>
      <c r="J538" s="281"/>
      <c r="K538" s="279" t="s">
        <v>53</v>
      </c>
      <c r="L538" s="280"/>
      <c r="M538" s="280"/>
      <c r="N538" s="280"/>
      <c r="O538" s="281"/>
      <c r="P538" s="279" t="s">
        <v>54</v>
      </c>
      <c r="Q538" s="280"/>
      <c r="R538" s="280"/>
      <c r="S538" s="280"/>
      <c r="T538" s="281"/>
      <c r="U538" s="279" t="s">
        <v>55</v>
      </c>
      <c r="V538" s="280"/>
      <c r="W538" s="280"/>
      <c r="X538" s="280"/>
      <c r="Y538" s="291"/>
    </row>
    <row r="539" spans="1:25" ht="39" customHeight="1" thickBot="1" x14ac:dyDescent="0.25">
      <c r="A539" s="276" t="s">
        <v>8</v>
      </c>
      <c r="B539" s="277"/>
      <c r="C539" s="277"/>
      <c r="D539" s="277"/>
      <c r="E539" s="277"/>
      <c r="F539" s="270">
        <v>992052.9</v>
      </c>
      <c r="G539" s="268"/>
      <c r="H539" s="268"/>
      <c r="I539" s="268"/>
      <c r="J539" s="269"/>
      <c r="K539" s="267">
        <v>996737.21</v>
      </c>
      <c r="L539" s="268"/>
      <c r="M539" s="268"/>
      <c r="N539" s="268"/>
      <c r="O539" s="269"/>
      <c r="P539" s="267">
        <v>1127939.3600000001</v>
      </c>
      <c r="Q539" s="268"/>
      <c r="R539" s="268"/>
      <c r="S539" s="268"/>
      <c r="T539" s="269"/>
      <c r="U539" s="267">
        <v>1204205.93</v>
      </c>
      <c r="V539" s="268"/>
      <c r="W539" s="268"/>
      <c r="X539" s="268"/>
      <c r="Y539" s="272"/>
    </row>
    <row r="541" spans="1:25" x14ac:dyDescent="0.2">
      <c r="A541" s="37" t="s">
        <v>85</v>
      </c>
    </row>
    <row r="542" spans="1:25" ht="13.5" thickBot="1" x14ac:dyDescent="0.25">
      <c r="P542" s="324"/>
      <c r="Q542" s="324"/>
      <c r="R542" s="324"/>
    </row>
    <row r="543" spans="1:25" ht="12.75" customHeight="1" x14ac:dyDescent="0.2">
      <c r="A543" s="314" t="s">
        <v>86</v>
      </c>
      <c r="B543" s="315"/>
      <c r="C543" s="315"/>
      <c r="D543" s="315"/>
      <c r="E543" s="315"/>
      <c r="F543" s="315"/>
      <c r="G543" s="315"/>
      <c r="H543" s="315"/>
      <c r="I543" s="315"/>
      <c r="J543" s="315"/>
      <c r="K543" s="315"/>
      <c r="L543" s="315"/>
      <c r="M543" s="315"/>
      <c r="N543" s="315"/>
      <c r="O543" s="316"/>
      <c r="P543" s="278" t="s">
        <v>87</v>
      </c>
      <c r="Q543" s="278"/>
      <c r="R543" s="278"/>
      <c r="S543" s="278"/>
      <c r="T543" s="278"/>
      <c r="U543" s="278"/>
      <c r="V543" s="278"/>
      <c r="W543" s="275"/>
    </row>
    <row r="544" spans="1:25" ht="13.5" thickBot="1" x14ac:dyDescent="0.25">
      <c r="A544" s="317"/>
      <c r="B544" s="318"/>
      <c r="C544" s="318"/>
      <c r="D544" s="318"/>
      <c r="E544" s="318"/>
      <c r="F544" s="318"/>
      <c r="G544" s="318"/>
      <c r="H544" s="318"/>
      <c r="I544" s="318"/>
      <c r="J544" s="318"/>
      <c r="K544" s="318"/>
      <c r="L544" s="318"/>
      <c r="M544" s="318"/>
      <c r="N544" s="318"/>
      <c r="O544" s="319"/>
      <c r="P544" s="321" t="s">
        <v>52</v>
      </c>
      <c r="Q544" s="322"/>
      <c r="R544" s="273" t="s">
        <v>53</v>
      </c>
      <c r="S544" s="322"/>
      <c r="T544" s="273" t="s">
        <v>54</v>
      </c>
      <c r="U544" s="322"/>
      <c r="V544" s="273" t="s">
        <v>55</v>
      </c>
      <c r="W544" s="274"/>
    </row>
    <row r="545" spans="1:23" ht="12.75" customHeight="1" x14ac:dyDescent="0.2">
      <c r="A545" s="221" t="s">
        <v>139</v>
      </c>
      <c r="B545" s="222"/>
      <c r="C545" s="222"/>
      <c r="D545" s="222"/>
      <c r="E545" s="222"/>
      <c r="F545" s="222"/>
      <c r="G545" s="222"/>
      <c r="H545" s="222"/>
      <c r="I545" s="222"/>
      <c r="J545" s="222"/>
      <c r="K545" s="222"/>
      <c r="L545" s="222"/>
      <c r="M545" s="222"/>
      <c r="N545" s="222"/>
      <c r="O545" s="320"/>
      <c r="P545" s="278"/>
      <c r="Q545" s="238"/>
      <c r="R545" s="271"/>
      <c r="S545" s="238"/>
      <c r="T545" s="271"/>
      <c r="U545" s="238"/>
      <c r="V545" s="271"/>
      <c r="W545" s="275"/>
    </row>
    <row r="546" spans="1:23" ht="12.75" customHeight="1" x14ac:dyDescent="0.2">
      <c r="A546" s="215" t="s">
        <v>134</v>
      </c>
      <c r="B546" s="216"/>
      <c r="C546" s="216"/>
      <c r="D546" s="216"/>
      <c r="E546" s="216"/>
      <c r="F546" s="216"/>
      <c r="G546" s="216"/>
      <c r="H546" s="216"/>
      <c r="I546" s="216"/>
      <c r="J546" s="216"/>
      <c r="K546" s="216"/>
      <c r="L546" s="216"/>
      <c r="M546" s="216"/>
      <c r="N546" s="216"/>
      <c r="O546" s="323"/>
      <c r="P546" s="310">
        <v>650</v>
      </c>
      <c r="Q546" s="309"/>
      <c r="R546" s="306">
        <v>650</v>
      </c>
      <c r="S546" s="309"/>
      <c r="T546" s="306">
        <v>650</v>
      </c>
      <c r="U546" s="309"/>
      <c r="V546" s="306">
        <v>650</v>
      </c>
      <c r="W546" s="307"/>
    </row>
    <row r="547" spans="1:23" ht="12.75" customHeight="1" x14ac:dyDescent="0.2">
      <c r="A547" s="215" t="s">
        <v>25</v>
      </c>
      <c r="B547" s="216"/>
      <c r="C547" s="216"/>
      <c r="D547" s="216"/>
      <c r="E547" s="216"/>
      <c r="F547" s="216"/>
      <c r="G547" s="216"/>
      <c r="H547" s="216"/>
      <c r="I547" s="216"/>
      <c r="J547" s="216"/>
      <c r="K547" s="216"/>
      <c r="L547" s="216"/>
      <c r="M547" s="216"/>
      <c r="N547" s="216"/>
      <c r="O547" s="323"/>
      <c r="P547" s="310">
        <v>214.85</v>
      </c>
      <c r="Q547" s="309"/>
      <c r="R547" s="306">
        <v>214.85</v>
      </c>
      <c r="S547" s="309"/>
      <c r="T547" s="306">
        <v>214.85</v>
      </c>
      <c r="U547" s="309"/>
      <c r="V547" s="306">
        <v>214.85</v>
      </c>
      <c r="W547" s="307"/>
    </row>
    <row r="548" spans="1:23" ht="12.75" customHeight="1" x14ac:dyDescent="0.2">
      <c r="A548" s="215" t="s">
        <v>26</v>
      </c>
      <c r="B548" s="216"/>
      <c r="C548" s="216"/>
      <c r="D548" s="216"/>
      <c r="E548" s="216"/>
      <c r="F548" s="216"/>
      <c r="G548" s="216"/>
      <c r="H548" s="216"/>
      <c r="I548" s="216"/>
      <c r="J548" s="216"/>
      <c r="K548" s="216"/>
      <c r="L548" s="216"/>
      <c r="M548" s="216"/>
      <c r="N548" s="216"/>
      <c r="O548" s="323"/>
      <c r="P548" s="310">
        <v>216.67</v>
      </c>
      <c r="Q548" s="309"/>
      <c r="R548" s="306">
        <v>216.67</v>
      </c>
      <c r="S548" s="309"/>
      <c r="T548" s="306">
        <v>216.67</v>
      </c>
      <c r="U548" s="309"/>
      <c r="V548" s="306">
        <v>216.67</v>
      </c>
      <c r="W548" s="307"/>
    </row>
    <row r="549" spans="1:23" x14ac:dyDescent="0.2">
      <c r="A549" s="311" t="s">
        <v>24</v>
      </c>
      <c r="B549" s="312"/>
      <c r="C549" s="312"/>
      <c r="D549" s="312"/>
      <c r="E549" s="312"/>
      <c r="F549" s="312"/>
      <c r="G549" s="312"/>
      <c r="H549" s="312"/>
      <c r="I549" s="312"/>
      <c r="J549" s="312"/>
      <c r="K549" s="312"/>
      <c r="L549" s="312"/>
      <c r="M549" s="312"/>
      <c r="N549" s="312"/>
      <c r="O549" s="313"/>
      <c r="P549" s="308"/>
      <c r="Q549" s="309"/>
      <c r="R549" s="306"/>
      <c r="S549" s="309"/>
      <c r="T549" s="306"/>
      <c r="U549" s="309"/>
      <c r="V549" s="306"/>
      <c r="W549" s="307"/>
    </row>
    <row r="550" spans="1:23" ht="13.5" customHeight="1" x14ac:dyDescent="0.2">
      <c r="A550" s="295" t="s">
        <v>32</v>
      </c>
      <c r="B550" s="296"/>
      <c r="C550" s="296"/>
      <c r="D550" s="296"/>
      <c r="E550" s="296"/>
      <c r="F550" s="296"/>
      <c r="G550" s="296"/>
      <c r="H550" s="296"/>
      <c r="I550" s="296"/>
      <c r="J550" s="296"/>
      <c r="K550" s="296"/>
      <c r="L550" s="296"/>
      <c r="M550" s="296"/>
      <c r="N550" s="296"/>
      <c r="O550" s="297"/>
      <c r="P550" s="299">
        <v>992052.9</v>
      </c>
      <c r="Q550" s="300"/>
      <c r="R550" s="304">
        <v>996737.21</v>
      </c>
      <c r="S550" s="300"/>
      <c r="T550" s="304">
        <v>1127939.3600000001</v>
      </c>
      <c r="U550" s="300"/>
      <c r="V550" s="304">
        <v>1204205.93</v>
      </c>
      <c r="W550" s="305"/>
    </row>
    <row r="551" spans="1:23" x14ac:dyDescent="0.2">
      <c r="A551" s="295" t="s">
        <v>33</v>
      </c>
      <c r="B551" s="296"/>
      <c r="C551" s="296"/>
      <c r="D551" s="296"/>
      <c r="E551" s="296"/>
      <c r="F551" s="296"/>
      <c r="G551" s="296"/>
      <c r="H551" s="296"/>
      <c r="I551" s="296"/>
      <c r="J551" s="296"/>
      <c r="K551" s="296"/>
      <c r="L551" s="296"/>
      <c r="M551" s="296"/>
      <c r="N551" s="296"/>
      <c r="O551" s="297"/>
      <c r="P551" s="299">
        <v>147.78</v>
      </c>
      <c r="Q551" s="300"/>
      <c r="R551" s="304">
        <v>315.73</v>
      </c>
      <c r="S551" s="300"/>
      <c r="T551" s="304">
        <v>425.83</v>
      </c>
      <c r="U551" s="300"/>
      <c r="V551" s="304">
        <v>930.01</v>
      </c>
      <c r="W551" s="305"/>
    </row>
    <row r="552" spans="1:23" ht="26.25" customHeight="1" thickBot="1" x14ac:dyDescent="0.25">
      <c r="A552" s="301" t="s">
        <v>30</v>
      </c>
      <c r="B552" s="302"/>
      <c r="C552" s="302"/>
      <c r="D552" s="302"/>
      <c r="E552" s="302"/>
      <c r="F552" s="302"/>
      <c r="G552" s="302"/>
      <c r="H552" s="302"/>
      <c r="I552" s="302"/>
      <c r="J552" s="302"/>
      <c r="K552" s="302"/>
      <c r="L552" s="302"/>
      <c r="M552" s="302"/>
      <c r="N552" s="302"/>
      <c r="O552" s="303"/>
      <c r="P552" s="298">
        <v>5.16</v>
      </c>
      <c r="Q552" s="294"/>
      <c r="R552" s="292">
        <v>5.16</v>
      </c>
      <c r="S552" s="294"/>
      <c r="T552" s="292">
        <v>5.16</v>
      </c>
      <c r="U552" s="294"/>
      <c r="V552" s="292">
        <v>5.16</v>
      </c>
      <c r="W552" s="293"/>
    </row>
  </sheetData>
  <mergeCells count="102"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AC35" sqref="AC35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65" t="s">
        <v>142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26" ht="34.5" customHeight="1" x14ac:dyDescent="0.2">
      <c r="A2" s="266" t="s">
        <v>9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41" t="s">
        <v>136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42" t="s">
        <v>59</v>
      </c>
      <c r="B8" s="244" t="s">
        <v>5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6"/>
    </row>
    <row r="9" spans="1:26" ht="24.75" thickBot="1" x14ac:dyDescent="0.25">
      <c r="A9" s="24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44621</v>
      </c>
      <c r="B10" s="29">
        <v>3526.96</v>
      </c>
      <c r="C10" s="15">
        <v>3492.7</v>
      </c>
      <c r="D10" s="15">
        <v>3494.25</v>
      </c>
      <c r="E10" s="15">
        <v>3499.5</v>
      </c>
      <c r="F10" s="15">
        <v>3521.54</v>
      </c>
      <c r="G10" s="15">
        <v>3566.6499999999996</v>
      </c>
      <c r="H10" s="15">
        <v>3847.37</v>
      </c>
      <c r="I10" s="15">
        <v>3997.16</v>
      </c>
      <c r="J10" s="15">
        <v>4061.36</v>
      </c>
      <c r="K10" s="15">
        <v>4071.5499999999997</v>
      </c>
      <c r="L10" s="15">
        <v>4069.3199999999997</v>
      </c>
      <c r="M10" s="15">
        <v>4067.2799999999997</v>
      </c>
      <c r="N10" s="15">
        <v>4058.8199999999997</v>
      </c>
      <c r="O10" s="15">
        <v>4067.11</v>
      </c>
      <c r="P10" s="15">
        <v>4065.5399999999995</v>
      </c>
      <c r="Q10" s="15">
        <v>4066.8799999999997</v>
      </c>
      <c r="R10" s="15">
        <v>4062.7099999999996</v>
      </c>
      <c r="S10" s="15">
        <v>4047.8199999999997</v>
      </c>
      <c r="T10" s="15">
        <v>4065.72</v>
      </c>
      <c r="U10" s="15">
        <v>4059.12</v>
      </c>
      <c r="V10" s="15">
        <v>4043.8399999999997</v>
      </c>
      <c r="W10" s="15">
        <v>3983.44</v>
      </c>
      <c r="X10" s="15">
        <v>3767.21</v>
      </c>
      <c r="Y10" s="16">
        <v>3558.9799999999996</v>
      </c>
      <c r="Z10" s="79"/>
    </row>
    <row r="11" spans="1:26" x14ac:dyDescent="0.2">
      <c r="A11" s="35">
        <v>44622</v>
      </c>
      <c r="B11" s="30">
        <v>3522.4799999999996</v>
      </c>
      <c r="C11" s="14">
        <v>3488.0899999999997</v>
      </c>
      <c r="D11" s="14">
        <v>3474.1</v>
      </c>
      <c r="E11" s="14">
        <v>3489.3599999999997</v>
      </c>
      <c r="F11" s="14">
        <v>3515.5299999999997</v>
      </c>
      <c r="G11" s="14">
        <v>3584.6</v>
      </c>
      <c r="H11" s="14">
        <v>3890.66</v>
      </c>
      <c r="I11" s="14">
        <v>3991.49</v>
      </c>
      <c r="J11" s="14">
        <v>4071.43</v>
      </c>
      <c r="K11" s="14">
        <v>4086.5499999999997</v>
      </c>
      <c r="L11" s="14">
        <v>4085.2099999999996</v>
      </c>
      <c r="M11" s="14">
        <v>4100.6100000000006</v>
      </c>
      <c r="N11" s="14">
        <v>4089.12</v>
      </c>
      <c r="O11" s="14">
        <v>4090.4199999999996</v>
      </c>
      <c r="P11" s="14">
        <v>4085.3199999999997</v>
      </c>
      <c r="Q11" s="14">
        <v>4079.4999999999995</v>
      </c>
      <c r="R11" s="14">
        <v>4078.2999999999997</v>
      </c>
      <c r="S11" s="14">
        <v>4045.2099999999996</v>
      </c>
      <c r="T11" s="14">
        <v>4066.6299999999997</v>
      </c>
      <c r="U11" s="14">
        <v>4074.5399999999995</v>
      </c>
      <c r="V11" s="14">
        <v>4055.37</v>
      </c>
      <c r="W11" s="14">
        <v>3949.39</v>
      </c>
      <c r="X11" s="14">
        <v>3706.22</v>
      </c>
      <c r="Y11" s="17">
        <v>3525.6</v>
      </c>
      <c r="Z11" s="79"/>
    </row>
    <row r="12" spans="1:26" x14ac:dyDescent="0.2">
      <c r="A12" s="35">
        <v>44623</v>
      </c>
      <c r="B12" s="30">
        <v>3511.14</v>
      </c>
      <c r="C12" s="14">
        <v>3476.22</v>
      </c>
      <c r="D12" s="14">
        <v>3440.1499999999996</v>
      </c>
      <c r="E12" s="14">
        <v>3455.41</v>
      </c>
      <c r="F12" s="14">
        <v>3496.16</v>
      </c>
      <c r="G12" s="14">
        <v>3568.17</v>
      </c>
      <c r="H12" s="14">
        <v>3820.8399999999997</v>
      </c>
      <c r="I12" s="14">
        <v>4005.0399999999995</v>
      </c>
      <c r="J12" s="14">
        <v>4038.1299999999997</v>
      </c>
      <c r="K12" s="14">
        <v>4047.56</v>
      </c>
      <c r="L12" s="14">
        <v>4040.3799999999997</v>
      </c>
      <c r="M12" s="14">
        <v>4045.27</v>
      </c>
      <c r="N12" s="14">
        <v>4048.11</v>
      </c>
      <c r="O12" s="14">
        <v>4044.7999999999997</v>
      </c>
      <c r="P12" s="14">
        <v>4043.06</v>
      </c>
      <c r="Q12" s="14">
        <v>4042.22</v>
      </c>
      <c r="R12" s="14">
        <v>4033.87</v>
      </c>
      <c r="S12" s="14">
        <v>4013.4</v>
      </c>
      <c r="T12" s="14">
        <v>4032.48</v>
      </c>
      <c r="U12" s="14">
        <v>4024.18</v>
      </c>
      <c r="V12" s="14">
        <v>4022.97</v>
      </c>
      <c r="W12" s="14">
        <v>3908.3199999999997</v>
      </c>
      <c r="X12" s="14">
        <v>3679.79</v>
      </c>
      <c r="Y12" s="17">
        <v>3522.5699999999997</v>
      </c>
      <c r="Z12" s="79"/>
    </row>
    <row r="13" spans="1:26" x14ac:dyDescent="0.2">
      <c r="A13" s="35">
        <v>44624</v>
      </c>
      <c r="B13" s="30">
        <v>3538.43</v>
      </c>
      <c r="C13" s="14">
        <v>3503.74</v>
      </c>
      <c r="D13" s="14">
        <v>3479.21</v>
      </c>
      <c r="E13" s="14">
        <v>3493.08</v>
      </c>
      <c r="F13" s="14">
        <v>3538.0199999999995</v>
      </c>
      <c r="G13" s="14">
        <v>3595.3999999999996</v>
      </c>
      <c r="H13" s="14">
        <v>3813.9799999999996</v>
      </c>
      <c r="I13" s="14">
        <v>4028.65</v>
      </c>
      <c r="J13" s="14">
        <v>4121.5599999999995</v>
      </c>
      <c r="K13" s="14">
        <v>4125.9799999999996</v>
      </c>
      <c r="L13" s="14">
        <v>4111.8500000000004</v>
      </c>
      <c r="M13" s="14">
        <v>4132.6499999999996</v>
      </c>
      <c r="N13" s="14">
        <v>4122.0599999999995</v>
      </c>
      <c r="O13" s="14">
        <v>4134.3500000000004</v>
      </c>
      <c r="P13" s="14">
        <v>4128.25</v>
      </c>
      <c r="Q13" s="14">
        <v>4128.9799999999996</v>
      </c>
      <c r="R13" s="14">
        <v>4122.9699999999993</v>
      </c>
      <c r="S13" s="14">
        <v>4092.5099999999998</v>
      </c>
      <c r="T13" s="14">
        <v>4112.6100000000006</v>
      </c>
      <c r="U13" s="14">
        <v>4108.53</v>
      </c>
      <c r="V13" s="14">
        <v>4101.7099999999991</v>
      </c>
      <c r="W13" s="14">
        <v>3974.85</v>
      </c>
      <c r="X13" s="14">
        <v>3808.45</v>
      </c>
      <c r="Y13" s="17">
        <v>3535.38</v>
      </c>
      <c r="Z13" s="79"/>
    </row>
    <row r="14" spans="1:26" x14ac:dyDescent="0.2">
      <c r="A14" s="35">
        <v>44625</v>
      </c>
      <c r="B14" s="30">
        <v>3521.46</v>
      </c>
      <c r="C14" s="14">
        <v>3480.7299999999996</v>
      </c>
      <c r="D14" s="14">
        <v>3423.33</v>
      </c>
      <c r="E14" s="14">
        <v>3438.3799999999997</v>
      </c>
      <c r="F14" s="14">
        <v>3508.0699999999997</v>
      </c>
      <c r="G14" s="14">
        <v>3566.5499999999997</v>
      </c>
      <c r="H14" s="14">
        <v>3757.49</v>
      </c>
      <c r="I14" s="14">
        <v>3988.2099999999996</v>
      </c>
      <c r="J14" s="14">
        <v>4160.0399999999991</v>
      </c>
      <c r="K14" s="14">
        <v>4163.7700000000004</v>
      </c>
      <c r="L14" s="14">
        <v>4171.01</v>
      </c>
      <c r="M14" s="14">
        <v>4174.5200000000004</v>
      </c>
      <c r="N14" s="14">
        <v>4164.4799999999996</v>
      </c>
      <c r="O14" s="14">
        <v>4164.8999999999996</v>
      </c>
      <c r="P14" s="14">
        <v>4157.5599999999995</v>
      </c>
      <c r="Q14" s="14">
        <v>4150.2099999999991</v>
      </c>
      <c r="R14" s="14">
        <v>4147.42</v>
      </c>
      <c r="S14" s="14">
        <v>4114.82</v>
      </c>
      <c r="T14" s="14">
        <v>4151.87</v>
      </c>
      <c r="U14" s="14">
        <v>4132.5399999999991</v>
      </c>
      <c r="V14" s="14">
        <v>4107.18</v>
      </c>
      <c r="W14" s="14">
        <v>3963.0499999999997</v>
      </c>
      <c r="X14" s="14">
        <v>3695.6499999999996</v>
      </c>
      <c r="Y14" s="17">
        <v>3542.0599999999995</v>
      </c>
      <c r="Z14" s="79"/>
    </row>
    <row r="15" spans="1:26" x14ac:dyDescent="0.2">
      <c r="A15" s="35">
        <v>44626</v>
      </c>
      <c r="B15" s="30">
        <v>3565.14</v>
      </c>
      <c r="C15" s="14">
        <v>3502.8199999999997</v>
      </c>
      <c r="D15" s="14">
        <v>3443.5899999999997</v>
      </c>
      <c r="E15" s="14">
        <v>3431.4799999999996</v>
      </c>
      <c r="F15" s="14">
        <v>3463.29</v>
      </c>
      <c r="G15" s="14">
        <v>3499.46</v>
      </c>
      <c r="H15" s="14">
        <v>3521.5199999999995</v>
      </c>
      <c r="I15" s="14">
        <v>3594.0099999999998</v>
      </c>
      <c r="J15" s="14">
        <v>3883.5399999999995</v>
      </c>
      <c r="K15" s="14">
        <v>4031.65</v>
      </c>
      <c r="L15" s="14">
        <v>4059.5299999999997</v>
      </c>
      <c r="M15" s="14">
        <v>4062.3399999999997</v>
      </c>
      <c r="N15" s="14">
        <v>4058.37</v>
      </c>
      <c r="O15" s="14">
        <v>4055.5099999999998</v>
      </c>
      <c r="P15" s="14">
        <v>4046.3799999999997</v>
      </c>
      <c r="Q15" s="14">
        <v>3994.47</v>
      </c>
      <c r="R15" s="14">
        <v>4004.6299999999997</v>
      </c>
      <c r="S15" s="14">
        <v>4045.2899999999995</v>
      </c>
      <c r="T15" s="14">
        <v>4064.3199999999997</v>
      </c>
      <c r="U15" s="14">
        <v>4058.5699999999997</v>
      </c>
      <c r="V15" s="14">
        <v>4067.5299999999997</v>
      </c>
      <c r="W15" s="14">
        <v>4039.49</v>
      </c>
      <c r="X15" s="14">
        <v>3825.18</v>
      </c>
      <c r="Y15" s="17">
        <v>3589.0299999999997</v>
      </c>
      <c r="Z15" s="79"/>
    </row>
    <row r="16" spans="1:26" x14ac:dyDescent="0.2">
      <c r="A16" s="35">
        <v>44627</v>
      </c>
      <c r="B16" s="30">
        <v>3588.2599999999998</v>
      </c>
      <c r="C16" s="14">
        <v>3544.67</v>
      </c>
      <c r="D16" s="14">
        <v>3498.6899999999996</v>
      </c>
      <c r="E16" s="14">
        <v>3496.8599999999997</v>
      </c>
      <c r="F16" s="14">
        <v>3519.16</v>
      </c>
      <c r="G16" s="14">
        <v>3542.71</v>
      </c>
      <c r="H16" s="14">
        <v>3567.0499999999997</v>
      </c>
      <c r="I16" s="14">
        <v>3695.42</v>
      </c>
      <c r="J16" s="14">
        <v>3962.15</v>
      </c>
      <c r="K16" s="14">
        <v>4117.9799999999996</v>
      </c>
      <c r="L16" s="14">
        <v>4142.3799999999992</v>
      </c>
      <c r="M16" s="14">
        <v>4144.7899999999991</v>
      </c>
      <c r="N16" s="14">
        <v>4140.26</v>
      </c>
      <c r="O16" s="14">
        <v>4139.6399999999994</v>
      </c>
      <c r="P16" s="14">
        <v>4136.34</v>
      </c>
      <c r="Q16" s="14">
        <v>4104.84</v>
      </c>
      <c r="R16" s="14">
        <v>4114.08</v>
      </c>
      <c r="S16" s="14">
        <v>4131.08</v>
      </c>
      <c r="T16" s="14">
        <v>4146.95</v>
      </c>
      <c r="U16" s="14">
        <v>4141.68</v>
      </c>
      <c r="V16" s="14">
        <v>4140.7</v>
      </c>
      <c r="W16" s="14">
        <v>4027.02</v>
      </c>
      <c r="X16" s="14">
        <v>3842.04</v>
      </c>
      <c r="Y16" s="17">
        <v>3584.3999999999996</v>
      </c>
      <c r="Z16" s="79"/>
    </row>
    <row r="17" spans="1:26" x14ac:dyDescent="0.2">
      <c r="A17" s="35">
        <v>44628</v>
      </c>
      <c r="B17" s="30">
        <v>3553.3199999999997</v>
      </c>
      <c r="C17" s="14">
        <v>3518.12</v>
      </c>
      <c r="D17" s="14">
        <v>3475</v>
      </c>
      <c r="E17" s="14">
        <v>3466.24</v>
      </c>
      <c r="F17" s="14">
        <v>3478.68</v>
      </c>
      <c r="G17" s="14">
        <v>3486.1899999999996</v>
      </c>
      <c r="H17" s="14">
        <v>3516.72</v>
      </c>
      <c r="I17" s="14">
        <v>3561.37</v>
      </c>
      <c r="J17" s="14">
        <v>3859.4399999999996</v>
      </c>
      <c r="K17" s="14">
        <v>3947.64</v>
      </c>
      <c r="L17" s="14">
        <v>3969.7899999999995</v>
      </c>
      <c r="M17" s="14">
        <v>3968.8799999999997</v>
      </c>
      <c r="N17" s="14">
        <v>3952.5899999999997</v>
      </c>
      <c r="O17" s="14">
        <v>3926.87</v>
      </c>
      <c r="P17" s="14">
        <v>3932.11</v>
      </c>
      <c r="Q17" s="14">
        <v>3928.7999999999997</v>
      </c>
      <c r="R17" s="14">
        <v>3950.0699999999997</v>
      </c>
      <c r="S17" s="14">
        <v>3959.68</v>
      </c>
      <c r="T17" s="14">
        <v>3978.7599999999998</v>
      </c>
      <c r="U17" s="14">
        <v>3977.15</v>
      </c>
      <c r="V17" s="14">
        <v>3977.22</v>
      </c>
      <c r="W17" s="14">
        <v>3934.65</v>
      </c>
      <c r="X17" s="14">
        <v>3669.2</v>
      </c>
      <c r="Y17" s="17">
        <v>3550.33</v>
      </c>
      <c r="Z17" s="79"/>
    </row>
    <row r="18" spans="1:26" x14ac:dyDescent="0.2">
      <c r="A18" s="35">
        <v>44629</v>
      </c>
      <c r="B18" s="30">
        <v>3497</v>
      </c>
      <c r="C18" s="14">
        <v>3408.74</v>
      </c>
      <c r="D18" s="14">
        <v>3357.43</v>
      </c>
      <c r="E18" s="14">
        <v>3409.24</v>
      </c>
      <c r="F18" s="14">
        <v>3461.8399999999997</v>
      </c>
      <c r="G18" s="14">
        <v>3505.2599999999998</v>
      </c>
      <c r="H18" s="14">
        <v>3598.89</v>
      </c>
      <c r="I18" s="14">
        <v>3931.15</v>
      </c>
      <c r="J18" s="14">
        <v>3967.9599999999996</v>
      </c>
      <c r="K18" s="14">
        <v>3988.31</v>
      </c>
      <c r="L18" s="14">
        <v>3992.4599999999996</v>
      </c>
      <c r="M18" s="14">
        <v>3989.19</v>
      </c>
      <c r="N18" s="14">
        <v>3970.56</v>
      </c>
      <c r="O18" s="14">
        <v>3976.77</v>
      </c>
      <c r="P18" s="14">
        <v>3977.9</v>
      </c>
      <c r="Q18" s="14">
        <v>3970.31</v>
      </c>
      <c r="R18" s="14">
        <v>3964.7599999999998</v>
      </c>
      <c r="S18" s="14">
        <v>3958.99</v>
      </c>
      <c r="T18" s="14">
        <v>3973.37</v>
      </c>
      <c r="U18" s="14">
        <v>3967.2999999999997</v>
      </c>
      <c r="V18" s="14">
        <v>3931.0099999999998</v>
      </c>
      <c r="W18" s="14">
        <v>3869.18</v>
      </c>
      <c r="X18" s="14">
        <v>3597.43</v>
      </c>
      <c r="Y18" s="17">
        <v>3506.0899999999997</v>
      </c>
      <c r="Z18" s="79"/>
    </row>
    <row r="19" spans="1:26" x14ac:dyDescent="0.2">
      <c r="A19" s="35">
        <v>44630</v>
      </c>
      <c r="B19" s="30">
        <v>3399.24</v>
      </c>
      <c r="C19" s="14">
        <v>3352.18</v>
      </c>
      <c r="D19" s="14">
        <v>3345.1099999999997</v>
      </c>
      <c r="E19" s="14">
        <v>3356.45</v>
      </c>
      <c r="F19" s="14">
        <v>3420.8999999999996</v>
      </c>
      <c r="G19" s="14">
        <v>3517.6499999999996</v>
      </c>
      <c r="H19" s="14">
        <v>3660.49</v>
      </c>
      <c r="I19" s="14">
        <v>3905.5499999999997</v>
      </c>
      <c r="J19" s="14">
        <v>3971.39</v>
      </c>
      <c r="K19" s="14">
        <v>3982.02</v>
      </c>
      <c r="L19" s="14">
        <v>3980.2099999999996</v>
      </c>
      <c r="M19" s="14">
        <v>3980.39</v>
      </c>
      <c r="N19" s="14">
        <v>3970.1299999999997</v>
      </c>
      <c r="O19" s="14">
        <v>3972.8299999999995</v>
      </c>
      <c r="P19" s="14">
        <v>3968.85</v>
      </c>
      <c r="Q19" s="14">
        <v>3963.44</v>
      </c>
      <c r="R19" s="14">
        <v>3959.9199999999996</v>
      </c>
      <c r="S19" s="14">
        <v>3957.49</v>
      </c>
      <c r="T19" s="14">
        <v>3965.0699999999997</v>
      </c>
      <c r="U19" s="14">
        <v>3960.1299999999997</v>
      </c>
      <c r="V19" s="14">
        <v>3938.0499999999997</v>
      </c>
      <c r="W19" s="14">
        <v>3876.35</v>
      </c>
      <c r="X19" s="14">
        <v>3599.18</v>
      </c>
      <c r="Y19" s="17">
        <v>3504.0199999999995</v>
      </c>
      <c r="Z19" s="79"/>
    </row>
    <row r="20" spans="1:26" ht="12.75" customHeight="1" x14ac:dyDescent="0.2">
      <c r="A20" s="35">
        <v>44631</v>
      </c>
      <c r="B20" s="30">
        <v>3435</v>
      </c>
      <c r="C20" s="14">
        <v>3399.3999999999996</v>
      </c>
      <c r="D20" s="14">
        <v>3348.29</v>
      </c>
      <c r="E20" s="14">
        <v>3373.39</v>
      </c>
      <c r="F20" s="14">
        <v>3430.71</v>
      </c>
      <c r="G20" s="14">
        <v>3505.35</v>
      </c>
      <c r="H20" s="14">
        <v>3645.4799999999996</v>
      </c>
      <c r="I20" s="14">
        <v>3917.37</v>
      </c>
      <c r="J20" s="14">
        <v>3990.8199999999997</v>
      </c>
      <c r="K20" s="14">
        <v>4008.06</v>
      </c>
      <c r="L20" s="14">
        <v>4010.4199999999996</v>
      </c>
      <c r="M20" s="14">
        <v>3997.49</v>
      </c>
      <c r="N20" s="14">
        <v>3987.1</v>
      </c>
      <c r="O20" s="14">
        <v>3990.35</v>
      </c>
      <c r="P20" s="14">
        <v>3985.4199999999996</v>
      </c>
      <c r="Q20" s="14">
        <v>3977.2499999999995</v>
      </c>
      <c r="R20" s="14">
        <v>3969.5899999999997</v>
      </c>
      <c r="S20" s="14">
        <v>3963.97</v>
      </c>
      <c r="T20" s="14">
        <v>3986.9199999999996</v>
      </c>
      <c r="U20" s="14">
        <v>3986.5799999999995</v>
      </c>
      <c r="V20" s="14">
        <v>3979.72</v>
      </c>
      <c r="W20" s="14">
        <v>3910.0499999999997</v>
      </c>
      <c r="X20" s="14">
        <v>3686.54</v>
      </c>
      <c r="Y20" s="17">
        <v>3549.62</v>
      </c>
      <c r="Z20" s="79"/>
    </row>
    <row r="21" spans="1:26" ht="12.6" customHeight="1" x14ac:dyDescent="0.2">
      <c r="A21" s="35">
        <v>44632</v>
      </c>
      <c r="B21" s="30">
        <v>3577.85</v>
      </c>
      <c r="C21" s="14">
        <v>3490.6099999999997</v>
      </c>
      <c r="D21" s="14">
        <v>3450.9399999999996</v>
      </c>
      <c r="E21" s="14">
        <v>3440.56</v>
      </c>
      <c r="F21" s="14">
        <v>3520.66</v>
      </c>
      <c r="G21" s="14">
        <v>3550.45</v>
      </c>
      <c r="H21" s="14">
        <v>3599.87</v>
      </c>
      <c r="I21" s="14">
        <v>3851.41</v>
      </c>
      <c r="J21" s="14">
        <v>4020.41</v>
      </c>
      <c r="K21" s="14">
        <v>4110.87</v>
      </c>
      <c r="L21" s="14">
        <v>4121.3099999999995</v>
      </c>
      <c r="M21" s="14">
        <v>4117.75</v>
      </c>
      <c r="N21" s="14">
        <v>4109.91</v>
      </c>
      <c r="O21" s="14">
        <v>4109.08</v>
      </c>
      <c r="P21" s="14">
        <v>4106.84</v>
      </c>
      <c r="Q21" s="14">
        <v>4044.62</v>
      </c>
      <c r="R21" s="14">
        <v>4079.62</v>
      </c>
      <c r="S21" s="14">
        <v>4103.2700000000004</v>
      </c>
      <c r="T21" s="14">
        <v>4119.0200000000004</v>
      </c>
      <c r="U21" s="14">
        <v>4109.7700000000004</v>
      </c>
      <c r="V21" s="14">
        <v>4101.4599999999991</v>
      </c>
      <c r="W21" s="14">
        <v>4023.9599999999996</v>
      </c>
      <c r="X21" s="14">
        <v>3726.74</v>
      </c>
      <c r="Y21" s="17">
        <v>3603.88</v>
      </c>
      <c r="Z21" s="79"/>
    </row>
    <row r="22" spans="1:26" ht="12.6" customHeight="1" x14ac:dyDescent="0.2">
      <c r="A22" s="35">
        <v>44633</v>
      </c>
      <c r="B22" s="30">
        <v>3527.33</v>
      </c>
      <c r="C22" s="14">
        <v>3459.17</v>
      </c>
      <c r="D22" s="14">
        <v>3413.8199999999997</v>
      </c>
      <c r="E22" s="14">
        <v>3427.2699999999995</v>
      </c>
      <c r="F22" s="14">
        <v>3476.92</v>
      </c>
      <c r="G22" s="14">
        <v>3510.1099999999997</v>
      </c>
      <c r="H22" s="14">
        <v>3546.88</v>
      </c>
      <c r="I22" s="14">
        <v>3643.25</v>
      </c>
      <c r="J22" s="14">
        <v>3895.11</v>
      </c>
      <c r="K22" s="14">
        <v>3981.98</v>
      </c>
      <c r="L22" s="14">
        <v>4025.5099999999998</v>
      </c>
      <c r="M22" s="14">
        <v>3998.0399999999995</v>
      </c>
      <c r="N22" s="14">
        <v>3955.15</v>
      </c>
      <c r="O22" s="14">
        <v>3953.7799999999997</v>
      </c>
      <c r="P22" s="14">
        <v>3971.8299999999995</v>
      </c>
      <c r="Q22" s="14">
        <v>3975.16</v>
      </c>
      <c r="R22" s="14">
        <v>4003.4</v>
      </c>
      <c r="S22" s="14">
        <v>4015.1699999999996</v>
      </c>
      <c r="T22" s="14">
        <v>4034.68</v>
      </c>
      <c r="U22" s="14">
        <v>4037.22</v>
      </c>
      <c r="V22" s="14">
        <v>4032.95</v>
      </c>
      <c r="W22" s="14">
        <v>3985.27</v>
      </c>
      <c r="X22" s="14">
        <v>3763.41</v>
      </c>
      <c r="Y22" s="17">
        <v>3642.39</v>
      </c>
      <c r="Z22" s="79"/>
    </row>
    <row r="23" spans="1:26" ht="12.6" customHeight="1" x14ac:dyDescent="0.2">
      <c r="A23" s="35">
        <v>44634</v>
      </c>
      <c r="B23" s="30">
        <v>3475.17</v>
      </c>
      <c r="C23" s="14">
        <v>3458.56</v>
      </c>
      <c r="D23" s="14">
        <v>3439.6</v>
      </c>
      <c r="E23" s="14">
        <v>3456.7699999999995</v>
      </c>
      <c r="F23" s="14">
        <v>3547.46</v>
      </c>
      <c r="G23" s="14">
        <v>3654.21</v>
      </c>
      <c r="H23" s="14">
        <v>3931.6699999999996</v>
      </c>
      <c r="I23" s="14">
        <v>4102.3600000000006</v>
      </c>
      <c r="J23" s="14">
        <v>4164.91</v>
      </c>
      <c r="K23" s="14">
        <v>4168.32</v>
      </c>
      <c r="L23" s="14">
        <v>4160.0200000000004</v>
      </c>
      <c r="M23" s="14">
        <v>4177.3600000000006</v>
      </c>
      <c r="N23" s="14">
        <v>4161.67</v>
      </c>
      <c r="O23" s="14">
        <v>4166.3099999999995</v>
      </c>
      <c r="P23" s="14">
        <v>4165.93</v>
      </c>
      <c r="Q23" s="14">
        <v>4157.5599999999995</v>
      </c>
      <c r="R23" s="14">
        <v>4152.4799999999996</v>
      </c>
      <c r="S23" s="14">
        <v>4124.66</v>
      </c>
      <c r="T23" s="14">
        <v>4147.2199999999993</v>
      </c>
      <c r="U23" s="14">
        <v>4151.2</v>
      </c>
      <c r="V23" s="14">
        <v>4125.87</v>
      </c>
      <c r="W23" s="14">
        <v>3966.6</v>
      </c>
      <c r="X23" s="14">
        <v>3702.35</v>
      </c>
      <c r="Y23" s="17">
        <v>3525.9399999999996</v>
      </c>
      <c r="Z23" s="79"/>
    </row>
    <row r="24" spans="1:26" x14ac:dyDescent="0.2">
      <c r="A24" s="35">
        <v>44635</v>
      </c>
      <c r="B24" s="30">
        <v>3495.93</v>
      </c>
      <c r="C24" s="14">
        <v>3471.67</v>
      </c>
      <c r="D24" s="14">
        <v>3463.54</v>
      </c>
      <c r="E24" s="14">
        <v>3466.49</v>
      </c>
      <c r="F24" s="14">
        <v>3499.72</v>
      </c>
      <c r="G24" s="14">
        <v>3561.33</v>
      </c>
      <c r="H24" s="14">
        <v>3803.0099999999998</v>
      </c>
      <c r="I24" s="14">
        <v>4000.95</v>
      </c>
      <c r="J24" s="14">
        <v>4064.91</v>
      </c>
      <c r="K24" s="14">
        <v>4075.1</v>
      </c>
      <c r="L24" s="14">
        <v>4080.2999999999997</v>
      </c>
      <c r="M24" s="14">
        <v>4085.7999999999997</v>
      </c>
      <c r="N24" s="14">
        <v>4063.69</v>
      </c>
      <c r="O24" s="14">
        <v>4069.69</v>
      </c>
      <c r="P24" s="14">
        <v>4060.47</v>
      </c>
      <c r="Q24" s="14">
        <v>4051.2999999999997</v>
      </c>
      <c r="R24" s="14">
        <v>4047.41</v>
      </c>
      <c r="S24" s="14">
        <v>4003.91</v>
      </c>
      <c r="T24" s="14">
        <v>4051.7799999999997</v>
      </c>
      <c r="U24" s="14">
        <v>4058.52</v>
      </c>
      <c r="V24" s="14">
        <v>4040.7099999999996</v>
      </c>
      <c r="W24" s="14">
        <v>3929.65</v>
      </c>
      <c r="X24" s="14">
        <v>3693.6099999999997</v>
      </c>
      <c r="Y24" s="17">
        <v>3539.2299999999996</v>
      </c>
      <c r="Z24" s="79"/>
    </row>
    <row r="25" spans="1:26" x14ac:dyDescent="0.2">
      <c r="A25" s="35">
        <v>44636</v>
      </c>
      <c r="B25" s="30">
        <v>3509.54</v>
      </c>
      <c r="C25" s="14">
        <v>3472.0499999999997</v>
      </c>
      <c r="D25" s="14">
        <v>3464.91</v>
      </c>
      <c r="E25" s="14">
        <v>3472.8799999999997</v>
      </c>
      <c r="F25" s="14">
        <v>3507.1</v>
      </c>
      <c r="G25" s="14">
        <v>3570.75</v>
      </c>
      <c r="H25" s="14">
        <v>3810.04</v>
      </c>
      <c r="I25" s="14">
        <v>4018.6</v>
      </c>
      <c r="J25" s="14">
        <v>4125.99</v>
      </c>
      <c r="K25" s="14">
        <v>4138.51</v>
      </c>
      <c r="L25" s="14">
        <v>4137.75</v>
      </c>
      <c r="M25" s="14">
        <v>4138.0200000000004</v>
      </c>
      <c r="N25" s="14">
        <v>4121.37</v>
      </c>
      <c r="O25" s="14">
        <v>4124.2</v>
      </c>
      <c r="P25" s="14">
        <v>4120.7299999999996</v>
      </c>
      <c r="Q25" s="14">
        <v>4114.7099999999991</v>
      </c>
      <c r="R25" s="14">
        <v>4111.1900000000005</v>
      </c>
      <c r="S25" s="14">
        <v>4030.93</v>
      </c>
      <c r="T25" s="14">
        <v>4101.9699999999993</v>
      </c>
      <c r="U25" s="14">
        <v>4110.03</v>
      </c>
      <c r="V25" s="14">
        <v>4097.2300000000005</v>
      </c>
      <c r="W25" s="14">
        <v>3969.2</v>
      </c>
      <c r="X25" s="14">
        <v>3809.29</v>
      </c>
      <c r="Y25" s="17">
        <v>3586.2</v>
      </c>
      <c r="Z25" s="79"/>
    </row>
    <row r="26" spans="1:26" x14ac:dyDescent="0.2">
      <c r="A26" s="35">
        <v>44637</v>
      </c>
      <c r="B26" s="30">
        <v>3535.29</v>
      </c>
      <c r="C26" s="14">
        <v>3495.33</v>
      </c>
      <c r="D26" s="14">
        <v>3486.67</v>
      </c>
      <c r="E26" s="14">
        <v>3493.21</v>
      </c>
      <c r="F26" s="14">
        <v>3547.97</v>
      </c>
      <c r="G26" s="14">
        <v>3605.7299999999996</v>
      </c>
      <c r="H26" s="14">
        <v>3878.5299999999997</v>
      </c>
      <c r="I26" s="14">
        <v>4035.99</v>
      </c>
      <c r="J26" s="14">
        <v>4099.1900000000005</v>
      </c>
      <c r="K26" s="14">
        <v>4110.7099999999991</v>
      </c>
      <c r="L26" s="14">
        <v>4106.37</v>
      </c>
      <c r="M26" s="14">
        <v>4113.78</v>
      </c>
      <c r="N26" s="14">
        <v>4092.0299999999997</v>
      </c>
      <c r="O26" s="14">
        <v>4095.7</v>
      </c>
      <c r="P26" s="14">
        <v>4089.2899999999995</v>
      </c>
      <c r="Q26" s="14">
        <v>4081.0499999999997</v>
      </c>
      <c r="R26" s="14">
        <v>4077.37</v>
      </c>
      <c r="S26" s="14">
        <v>4064.61</v>
      </c>
      <c r="T26" s="14">
        <v>4082.02</v>
      </c>
      <c r="U26" s="14">
        <v>4094.45</v>
      </c>
      <c r="V26" s="14">
        <v>4087.6</v>
      </c>
      <c r="W26" s="14">
        <v>4013.61</v>
      </c>
      <c r="X26" s="14">
        <v>3865.99</v>
      </c>
      <c r="Y26" s="17">
        <v>3637.2299999999996</v>
      </c>
      <c r="Z26" s="79"/>
    </row>
    <row r="27" spans="1:26" x14ac:dyDescent="0.2">
      <c r="A27" s="35">
        <v>44638</v>
      </c>
      <c r="B27" s="30">
        <v>3581.79</v>
      </c>
      <c r="C27" s="14">
        <v>3523.0299999999997</v>
      </c>
      <c r="D27" s="14">
        <v>3495.62</v>
      </c>
      <c r="E27" s="14">
        <v>3503.7699999999995</v>
      </c>
      <c r="F27" s="14">
        <v>3559.74</v>
      </c>
      <c r="G27" s="14">
        <v>3655.49</v>
      </c>
      <c r="H27" s="14">
        <v>3878.0299999999997</v>
      </c>
      <c r="I27" s="14">
        <v>4086.7099999999996</v>
      </c>
      <c r="J27" s="14">
        <v>4148.75</v>
      </c>
      <c r="K27" s="14">
        <v>4165.33</v>
      </c>
      <c r="L27" s="14">
        <v>4172.7700000000004</v>
      </c>
      <c r="M27" s="14">
        <v>4158.8999999999996</v>
      </c>
      <c r="N27" s="14">
        <v>4146.01</v>
      </c>
      <c r="O27" s="14">
        <v>4149.4400000000005</v>
      </c>
      <c r="P27" s="14">
        <v>4142.9599999999991</v>
      </c>
      <c r="Q27" s="14">
        <v>4131.6299999999992</v>
      </c>
      <c r="R27" s="14">
        <v>4125.1900000000005</v>
      </c>
      <c r="S27" s="14">
        <v>4115.5</v>
      </c>
      <c r="T27" s="14">
        <v>4144.28</v>
      </c>
      <c r="U27" s="14">
        <v>4146.66</v>
      </c>
      <c r="V27" s="14">
        <v>4148.16</v>
      </c>
      <c r="W27" s="14">
        <v>4116.2099999999991</v>
      </c>
      <c r="X27" s="14">
        <v>3910.4</v>
      </c>
      <c r="Y27" s="17">
        <v>3825.96</v>
      </c>
      <c r="Z27" s="79"/>
    </row>
    <row r="28" spans="1:26" x14ac:dyDescent="0.2">
      <c r="A28" s="35">
        <v>44639</v>
      </c>
      <c r="B28" s="30">
        <v>3871.49</v>
      </c>
      <c r="C28" s="14">
        <v>3648.33</v>
      </c>
      <c r="D28" s="14">
        <v>3589.63</v>
      </c>
      <c r="E28" s="14">
        <v>3585.14</v>
      </c>
      <c r="F28" s="14">
        <v>3672.43</v>
      </c>
      <c r="G28" s="14">
        <v>3736.9799999999996</v>
      </c>
      <c r="H28" s="14">
        <v>3887.45</v>
      </c>
      <c r="I28" s="14">
        <v>3963.62</v>
      </c>
      <c r="J28" s="14">
        <v>4159.1900000000005</v>
      </c>
      <c r="K28" s="42">
        <v>4205.49</v>
      </c>
      <c r="L28" s="14">
        <v>4217.78</v>
      </c>
      <c r="M28" s="14">
        <v>4209.8899999999994</v>
      </c>
      <c r="N28" s="14">
        <v>4201.0599999999995</v>
      </c>
      <c r="O28" s="14">
        <v>4198.17</v>
      </c>
      <c r="P28" s="14">
        <v>4122.1900000000005</v>
      </c>
      <c r="Q28" s="14">
        <v>4074.37</v>
      </c>
      <c r="R28" s="14">
        <v>4103.7199999999993</v>
      </c>
      <c r="S28" s="14">
        <v>4149.3999999999996</v>
      </c>
      <c r="T28" s="14">
        <v>4198.95</v>
      </c>
      <c r="U28" s="14">
        <v>4209.9699999999993</v>
      </c>
      <c r="V28" s="14">
        <v>4212.5499999999993</v>
      </c>
      <c r="W28" s="14">
        <v>4157.34</v>
      </c>
      <c r="X28" s="14">
        <v>3940.91</v>
      </c>
      <c r="Y28" s="17">
        <v>3840.0899999999997</v>
      </c>
      <c r="Z28" s="79"/>
    </row>
    <row r="29" spans="1:26" x14ac:dyDescent="0.2">
      <c r="A29" s="35">
        <v>44640</v>
      </c>
      <c r="B29" s="30">
        <v>3656.8599999999997</v>
      </c>
      <c r="C29" s="14">
        <v>3565.18</v>
      </c>
      <c r="D29" s="14">
        <v>3528.54</v>
      </c>
      <c r="E29" s="14">
        <v>3528.39</v>
      </c>
      <c r="F29" s="14">
        <v>3557.7599999999998</v>
      </c>
      <c r="G29" s="14">
        <v>3565.38</v>
      </c>
      <c r="H29" s="14">
        <v>3581.2699999999995</v>
      </c>
      <c r="I29" s="14">
        <v>3729.3399999999997</v>
      </c>
      <c r="J29" s="14">
        <v>3919.27</v>
      </c>
      <c r="K29" s="14">
        <v>3963.2599999999998</v>
      </c>
      <c r="L29" s="14">
        <v>4046.2999999999997</v>
      </c>
      <c r="M29" s="14">
        <v>4035.35</v>
      </c>
      <c r="N29" s="14">
        <v>3979.7999999999997</v>
      </c>
      <c r="O29" s="14">
        <v>3959.77</v>
      </c>
      <c r="P29" s="14">
        <v>3951.5299999999997</v>
      </c>
      <c r="Q29" s="14">
        <v>3953.23</v>
      </c>
      <c r="R29" s="14">
        <v>3993.0499999999997</v>
      </c>
      <c r="S29" s="14">
        <v>4043.2599999999998</v>
      </c>
      <c r="T29" s="14">
        <v>4076.4999999999995</v>
      </c>
      <c r="U29" s="14">
        <v>4093.8199999999997</v>
      </c>
      <c r="V29" s="14">
        <v>4094.62</v>
      </c>
      <c r="W29" s="14">
        <v>4073.1299999999997</v>
      </c>
      <c r="X29" s="14">
        <v>3909.23</v>
      </c>
      <c r="Y29" s="17">
        <v>3823.8099999999995</v>
      </c>
      <c r="Z29" s="79"/>
    </row>
    <row r="30" spans="1:26" x14ac:dyDescent="0.2">
      <c r="A30" s="35">
        <v>44641</v>
      </c>
      <c r="B30" s="30">
        <v>3609.7999999999997</v>
      </c>
      <c r="C30" s="14">
        <v>3563.6899999999996</v>
      </c>
      <c r="D30" s="14">
        <v>3554.75</v>
      </c>
      <c r="E30" s="14">
        <v>3561.96</v>
      </c>
      <c r="F30" s="14">
        <v>3609.0299999999997</v>
      </c>
      <c r="G30" s="14">
        <v>3846.7999999999997</v>
      </c>
      <c r="H30" s="14">
        <v>4008.16</v>
      </c>
      <c r="I30" s="14">
        <v>4127.7099999999991</v>
      </c>
      <c r="J30" s="14">
        <v>4178.2899999999991</v>
      </c>
      <c r="K30" s="14">
        <v>4175.75</v>
      </c>
      <c r="L30" s="14">
        <v>4179.7299999999996</v>
      </c>
      <c r="M30" s="14">
        <v>4190.8600000000006</v>
      </c>
      <c r="N30" s="14">
        <v>4186.2199999999993</v>
      </c>
      <c r="O30" s="14">
        <v>4189.95</v>
      </c>
      <c r="P30" s="14">
        <v>4184.3600000000006</v>
      </c>
      <c r="Q30" s="14">
        <v>4172.59</v>
      </c>
      <c r="R30" s="14">
        <v>4164.99</v>
      </c>
      <c r="S30" s="14">
        <v>4127.2700000000004</v>
      </c>
      <c r="T30" s="14">
        <v>4155.45</v>
      </c>
      <c r="U30" s="14">
        <v>4172.7700000000004</v>
      </c>
      <c r="V30" s="14">
        <v>4165.6499999999996</v>
      </c>
      <c r="W30" s="14">
        <v>4132.93</v>
      </c>
      <c r="X30" s="14">
        <v>3907.65</v>
      </c>
      <c r="Y30" s="17">
        <v>3777.39</v>
      </c>
      <c r="Z30" s="79"/>
    </row>
    <row r="31" spans="1:26" x14ac:dyDescent="0.2">
      <c r="A31" s="35">
        <v>44642</v>
      </c>
      <c r="B31" s="30">
        <v>3608.62</v>
      </c>
      <c r="C31" s="14">
        <v>3546.43</v>
      </c>
      <c r="D31" s="14">
        <v>3530.8999999999996</v>
      </c>
      <c r="E31" s="14">
        <v>3546.5199999999995</v>
      </c>
      <c r="F31" s="14">
        <v>3584.64</v>
      </c>
      <c r="G31" s="14">
        <v>3725.5199999999995</v>
      </c>
      <c r="H31" s="14">
        <v>3924.0699999999997</v>
      </c>
      <c r="I31" s="14">
        <v>4024.93</v>
      </c>
      <c r="J31" s="14">
        <v>4068.2499999999995</v>
      </c>
      <c r="K31" s="14">
        <v>4087.68</v>
      </c>
      <c r="L31" s="14">
        <v>4080.2</v>
      </c>
      <c r="M31" s="14">
        <v>4093.5399999999995</v>
      </c>
      <c r="N31" s="14">
        <v>4075.9999999999995</v>
      </c>
      <c r="O31" s="14">
        <v>4085.37</v>
      </c>
      <c r="P31" s="14">
        <v>4076.5799999999995</v>
      </c>
      <c r="Q31" s="14">
        <v>4088.0099999999998</v>
      </c>
      <c r="R31" s="14">
        <v>4078.99</v>
      </c>
      <c r="S31" s="14">
        <v>4055.0299999999997</v>
      </c>
      <c r="T31" s="14">
        <v>4064.5899999999997</v>
      </c>
      <c r="U31" s="14">
        <v>4081.06</v>
      </c>
      <c r="V31" s="14">
        <v>4084.1</v>
      </c>
      <c r="W31" s="14">
        <v>4067.99</v>
      </c>
      <c r="X31" s="14">
        <v>3907.8299999999995</v>
      </c>
      <c r="Y31" s="17">
        <v>3767.43</v>
      </c>
      <c r="Z31" s="79"/>
    </row>
    <row r="32" spans="1:26" x14ac:dyDescent="0.2">
      <c r="A32" s="35">
        <v>44643</v>
      </c>
      <c r="B32" s="30">
        <v>3595.29</v>
      </c>
      <c r="C32" s="14">
        <v>3560.14</v>
      </c>
      <c r="D32" s="14">
        <v>3540.95</v>
      </c>
      <c r="E32" s="14">
        <v>3563.6</v>
      </c>
      <c r="F32" s="14">
        <v>3584.7999999999997</v>
      </c>
      <c r="G32" s="14">
        <v>3843.0499999999997</v>
      </c>
      <c r="H32" s="14">
        <v>3933.6299999999997</v>
      </c>
      <c r="I32" s="14">
        <v>4086.31</v>
      </c>
      <c r="J32" s="14">
        <v>4117.1100000000006</v>
      </c>
      <c r="K32" s="14">
        <v>4151.91</v>
      </c>
      <c r="L32" s="14">
        <v>4153.0499999999993</v>
      </c>
      <c r="M32" s="14">
        <v>4164.78</v>
      </c>
      <c r="N32" s="14">
        <v>4145.74</v>
      </c>
      <c r="O32" s="14">
        <v>4150.5399999999991</v>
      </c>
      <c r="P32" s="14">
        <v>4141.37</v>
      </c>
      <c r="Q32" s="14">
        <v>4139.2899999999991</v>
      </c>
      <c r="R32" s="14">
        <v>4133.6299999999992</v>
      </c>
      <c r="S32" s="14">
        <v>4099.16</v>
      </c>
      <c r="T32" s="14">
        <v>4109.1100000000006</v>
      </c>
      <c r="U32" s="14">
        <v>4138.24</v>
      </c>
      <c r="V32" s="14">
        <v>4134.8899999999994</v>
      </c>
      <c r="W32" s="14">
        <v>4110.2099999999991</v>
      </c>
      <c r="X32" s="14">
        <v>3956.0899999999997</v>
      </c>
      <c r="Y32" s="17">
        <v>3802.9399999999996</v>
      </c>
      <c r="Z32" s="79"/>
    </row>
    <row r="33" spans="1:26" x14ac:dyDescent="0.2">
      <c r="A33" s="35">
        <v>44644</v>
      </c>
      <c r="B33" s="30">
        <v>3604.63</v>
      </c>
      <c r="C33" s="14">
        <v>3557.5299999999997</v>
      </c>
      <c r="D33" s="14">
        <v>3541.7599999999998</v>
      </c>
      <c r="E33" s="14">
        <v>3557.0499999999997</v>
      </c>
      <c r="F33" s="14">
        <v>3593.99</v>
      </c>
      <c r="G33" s="14">
        <v>3764.47</v>
      </c>
      <c r="H33" s="14">
        <v>3925.1299999999997</v>
      </c>
      <c r="I33" s="14">
        <v>4046.44</v>
      </c>
      <c r="J33" s="14">
        <v>4094.9999999999995</v>
      </c>
      <c r="K33" s="14">
        <v>4100.28</v>
      </c>
      <c r="L33" s="14">
        <v>4106.8099999999995</v>
      </c>
      <c r="M33" s="14">
        <v>4118.12</v>
      </c>
      <c r="N33" s="14">
        <v>4097.1500000000005</v>
      </c>
      <c r="O33" s="14">
        <v>4103.57</v>
      </c>
      <c r="P33" s="14">
        <v>4093.73</v>
      </c>
      <c r="Q33" s="14">
        <v>4089.15</v>
      </c>
      <c r="R33" s="14">
        <v>4085.12</v>
      </c>
      <c r="S33" s="14">
        <v>4055.41</v>
      </c>
      <c r="T33" s="14">
        <v>4079.74</v>
      </c>
      <c r="U33" s="14">
        <v>4103.8099999999995</v>
      </c>
      <c r="V33" s="14">
        <v>4101.2</v>
      </c>
      <c r="W33" s="14">
        <v>4081.5699999999997</v>
      </c>
      <c r="X33" s="14">
        <v>3904.41</v>
      </c>
      <c r="Y33" s="17">
        <v>3857.5899999999997</v>
      </c>
      <c r="Z33" s="79"/>
    </row>
    <row r="34" spans="1:26" x14ac:dyDescent="0.2">
      <c r="A34" s="35">
        <v>44645</v>
      </c>
      <c r="B34" s="30">
        <v>3656.9399999999996</v>
      </c>
      <c r="C34" s="14">
        <v>3573.5099999999998</v>
      </c>
      <c r="D34" s="14">
        <v>3567.62</v>
      </c>
      <c r="E34" s="14">
        <v>3598.3099999999995</v>
      </c>
      <c r="F34" s="14">
        <v>3702.74</v>
      </c>
      <c r="G34" s="14">
        <v>3894.3399999999997</v>
      </c>
      <c r="H34" s="14">
        <v>3968.3799999999997</v>
      </c>
      <c r="I34" s="14">
        <v>4166.83</v>
      </c>
      <c r="J34" s="14">
        <v>4226.83</v>
      </c>
      <c r="K34" s="14">
        <v>4254.9699999999993</v>
      </c>
      <c r="L34" s="14">
        <v>4264.2199999999993</v>
      </c>
      <c r="M34" s="14">
        <v>4274.7999999999993</v>
      </c>
      <c r="N34" s="14">
        <v>4244.1900000000005</v>
      </c>
      <c r="O34" s="14">
        <v>4252.2199999999993</v>
      </c>
      <c r="P34" s="14">
        <v>4242.3500000000004</v>
      </c>
      <c r="Q34" s="14">
        <v>4232.53</v>
      </c>
      <c r="R34" s="14">
        <v>4223.1299999999992</v>
      </c>
      <c r="S34" s="14">
        <v>4205.0599999999995</v>
      </c>
      <c r="T34" s="14">
        <v>4214.4400000000005</v>
      </c>
      <c r="U34" s="14">
        <v>4225.1299999999992</v>
      </c>
      <c r="V34" s="14">
        <v>4213.7199999999993</v>
      </c>
      <c r="W34" s="14">
        <v>4145.24</v>
      </c>
      <c r="X34" s="14">
        <v>3959.36</v>
      </c>
      <c r="Y34" s="17">
        <v>3867.0599999999995</v>
      </c>
      <c r="Z34" s="79"/>
    </row>
    <row r="35" spans="1:26" x14ac:dyDescent="0.2">
      <c r="A35" s="35">
        <v>44646</v>
      </c>
      <c r="B35" s="30">
        <v>3891.64</v>
      </c>
      <c r="C35" s="14">
        <v>3690.47</v>
      </c>
      <c r="D35" s="14">
        <v>3639.35</v>
      </c>
      <c r="E35" s="14">
        <v>3637.5199999999995</v>
      </c>
      <c r="F35" s="14">
        <v>3670.0099999999998</v>
      </c>
      <c r="G35" s="14">
        <v>3838.66</v>
      </c>
      <c r="H35" s="14">
        <v>3889.2899999999995</v>
      </c>
      <c r="I35" s="14">
        <v>3991.0499999999997</v>
      </c>
      <c r="J35" s="14">
        <v>4179.24</v>
      </c>
      <c r="K35" s="14">
        <v>4211.75</v>
      </c>
      <c r="L35" s="14">
        <v>4222.09</v>
      </c>
      <c r="M35" s="14">
        <v>4218.7700000000004</v>
      </c>
      <c r="N35" s="14">
        <v>4207.37</v>
      </c>
      <c r="O35" s="14">
        <v>4209.42</v>
      </c>
      <c r="P35" s="14">
        <v>4200.8999999999996</v>
      </c>
      <c r="Q35" s="14">
        <v>4185.17</v>
      </c>
      <c r="R35" s="14">
        <v>4168.68</v>
      </c>
      <c r="S35" s="14">
        <v>4185.95</v>
      </c>
      <c r="T35" s="14">
        <v>4206.4799999999996</v>
      </c>
      <c r="U35" s="14">
        <v>4220.03</v>
      </c>
      <c r="V35" s="14">
        <v>4190.5200000000004</v>
      </c>
      <c r="W35" s="14">
        <v>4177.6399999999994</v>
      </c>
      <c r="X35" s="14">
        <v>3957.24</v>
      </c>
      <c r="Y35" s="17">
        <v>3830.33</v>
      </c>
      <c r="Z35" s="79"/>
    </row>
    <row r="36" spans="1:26" x14ac:dyDescent="0.2">
      <c r="A36" s="35">
        <v>44647</v>
      </c>
      <c r="B36" s="30">
        <v>3673.83</v>
      </c>
      <c r="C36" s="14">
        <v>3571.0499999999997</v>
      </c>
      <c r="D36" s="14">
        <v>3551.5899999999997</v>
      </c>
      <c r="E36" s="14">
        <v>3550.5699999999997</v>
      </c>
      <c r="F36" s="14">
        <v>3570.47</v>
      </c>
      <c r="G36" s="14">
        <v>3632.5499999999997</v>
      </c>
      <c r="H36" s="14">
        <v>3627.93</v>
      </c>
      <c r="I36" s="14">
        <v>3846.8199999999997</v>
      </c>
      <c r="J36" s="14">
        <v>4029.4999999999995</v>
      </c>
      <c r="K36" s="14">
        <v>4163.83</v>
      </c>
      <c r="L36" s="14">
        <v>4192.01</v>
      </c>
      <c r="M36" s="14">
        <v>4190.4599999999991</v>
      </c>
      <c r="N36" s="14">
        <v>4182.57</v>
      </c>
      <c r="O36" s="14">
        <v>4182.41</v>
      </c>
      <c r="P36" s="14">
        <v>4157.58</v>
      </c>
      <c r="Q36" s="14">
        <v>4149.3999999999996</v>
      </c>
      <c r="R36" s="14">
        <v>4144.5499999999993</v>
      </c>
      <c r="S36" s="14">
        <v>4145.3899999999994</v>
      </c>
      <c r="T36" s="14">
        <v>4188.1900000000005</v>
      </c>
      <c r="U36" s="14">
        <v>4203.5200000000004</v>
      </c>
      <c r="V36" s="14">
        <v>4172.43</v>
      </c>
      <c r="W36" s="14">
        <v>4144.7700000000004</v>
      </c>
      <c r="X36" s="14">
        <v>3897.52</v>
      </c>
      <c r="Y36" s="17">
        <v>3708.1899999999996</v>
      </c>
      <c r="Z36" s="79"/>
    </row>
    <row r="37" spans="1:26" x14ac:dyDescent="0.2">
      <c r="A37" s="35">
        <v>44648</v>
      </c>
      <c r="B37" s="30">
        <v>3538.9799999999996</v>
      </c>
      <c r="C37" s="14">
        <v>3483.87</v>
      </c>
      <c r="D37" s="14">
        <v>3462.6299999999997</v>
      </c>
      <c r="E37" s="14">
        <v>3479.33</v>
      </c>
      <c r="F37" s="14">
        <v>3525.42</v>
      </c>
      <c r="G37" s="14">
        <v>3569.72</v>
      </c>
      <c r="H37" s="14">
        <v>3715.79</v>
      </c>
      <c r="I37" s="14">
        <v>4018.62</v>
      </c>
      <c r="J37" s="14">
        <v>4128.7099999999991</v>
      </c>
      <c r="K37" s="14">
        <v>4144.2299999999996</v>
      </c>
      <c r="L37" s="14">
        <v>4154.07</v>
      </c>
      <c r="M37" s="14">
        <v>4169.32</v>
      </c>
      <c r="N37" s="14">
        <v>4150.87</v>
      </c>
      <c r="O37" s="14">
        <v>4158.33</v>
      </c>
      <c r="P37" s="14">
        <v>4156.1900000000005</v>
      </c>
      <c r="Q37" s="14">
        <v>4154.08</v>
      </c>
      <c r="R37" s="14">
        <v>4142.93</v>
      </c>
      <c r="S37" s="14">
        <v>4111.68</v>
      </c>
      <c r="T37" s="14">
        <v>4119.7999999999993</v>
      </c>
      <c r="U37" s="14">
        <v>4137.41</v>
      </c>
      <c r="V37" s="14">
        <v>4134.99</v>
      </c>
      <c r="W37" s="14">
        <v>4118</v>
      </c>
      <c r="X37" s="14">
        <v>3838.47</v>
      </c>
      <c r="Y37" s="17">
        <v>3669.33</v>
      </c>
      <c r="Z37" s="79"/>
    </row>
    <row r="38" spans="1:26" x14ac:dyDescent="0.2">
      <c r="A38" s="35">
        <v>44649</v>
      </c>
      <c r="B38" s="30">
        <v>3554.0299999999997</v>
      </c>
      <c r="C38" s="14">
        <v>3500.42</v>
      </c>
      <c r="D38" s="14">
        <v>3483.08</v>
      </c>
      <c r="E38" s="14">
        <v>3489.16</v>
      </c>
      <c r="F38" s="14">
        <v>3524.49</v>
      </c>
      <c r="G38" s="14">
        <v>3579.1899999999996</v>
      </c>
      <c r="H38" s="14">
        <v>3771.5199999999995</v>
      </c>
      <c r="I38" s="14">
        <v>4009.72</v>
      </c>
      <c r="J38" s="14">
        <v>4177.53</v>
      </c>
      <c r="K38" s="14">
        <v>4195.1100000000006</v>
      </c>
      <c r="L38" s="14">
        <v>4196.7199999999993</v>
      </c>
      <c r="M38" s="14">
        <v>4238.78</v>
      </c>
      <c r="N38" s="14">
        <v>4189.2899999999991</v>
      </c>
      <c r="O38" s="14">
        <v>4217.78</v>
      </c>
      <c r="P38" s="14">
        <v>4178.59</v>
      </c>
      <c r="Q38" s="14">
        <v>4168.49</v>
      </c>
      <c r="R38" s="14">
        <v>4164.24</v>
      </c>
      <c r="S38" s="14">
        <v>4106.43</v>
      </c>
      <c r="T38" s="14">
        <v>4134.7099999999991</v>
      </c>
      <c r="U38" s="14">
        <v>4154.3799999999992</v>
      </c>
      <c r="V38" s="14">
        <v>4156.5399999999991</v>
      </c>
      <c r="W38" s="14">
        <v>4129.1299999999992</v>
      </c>
      <c r="X38" s="14">
        <v>3915.7799999999997</v>
      </c>
      <c r="Y38" s="17">
        <v>3717.1099999999997</v>
      </c>
      <c r="Z38" s="79"/>
    </row>
    <row r="39" spans="1:26" x14ac:dyDescent="0.2">
      <c r="A39" s="35">
        <v>44650</v>
      </c>
      <c r="B39" s="30">
        <v>3611.74</v>
      </c>
      <c r="C39" s="14">
        <v>3549.63</v>
      </c>
      <c r="D39" s="14">
        <v>3533.0099999999998</v>
      </c>
      <c r="E39" s="14">
        <v>3535.99</v>
      </c>
      <c r="F39" s="14">
        <v>3570.64</v>
      </c>
      <c r="G39" s="14">
        <v>3691.96</v>
      </c>
      <c r="H39" s="14">
        <v>3892.23</v>
      </c>
      <c r="I39" s="14">
        <v>4179.25</v>
      </c>
      <c r="J39" s="14">
        <v>4280.1499999999996</v>
      </c>
      <c r="K39" s="14">
        <v>4281.2099999999991</v>
      </c>
      <c r="L39" s="14">
        <v>4281.08</v>
      </c>
      <c r="M39" s="14">
        <v>4280.1000000000004</v>
      </c>
      <c r="N39" s="14">
        <v>4278.8600000000006</v>
      </c>
      <c r="O39" s="14">
        <v>4280.2999999999993</v>
      </c>
      <c r="P39" s="14">
        <v>4280.37</v>
      </c>
      <c r="Q39" s="14">
        <v>4280.53</v>
      </c>
      <c r="R39" s="14">
        <v>4279.6299999999992</v>
      </c>
      <c r="S39" s="14">
        <v>4251.78</v>
      </c>
      <c r="T39" s="14">
        <v>4261.2199999999993</v>
      </c>
      <c r="U39" s="14">
        <v>4269.91</v>
      </c>
      <c r="V39" s="14">
        <v>4262.9599999999991</v>
      </c>
      <c r="W39" s="14">
        <v>4253.16</v>
      </c>
      <c r="X39" s="14">
        <v>3967.77</v>
      </c>
      <c r="Y39" s="17">
        <v>3820.0199999999995</v>
      </c>
      <c r="Z39" s="79"/>
    </row>
    <row r="40" spans="1:26" ht="11.25" customHeight="1" x14ac:dyDescent="0.2">
      <c r="A40" s="35">
        <v>44651</v>
      </c>
      <c r="B40" s="30">
        <v>3611.9399999999996</v>
      </c>
      <c r="C40" s="14">
        <v>3542.35</v>
      </c>
      <c r="D40" s="14">
        <v>3530.7</v>
      </c>
      <c r="E40" s="14">
        <v>3539.3399999999997</v>
      </c>
      <c r="F40" s="14">
        <v>3573.9399999999996</v>
      </c>
      <c r="G40" s="14">
        <v>3703.62</v>
      </c>
      <c r="H40" s="14">
        <v>3890.4999999999995</v>
      </c>
      <c r="I40" s="14">
        <v>4141.62</v>
      </c>
      <c r="J40" s="14">
        <v>4279.16</v>
      </c>
      <c r="K40" s="14">
        <v>4277.95</v>
      </c>
      <c r="L40" s="14">
        <v>4277.4400000000005</v>
      </c>
      <c r="M40" s="14">
        <v>4275.76</v>
      </c>
      <c r="N40" s="14">
        <v>4274.82</v>
      </c>
      <c r="O40" s="14">
        <v>4276.2299999999996</v>
      </c>
      <c r="P40" s="14">
        <v>4276.9699999999993</v>
      </c>
      <c r="Q40" s="14">
        <v>4277.7700000000004</v>
      </c>
      <c r="R40" s="14">
        <v>4277.34</v>
      </c>
      <c r="S40" s="14">
        <v>4264.4400000000005</v>
      </c>
      <c r="T40" s="14">
        <v>4273.9400000000005</v>
      </c>
      <c r="U40" s="14">
        <v>4275.0499999999993</v>
      </c>
      <c r="V40" s="14">
        <v>4269.76</v>
      </c>
      <c r="W40" s="14">
        <v>4217.5</v>
      </c>
      <c r="X40" s="14">
        <v>3949.15</v>
      </c>
      <c r="Y40" s="17">
        <v>3744.41</v>
      </c>
      <c r="Z40" s="79"/>
    </row>
    <row r="41" spans="1:26" ht="13.5" thickBot="1" x14ac:dyDescent="0.25"/>
    <row r="42" spans="1:26" ht="13.5" thickBot="1" x14ac:dyDescent="0.25">
      <c r="A42" s="242" t="s">
        <v>59</v>
      </c>
      <c r="B42" s="244" t="s">
        <v>10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6"/>
    </row>
    <row r="43" spans="1:26" ht="24.75" thickBot="1" x14ac:dyDescent="0.25">
      <c r="A43" s="24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44621</v>
      </c>
      <c r="B44" s="29">
        <v>4585.7699999999995</v>
      </c>
      <c r="C44" s="15">
        <v>4551.51</v>
      </c>
      <c r="D44" s="15">
        <v>4553.0599999999995</v>
      </c>
      <c r="E44" s="15">
        <v>4558.3099999999995</v>
      </c>
      <c r="F44" s="15">
        <v>4580.3499999999995</v>
      </c>
      <c r="G44" s="15">
        <v>4625.46</v>
      </c>
      <c r="H44" s="15">
        <v>4906.18</v>
      </c>
      <c r="I44" s="15">
        <v>5055.9699999999993</v>
      </c>
      <c r="J44" s="15">
        <v>5120.17</v>
      </c>
      <c r="K44" s="15">
        <v>5130.3599999999997</v>
      </c>
      <c r="L44" s="15">
        <v>5128.1299999999992</v>
      </c>
      <c r="M44" s="15">
        <v>5126.09</v>
      </c>
      <c r="N44" s="15">
        <v>5117.6299999999992</v>
      </c>
      <c r="O44" s="15">
        <v>5125.92</v>
      </c>
      <c r="P44" s="15">
        <v>5124.3499999999995</v>
      </c>
      <c r="Q44" s="15">
        <v>5125.6899999999996</v>
      </c>
      <c r="R44" s="15">
        <v>5121.5199999999995</v>
      </c>
      <c r="S44" s="15">
        <v>5106.6299999999992</v>
      </c>
      <c r="T44" s="15">
        <v>5124.53</v>
      </c>
      <c r="U44" s="15">
        <v>5117.93</v>
      </c>
      <c r="V44" s="15">
        <v>5102.6499999999996</v>
      </c>
      <c r="W44" s="15">
        <v>5042.25</v>
      </c>
      <c r="X44" s="15">
        <v>4826.0199999999995</v>
      </c>
      <c r="Y44" s="16">
        <v>4617.79</v>
      </c>
      <c r="Z44" s="79"/>
    </row>
    <row r="45" spans="1:26" x14ac:dyDescent="0.2">
      <c r="A45" s="35">
        <v>44622</v>
      </c>
      <c r="B45" s="30">
        <v>4581.29</v>
      </c>
      <c r="C45" s="14">
        <v>4546.8999999999996</v>
      </c>
      <c r="D45" s="14">
        <v>4532.91</v>
      </c>
      <c r="E45" s="14">
        <v>4548.17</v>
      </c>
      <c r="F45" s="14">
        <v>4574.34</v>
      </c>
      <c r="G45" s="14">
        <v>4643.41</v>
      </c>
      <c r="H45" s="14">
        <v>4949.4699999999993</v>
      </c>
      <c r="I45" s="14">
        <v>5050.2999999999993</v>
      </c>
      <c r="J45" s="14">
        <v>5130.24</v>
      </c>
      <c r="K45" s="14">
        <v>5145.3599999999997</v>
      </c>
      <c r="L45" s="14">
        <v>5144.0199999999995</v>
      </c>
      <c r="M45" s="14">
        <v>5159.42</v>
      </c>
      <c r="N45" s="14">
        <v>5147.93</v>
      </c>
      <c r="O45" s="14">
        <v>5149.2299999999996</v>
      </c>
      <c r="P45" s="14">
        <v>5144.1299999999992</v>
      </c>
      <c r="Q45" s="14">
        <v>5138.3099999999995</v>
      </c>
      <c r="R45" s="14">
        <v>5137.1099999999997</v>
      </c>
      <c r="S45" s="14">
        <v>5104.0199999999995</v>
      </c>
      <c r="T45" s="14">
        <v>5125.4399999999996</v>
      </c>
      <c r="U45" s="14">
        <v>5133.3499999999995</v>
      </c>
      <c r="V45" s="14">
        <v>5114.18</v>
      </c>
      <c r="W45" s="14">
        <v>5008.2</v>
      </c>
      <c r="X45" s="14">
        <v>4765.03</v>
      </c>
      <c r="Y45" s="17">
        <v>4584.41</v>
      </c>
      <c r="Z45" s="79"/>
    </row>
    <row r="46" spans="1:26" x14ac:dyDescent="0.2">
      <c r="A46" s="35">
        <v>44623</v>
      </c>
      <c r="B46" s="30">
        <v>4569.95</v>
      </c>
      <c r="C46" s="14">
        <v>4535.03</v>
      </c>
      <c r="D46" s="14">
        <v>4498.9599999999991</v>
      </c>
      <c r="E46" s="14">
        <v>4514.2199999999993</v>
      </c>
      <c r="F46" s="14">
        <v>4554.9699999999993</v>
      </c>
      <c r="G46" s="14">
        <v>4626.9799999999996</v>
      </c>
      <c r="H46" s="14">
        <v>4879.6499999999996</v>
      </c>
      <c r="I46" s="14">
        <v>5063.8499999999995</v>
      </c>
      <c r="J46" s="14">
        <v>5096.9399999999996</v>
      </c>
      <c r="K46" s="14">
        <v>5106.37</v>
      </c>
      <c r="L46" s="14">
        <v>5099.1899999999996</v>
      </c>
      <c r="M46" s="14">
        <v>5104.08</v>
      </c>
      <c r="N46" s="14">
        <v>5106.92</v>
      </c>
      <c r="O46" s="14">
        <v>5103.6099999999997</v>
      </c>
      <c r="P46" s="14">
        <v>5101.87</v>
      </c>
      <c r="Q46" s="14">
        <v>5101.03</v>
      </c>
      <c r="R46" s="14">
        <v>5092.68</v>
      </c>
      <c r="S46" s="14">
        <v>5072.21</v>
      </c>
      <c r="T46" s="14">
        <v>5091.29</v>
      </c>
      <c r="U46" s="14">
        <v>5082.99</v>
      </c>
      <c r="V46" s="14">
        <v>5081.78</v>
      </c>
      <c r="W46" s="14">
        <v>4967.1299999999992</v>
      </c>
      <c r="X46" s="14">
        <v>4738.5999999999995</v>
      </c>
      <c r="Y46" s="17">
        <v>4581.3799999999992</v>
      </c>
      <c r="Z46" s="79"/>
    </row>
    <row r="47" spans="1:26" x14ac:dyDescent="0.2">
      <c r="A47" s="35">
        <v>44624</v>
      </c>
      <c r="B47" s="30">
        <v>4597.24</v>
      </c>
      <c r="C47" s="14">
        <v>4562.5499999999993</v>
      </c>
      <c r="D47" s="14">
        <v>4538.0199999999995</v>
      </c>
      <c r="E47" s="14">
        <v>4551.8899999999994</v>
      </c>
      <c r="F47" s="14">
        <v>4596.83</v>
      </c>
      <c r="G47" s="14">
        <v>4654.21</v>
      </c>
      <c r="H47" s="14">
        <v>4872.79</v>
      </c>
      <c r="I47" s="14">
        <v>5087.46</v>
      </c>
      <c r="J47" s="14">
        <v>5180.37</v>
      </c>
      <c r="K47" s="14">
        <v>5184.79</v>
      </c>
      <c r="L47" s="14">
        <v>5170.66</v>
      </c>
      <c r="M47" s="14">
        <v>5191.46</v>
      </c>
      <c r="N47" s="14">
        <v>5180.87</v>
      </c>
      <c r="O47" s="14">
        <v>5193.16</v>
      </c>
      <c r="P47" s="14">
        <v>5187.0599999999995</v>
      </c>
      <c r="Q47" s="14">
        <v>5187.79</v>
      </c>
      <c r="R47" s="14">
        <v>5181.78</v>
      </c>
      <c r="S47" s="14">
        <v>5151.32</v>
      </c>
      <c r="T47" s="14">
        <v>5171.42</v>
      </c>
      <c r="U47" s="14">
        <v>5167.34</v>
      </c>
      <c r="V47" s="14">
        <v>5160.5199999999995</v>
      </c>
      <c r="W47" s="14">
        <v>5033.66</v>
      </c>
      <c r="X47" s="14">
        <v>4867.26</v>
      </c>
      <c r="Y47" s="17">
        <v>4594.1899999999996</v>
      </c>
      <c r="Z47" s="79"/>
    </row>
    <row r="48" spans="1:26" x14ac:dyDescent="0.2">
      <c r="A48" s="35">
        <v>44625</v>
      </c>
      <c r="B48" s="30">
        <v>4580.2699999999995</v>
      </c>
      <c r="C48" s="14">
        <v>4539.54</v>
      </c>
      <c r="D48" s="14">
        <v>4482.1399999999994</v>
      </c>
      <c r="E48" s="14">
        <v>4497.1899999999996</v>
      </c>
      <c r="F48" s="14">
        <v>4566.8799999999992</v>
      </c>
      <c r="G48" s="14">
        <v>4625.3599999999997</v>
      </c>
      <c r="H48" s="14">
        <v>4816.2999999999993</v>
      </c>
      <c r="I48" s="14">
        <v>5047.0199999999995</v>
      </c>
      <c r="J48" s="14">
        <v>5218.8499999999995</v>
      </c>
      <c r="K48" s="14">
        <v>5222.58</v>
      </c>
      <c r="L48" s="14">
        <v>5229.82</v>
      </c>
      <c r="M48" s="14">
        <v>5233.33</v>
      </c>
      <c r="N48" s="14">
        <v>5223.29</v>
      </c>
      <c r="O48" s="14">
        <v>5223.71</v>
      </c>
      <c r="P48" s="14">
        <v>5216.37</v>
      </c>
      <c r="Q48" s="14">
        <v>5209.0199999999995</v>
      </c>
      <c r="R48" s="14">
        <v>5206.2299999999996</v>
      </c>
      <c r="S48" s="14">
        <v>5173.6299999999992</v>
      </c>
      <c r="T48" s="14">
        <v>5210.68</v>
      </c>
      <c r="U48" s="14">
        <v>5191.3499999999995</v>
      </c>
      <c r="V48" s="14">
        <v>5165.99</v>
      </c>
      <c r="W48" s="14">
        <v>5021.8599999999997</v>
      </c>
      <c r="X48" s="14">
        <v>4754.46</v>
      </c>
      <c r="Y48" s="17">
        <v>4600.87</v>
      </c>
      <c r="Z48" s="79"/>
    </row>
    <row r="49" spans="1:26" x14ac:dyDescent="0.2">
      <c r="A49" s="35">
        <v>44626</v>
      </c>
      <c r="B49" s="30">
        <v>4623.95</v>
      </c>
      <c r="C49" s="14">
        <v>4561.6299999999992</v>
      </c>
      <c r="D49" s="14">
        <v>4502.3999999999996</v>
      </c>
      <c r="E49" s="14">
        <v>4490.29</v>
      </c>
      <c r="F49" s="14">
        <v>4522.1000000000004</v>
      </c>
      <c r="G49" s="14">
        <v>4558.2699999999995</v>
      </c>
      <c r="H49" s="14">
        <v>4580.33</v>
      </c>
      <c r="I49" s="14">
        <v>4652.82</v>
      </c>
      <c r="J49" s="14">
        <v>4942.3499999999995</v>
      </c>
      <c r="K49" s="14">
        <v>5090.46</v>
      </c>
      <c r="L49" s="14">
        <v>5118.34</v>
      </c>
      <c r="M49" s="14">
        <v>5121.1499999999996</v>
      </c>
      <c r="N49" s="14">
        <v>5117.18</v>
      </c>
      <c r="O49" s="14">
        <v>5114.32</v>
      </c>
      <c r="P49" s="14">
        <v>5105.1899999999996</v>
      </c>
      <c r="Q49" s="14">
        <v>5053.28</v>
      </c>
      <c r="R49" s="14">
        <v>5063.4399999999996</v>
      </c>
      <c r="S49" s="14">
        <v>5104.0999999999995</v>
      </c>
      <c r="T49" s="14">
        <v>5123.1299999999992</v>
      </c>
      <c r="U49" s="14">
        <v>5117.3799999999992</v>
      </c>
      <c r="V49" s="14">
        <v>5126.34</v>
      </c>
      <c r="W49" s="14">
        <v>5098.2999999999993</v>
      </c>
      <c r="X49" s="14">
        <v>4883.99</v>
      </c>
      <c r="Y49" s="17">
        <v>4647.84</v>
      </c>
      <c r="Z49" s="79"/>
    </row>
    <row r="50" spans="1:26" x14ac:dyDescent="0.2">
      <c r="A50" s="35">
        <v>44627</v>
      </c>
      <c r="B50" s="30">
        <v>4647.07</v>
      </c>
      <c r="C50" s="14">
        <v>4603.4799999999996</v>
      </c>
      <c r="D50" s="14">
        <v>4557.5</v>
      </c>
      <c r="E50" s="14">
        <v>4555.67</v>
      </c>
      <c r="F50" s="14">
        <v>4577.9699999999993</v>
      </c>
      <c r="G50" s="14">
        <v>4601.5199999999995</v>
      </c>
      <c r="H50" s="14">
        <v>4625.8599999999997</v>
      </c>
      <c r="I50" s="14">
        <v>4754.2299999999996</v>
      </c>
      <c r="J50" s="14">
        <v>5020.96</v>
      </c>
      <c r="K50" s="14">
        <v>5176.79</v>
      </c>
      <c r="L50" s="14">
        <v>5201.1899999999996</v>
      </c>
      <c r="M50" s="14">
        <v>5203.5999999999995</v>
      </c>
      <c r="N50" s="14">
        <v>5199.07</v>
      </c>
      <c r="O50" s="14">
        <v>5198.45</v>
      </c>
      <c r="P50" s="14">
        <v>5195.1499999999996</v>
      </c>
      <c r="Q50" s="14">
        <v>5163.6499999999996</v>
      </c>
      <c r="R50" s="14">
        <v>5172.8899999999994</v>
      </c>
      <c r="S50" s="14">
        <v>5189.8899999999994</v>
      </c>
      <c r="T50" s="14">
        <v>5205.76</v>
      </c>
      <c r="U50" s="14">
        <v>5200.49</v>
      </c>
      <c r="V50" s="14">
        <v>5199.51</v>
      </c>
      <c r="W50" s="14">
        <v>5085.83</v>
      </c>
      <c r="X50" s="14">
        <v>4900.8499999999995</v>
      </c>
      <c r="Y50" s="17">
        <v>4643.21</v>
      </c>
      <c r="Z50" s="79"/>
    </row>
    <row r="51" spans="1:26" x14ac:dyDescent="0.2">
      <c r="A51" s="35">
        <v>44628</v>
      </c>
      <c r="B51" s="30">
        <v>4612.1299999999992</v>
      </c>
      <c r="C51" s="14">
        <v>4576.93</v>
      </c>
      <c r="D51" s="14">
        <v>4533.8099999999995</v>
      </c>
      <c r="E51" s="14">
        <v>4525.0499999999993</v>
      </c>
      <c r="F51" s="14">
        <v>4537.49</v>
      </c>
      <c r="G51" s="14">
        <v>4545</v>
      </c>
      <c r="H51" s="14">
        <v>4575.53</v>
      </c>
      <c r="I51" s="14">
        <v>4620.18</v>
      </c>
      <c r="J51" s="14">
        <v>4918.25</v>
      </c>
      <c r="K51" s="14">
        <v>5006.45</v>
      </c>
      <c r="L51" s="14">
        <v>5028.5999999999995</v>
      </c>
      <c r="M51" s="14">
        <v>5027.6899999999996</v>
      </c>
      <c r="N51" s="14">
        <v>5011.3999999999996</v>
      </c>
      <c r="O51" s="14">
        <v>4985.68</v>
      </c>
      <c r="P51" s="14">
        <v>4990.92</v>
      </c>
      <c r="Q51" s="14">
        <v>4987.6099999999997</v>
      </c>
      <c r="R51" s="14">
        <v>5008.8799999999992</v>
      </c>
      <c r="S51" s="14">
        <v>5018.49</v>
      </c>
      <c r="T51" s="14">
        <v>5037.57</v>
      </c>
      <c r="U51" s="14">
        <v>5035.96</v>
      </c>
      <c r="V51" s="14">
        <v>5036.03</v>
      </c>
      <c r="W51" s="14">
        <v>4993.46</v>
      </c>
      <c r="X51" s="14">
        <v>4728.01</v>
      </c>
      <c r="Y51" s="17">
        <v>4609.1399999999994</v>
      </c>
      <c r="Z51" s="79"/>
    </row>
    <row r="52" spans="1:26" x14ac:dyDescent="0.2">
      <c r="A52" s="35">
        <v>44629</v>
      </c>
      <c r="B52" s="30">
        <v>4555.8099999999995</v>
      </c>
      <c r="C52" s="14">
        <v>4467.5499999999993</v>
      </c>
      <c r="D52" s="14">
        <v>4416.24</v>
      </c>
      <c r="E52" s="14">
        <v>4468.0499999999993</v>
      </c>
      <c r="F52" s="14">
        <v>4520.6499999999996</v>
      </c>
      <c r="G52" s="14">
        <v>4564.07</v>
      </c>
      <c r="H52" s="14">
        <v>4657.7</v>
      </c>
      <c r="I52" s="14">
        <v>4989.96</v>
      </c>
      <c r="J52" s="14">
        <v>5026.7699999999995</v>
      </c>
      <c r="K52" s="14">
        <v>5047.12</v>
      </c>
      <c r="L52" s="14">
        <v>5051.2699999999995</v>
      </c>
      <c r="M52" s="14">
        <v>5048</v>
      </c>
      <c r="N52" s="14">
        <v>5029.37</v>
      </c>
      <c r="O52" s="14">
        <v>5035.58</v>
      </c>
      <c r="P52" s="14">
        <v>5036.71</v>
      </c>
      <c r="Q52" s="14">
        <v>5029.12</v>
      </c>
      <c r="R52" s="14">
        <v>5023.57</v>
      </c>
      <c r="S52" s="14">
        <v>5017.7999999999993</v>
      </c>
      <c r="T52" s="14">
        <v>5032.18</v>
      </c>
      <c r="U52" s="14">
        <v>5026.1099999999997</v>
      </c>
      <c r="V52" s="14">
        <v>4989.82</v>
      </c>
      <c r="W52" s="14">
        <v>4927.99</v>
      </c>
      <c r="X52" s="14">
        <v>4656.24</v>
      </c>
      <c r="Y52" s="17">
        <v>4564.8999999999996</v>
      </c>
      <c r="Z52" s="79"/>
    </row>
    <row r="53" spans="1:26" x14ac:dyDescent="0.2">
      <c r="A53" s="35">
        <v>44630</v>
      </c>
      <c r="B53" s="30">
        <v>4458.0499999999993</v>
      </c>
      <c r="C53" s="14">
        <v>4410.99</v>
      </c>
      <c r="D53" s="14">
        <v>4403.92</v>
      </c>
      <c r="E53" s="14">
        <v>4415.26</v>
      </c>
      <c r="F53" s="14">
        <v>4479.7099999999991</v>
      </c>
      <c r="G53" s="14">
        <v>4576.46</v>
      </c>
      <c r="H53" s="14">
        <v>4719.2999999999993</v>
      </c>
      <c r="I53" s="14">
        <v>4964.3599999999997</v>
      </c>
      <c r="J53" s="14">
        <v>5030.2</v>
      </c>
      <c r="K53" s="14">
        <v>5040.83</v>
      </c>
      <c r="L53" s="14">
        <v>5039.0199999999995</v>
      </c>
      <c r="M53" s="14">
        <v>5039.2</v>
      </c>
      <c r="N53" s="14">
        <v>5028.9399999999996</v>
      </c>
      <c r="O53" s="14">
        <v>5031.6399999999994</v>
      </c>
      <c r="P53" s="14">
        <v>5027.66</v>
      </c>
      <c r="Q53" s="14">
        <v>5022.25</v>
      </c>
      <c r="R53" s="14">
        <v>5018.7299999999996</v>
      </c>
      <c r="S53" s="14">
        <v>5016.2999999999993</v>
      </c>
      <c r="T53" s="14">
        <v>5023.8799999999992</v>
      </c>
      <c r="U53" s="14">
        <v>5018.9399999999996</v>
      </c>
      <c r="V53" s="14">
        <v>4996.8599999999997</v>
      </c>
      <c r="W53" s="14">
        <v>4935.16</v>
      </c>
      <c r="X53" s="14">
        <v>4657.99</v>
      </c>
      <c r="Y53" s="17">
        <v>4562.83</v>
      </c>
      <c r="Z53" s="79"/>
    </row>
    <row r="54" spans="1:26" x14ac:dyDescent="0.2">
      <c r="A54" s="35">
        <v>44631</v>
      </c>
      <c r="B54" s="30">
        <v>4493.8099999999995</v>
      </c>
      <c r="C54" s="14">
        <v>4458.2099999999991</v>
      </c>
      <c r="D54" s="14">
        <v>4407.1000000000004</v>
      </c>
      <c r="E54" s="14">
        <v>4432.2</v>
      </c>
      <c r="F54" s="14">
        <v>4489.5199999999995</v>
      </c>
      <c r="G54" s="14">
        <v>4564.16</v>
      </c>
      <c r="H54" s="14">
        <v>4704.29</v>
      </c>
      <c r="I54" s="14">
        <v>4976.18</v>
      </c>
      <c r="J54" s="14">
        <v>5049.6299999999992</v>
      </c>
      <c r="K54" s="14">
        <v>5066.87</v>
      </c>
      <c r="L54" s="14">
        <v>5069.2299999999996</v>
      </c>
      <c r="M54" s="14">
        <v>5056.2999999999993</v>
      </c>
      <c r="N54" s="14">
        <v>5045.91</v>
      </c>
      <c r="O54" s="14">
        <v>5049.16</v>
      </c>
      <c r="P54" s="14">
        <v>5044.2299999999996</v>
      </c>
      <c r="Q54" s="14">
        <v>5036.0599999999995</v>
      </c>
      <c r="R54" s="14">
        <v>5028.3999999999996</v>
      </c>
      <c r="S54" s="14">
        <v>5022.78</v>
      </c>
      <c r="T54" s="14">
        <v>5045.7299999999996</v>
      </c>
      <c r="U54" s="14">
        <v>5045.3899999999994</v>
      </c>
      <c r="V54" s="14">
        <v>5038.53</v>
      </c>
      <c r="W54" s="14">
        <v>4968.8599999999997</v>
      </c>
      <c r="X54" s="14">
        <v>4745.3499999999995</v>
      </c>
      <c r="Y54" s="17">
        <v>4608.43</v>
      </c>
      <c r="Z54" s="79"/>
    </row>
    <row r="55" spans="1:26" x14ac:dyDescent="0.2">
      <c r="A55" s="35">
        <v>44632</v>
      </c>
      <c r="B55" s="30">
        <v>4636.66</v>
      </c>
      <c r="C55" s="14">
        <v>4549.42</v>
      </c>
      <c r="D55" s="14">
        <v>4509.75</v>
      </c>
      <c r="E55" s="14">
        <v>4499.37</v>
      </c>
      <c r="F55" s="14">
        <v>4579.4699999999993</v>
      </c>
      <c r="G55" s="14">
        <v>4609.26</v>
      </c>
      <c r="H55" s="14">
        <v>4658.68</v>
      </c>
      <c r="I55" s="14">
        <v>4910.2199999999993</v>
      </c>
      <c r="J55" s="14">
        <v>5079.2199999999993</v>
      </c>
      <c r="K55" s="14">
        <v>5169.68</v>
      </c>
      <c r="L55" s="14">
        <v>5180.12</v>
      </c>
      <c r="M55" s="14">
        <v>5176.5599999999995</v>
      </c>
      <c r="N55" s="14">
        <v>5168.7199999999993</v>
      </c>
      <c r="O55" s="14">
        <v>5167.8899999999994</v>
      </c>
      <c r="P55" s="14">
        <v>5165.6499999999996</v>
      </c>
      <c r="Q55" s="14">
        <v>5103.43</v>
      </c>
      <c r="R55" s="14">
        <v>5138.43</v>
      </c>
      <c r="S55" s="14">
        <v>5162.08</v>
      </c>
      <c r="T55" s="14">
        <v>5177.83</v>
      </c>
      <c r="U55" s="14">
        <v>5168.58</v>
      </c>
      <c r="V55" s="14">
        <v>5160.2699999999995</v>
      </c>
      <c r="W55" s="14">
        <v>5082.7699999999995</v>
      </c>
      <c r="X55" s="14">
        <v>4785.5499999999993</v>
      </c>
      <c r="Y55" s="17">
        <v>4662.6899999999996</v>
      </c>
      <c r="Z55" s="79"/>
    </row>
    <row r="56" spans="1:26" x14ac:dyDescent="0.2">
      <c r="A56" s="35">
        <v>44633</v>
      </c>
      <c r="B56" s="30">
        <v>4586.1399999999994</v>
      </c>
      <c r="C56" s="14">
        <v>4517.9799999999996</v>
      </c>
      <c r="D56" s="14">
        <v>4472.6299999999992</v>
      </c>
      <c r="E56" s="14">
        <v>4486.08</v>
      </c>
      <c r="F56" s="14">
        <v>4535.7299999999996</v>
      </c>
      <c r="G56" s="14">
        <v>4568.92</v>
      </c>
      <c r="H56" s="14">
        <v>4605.6899999999996</v>
      </c>
      <c r="I56" s="14">
        <v>4702.0599999999995</v>
      </c>
      <c r="J56" s="14">
        <v>4953.92</v>
      </c>
      <c r="K56" s="14">
        <v>5040.79</v>
      </c>
      <c r="L56" s="14">
        <v>5084.32</v>
      </c>
      <c r="M56" s="14">
        <v>5056.8499999999995</v>
      </c>
      <c r="N56" s="14">
        <v>5013.96</v>
      </c>
      <c r="O56" s="14">
        <v>5012.59</v>
      </c>
      <c r="P56" s="14">
        <v>5030.6399999999994</v>
      </c>
      <c r="Q56" s="14">
        <v>5033.9699999999993</v>
      </c>
      <c r="R56" s="14">
        <v>5062.21</v>
      </c>
      <c r="S56" s="14">
        <v>5073.9799999999996</v>
      </c>
      <c r="T56" s="14">
        <v>5093.49</v>
      </c>
      <c r="U56" s="14">
        <v>5096.03</v>
      </c>
      <c r="V56" s="14">
        <v>5091.76</v>
      </c>
      <c r="W56" s="14">
        <v>5044.08</v>
      </c>
      <c r="X56" s="14">
        <v>4822.2199999999993</v>
      </c>
      <c r="Y56" s="17">
        <v>4701.2</v>
      </c>
      <c r="Z56" s="79"/>
    </row>
    <row r="57" spans="1:26" x14ac:dyDescent="0.2">
      <c r="A57" s="35">
        <v>44634</v>
      </c>
      <c r="B57" s="30">
        <v>4533.9799999999996</v>
      </c>
      <c r="C57" s="14">
        <v>4517.37</v>
      </c>
      <c r="D57" s="14">
        <v>4498.41</v>
      </c>
      <c r="E57" s="14">
        <v>4515.58</v>
      </c>
      <c r="F57" s="14">
        <v>4606.2699999999995</v>
      </c>
      <c r="G57" s="14">
        <v>4713.0199999999995</v>
      </c>
      <c r="H57" s="14">
        <v>4990.4799999999996</v>
      </c>
      <c r="I57" s="14">
        <v>5161.17</v>
      </c>
      <c r="J57" s="14">
        <v>5223.7199999999993</v>
      </c>
      <c r="K57" s="14">
        <v>5227.1299999999992</v>
      </c>
      <c r="L57" s="14">
        <v>5218.83</v>
      </c>
      <c r="M57" s="14">
        <v>5236.17</v>
      </c>
      <c r="N57" s="14">
        <v>5220.4799999999996</v>
      </c>
      <c r="O57" s="14">
        <v>5225.12</v>
      </c>
      <c r="P57" s="14">
        <v>5224.74</v>
      </c>
      <c r="Q57" s="14">
        <v>5216.37</v>
      </c>
      <c r="R57" s="14">
        <v>5211.29</v>
      </c>
      <c r="S57" s="14">
        <v>5183.4699999999993</v>
      </c>
      <c r="T57" s="14">
        <v>5206.03</v>
      </c>
      <c r="U57" s="14">
        <v>5210.01</v>
      </c>
      <c r="V57" s="14">
        <v>5184.68</v>
      </c>
      <c r="W57" s="14">
        <v>5025.41</v>
      </c>
      <c r="X57" s="14">
        <v>4761.16</v>
      </c>
      <c r="Y57" s="17">
        <v>4584.75</v>
      </c>
      <c r="Z57" s="79"/>
    </row>
    <row r="58" spans="1:26" x14ac:dyDescent="0.2">
      <c r="A58" s="35">
        <v>44635</v>
      </c>
      <c r="B58" s="30">
        <v>4554.74</v>
      </c>
      <c r="C58" s="14">
        <v>4530.4799999999996</v>
      </c>
      <c r="D58" s="14">
        <v>4522.3500000000004</v>
      </c>
      <c r="E58" s="14">
        <v>4525.2999999999993</v>
      </c>
      <c r="F58" s="14">
        <v>4558.53</v>
      </c>
      <c r="G58" s="14">
        <v>4620.1399999999994</v>
      </c>
      <c r="H58" s="14">
        <v>4861.82</v>
      </c>
      <c r="I58" s="14">
        <v>5059.76</v>
      </c>
      <c r="J58" s="14">
        <v>5123.7199999999993</v>
      </c>
      <c r="K58" s="14">
        <v>5133.91</v>
      </c>
      <c r="L58" s="14">
        <v>5139.1099999999997</v>
      </c>
      <c r="M58" s="14">
        <v>5144.6099999999997</v>
      </c>
      <c r="N58" s="14">
        <v>5122.5</v>
      </c>
      <c r="O58" s="14">
        <v>5128.5</v>
      </c>
      <c r="P58" s="14">
        <v>5119.28</v>
      </c>
      <c r="Q58" s="14">
        <v>5110.1099999999997</v>
      </c>
      <c r="R58" s="14">
        <v>5106.2199999999993</v>
      </c>
      <c r="S58" s="14">
        <v>5062.7199999999993</v>
      </c>
      <c r="T58" s="14">
        <v>5110.59</v>
      </c>
      <c r="U58" s="14">
        <v>5117.33</v>
      </c>
      <c r="V58" s="14">
        <v>5099.5199999999995</v>
      </c>
      <c r="W58" s="14">
        <v>4988.46</v>
      </c>
      <c r="X58" s="14">
        <v>4752.42</v>
      </c>
      <c r="Y58" s="17">
        <v>4598.04</v>
      </c>
      <c r="Z58" s="79"/>
    </row>
    <row r="59" spans="1:26" x14ac:dyDescent="0.2">
      <c r="A59" s="35">
        <v>44636</v>
      </c>
      <c r="B59" s="30">
        <v>4568.3499999999995</v>
      </c>
      <c r="C59" s="14">
        <v>4530.8599999999997</v>
      </c>
      <c r="D59" s="14">
        <v>4523.7199999999993</v>
      </c>
      <c r="E59" s="14">
        <v>4531.6899999999996</v>
      </c>
      <c r="F59" s="14">
        <v>4565.91</v>
      </c>
      <c r="G59" s="14">
        <v>4629.5599999999995</v>
      </c>
      <c r="H59" s="14">
        <v>4868.8499999999995</v>
      </c>
      <c r="I59" s="14">
        <v>5077.41</v>
      </c>
      <c r="J59" s="14">
        <v>5184.7999999999993</v>
      </c>
      <c r="K59" s="14">
        <v>5197.32</v>
      </c>
      <c r="L59" s="14">
        <v>5196.5599999999995</v>
      </c>
      <c r="M59" s="14">
        <v>5196.83</v>
      </c>
      <c r="N59" s="14">
        <v>5180.18</v>
      </c>
      <c r="O59" s="14">
        <v>5183.01</v>
      </c>
      <c r="P59" s="14">
        <v>5179.54</v>
      </c>
      <c r="Q59" s="14">
        <v>5173.5199999999995</v>
      </c>
      <c r="R59" s="14">
        <v>5170</v>
      </c>
      <c r="S59" s="14">
        <v>5089.74</v>
      </c>
      <c r="T59" s="14">
        <v>5160.78</v>
      </c>
      <c r="U59" s="14">
        <v>5168.84</v>
      </c>
      <c r="V59" s="14">
        <v>5156.04</v>
      </c>
      <c r="W59" s="14">
        <v>5028.01</v>
      </c>
      <c r="X59" s="14">
        <v>4868.0999999999995</v>
      </c>
      <c r="Y59" s="17">
        <v>4645.01</v>
      </c>
      <c r="Z59" s="79"/>
    </row>
    <row r="60" spans="1:26" x14ac:dyDescent="0.2">
      <c r="A60" s="35">
        <v>44637</v>
      </c>
      <c r="B60" s="30">
        <v>4594.0999999999995</v>
      </c>
      <c r="C60" s="14">
        <v>4554.1399999999994</v>
      </c>
      <c r="D60" s="14">
        <v>4545.4799999999996</v>
      </c>
      <c r="E60" s="14">
        <v>4552.0199999999995</v>
      </c>
      <c r="F60" s="14">
        <v>4606.78</v>
      </c>
      <c r="G60" s="14">
        <v>4664.54</v>
      </c>
      <c r="H60" s="14">
        <v>4937.34</v>
      </c>
      <c r="I60" s="14">
        <v>5094.7999999999993</v>
      </c>
      <c r="J60" s="14">
        <v>5158</v>
      </c>
      <c r="K60" s="14">
        <v>5169.5199999999995</v>
      </c>
      <c r="L60" s="14">
        <v>5165.18</v>
      </c>
      <c r="M60" s="14">
        <v>5172.59</v>
      </c>
      <c r="N60" s="14">
        <v>5150.84</v>
      </c>
      <c r="O60" s="14">
        <v>5154.51</v>
      </c>
      <c r="P60" s="14">
        <v>5148.0999999999995</v>
      </c>
      <c r="Q60" s="14">
        <v>5139.8599999999997</v>
      </c>
      <c r="R60" s="14">
        <v>5136.18</v>
      </c>
      <c r="S60" s="14">
        <v>5123.42</v>
      </c>
      <c r="T60" s="14">
        <v>5140.83</v>
      </c>
      <c r="U60" s="14">
        <v>5153.26</v>
      </c>
      <c r="V60" s="14">
        <v>5146.41</v>
      </c>
      <c r="W60" s="14">
        <v>5072.42</v>
      </c>
      <c r="X60" s="14">
        <v>4924.7999999999993</v>
      </c>
      <c r="Y60" s="17">
        <v>4696.04</v>
      </c>
      <c r="Z60" s="79"/>
    </row>
    <row r="61" spans="1:26" x14ac:dyDescent="0.2">
      <c r="A61" s="35">
        <v>44638</v>
      </c>
      <c r="B61" s="30">
        <v>4640.5999999999995</v>
      </c>
      <c r="C61" s="14">
        <v>4581.84</v>
      </c>
      <c r="D61" s="14">
        <v>4554.43</v>
      </c>
      <c r="E61" s="14">
        <v>4562.58</v>
      </c>
      <c r="F61" s="14">
        <v>4618.5499999999993</v>
      </c>
      <c r="G61" s="14">
        <v>4714.2999999999993</v>
      </c>
      <c r="H61" s="14">
        <v>4936.84</v>
      </c>
      <c r="I61" s="14">
        <v>5145.5199999999995</v>
      </c>
      <c r="J61" s="14">
        <v>5207.5599999999995</v>
      </c>
      <c r="K61" s="14">
        <v>5224.1399999999994</v>
      </c>
      <c r="L61" s="14">
        <v>5231.58</v>
      </c>
      <c r="M61" s="14">
        <v>5217.71</v>
      </c>
      <c r="N61" s="14">
        <v>5204.82</v>
      </c>
      <c r="O61" s="14">
        <v>5208.25</v>
      </c>
      <c r="P61" s="14">
        <v>5201.7699999999995</v>
      </c>
      <c r="Q61" s="14">
        <v>5190.4399999999996</v>
      </c>
      <c r="R61" s="14">
        <v>5184</v>
      </c>
      <c r="S61" s="14">
        <v>5174.3099999999995</v>
      </c>
      <c r="T61" s="14">
        <v>5203.09</v>
      </c>
      <c r="U61" s="14">
        <v>5205.4699999999993</v>
      </c>
      <c r="V61" s="14">
        <v>5206.9699999999993</v>
      </c>
      <c r="W61" s="14">
        <v>5175.0199999999995</v>
      </c>
      <c r="X61" s="14">
        <v>4969.21</v>
      </c>
      <c r="Y61" s="17">
        <v>4884.7699999999995</v>
      </c>
      <c r="Z61" s="79"/>
    </row>
    <row r="62" spans="1:26" x14ac:dyDescent="0.2">
      <c r="A62" s="35">
        <v>44639</v>
      </c>
      <c r="B62" s="30">
        <v>4930.2999999999993</v>
      </c>
      <c r="C62" s="14">
        <v>4707.1399999999994</v>
      </c>
      <c r="D62" s="14">
        <v>4648.4399999999996</v>
      </c>
      <c r="E62" s="14">
        <v>4643.95</v>
      </c>
      <c r="F62" s="14">
        <v>4731.24</v>
      </c>
      <c r="G62" s="14">
        <v>4795.79</v>
      </c>
      <c r="H62" s="14">
        <v>4946.26</v>
      </c>
      <c r="I62" s="14">
        <v>5022.43</v>
      </c>
      <c r="J62" s="14">
        <v>5218</v>
      </c>
      <c r="K62" s="14">
        <v>5264.2999999999993</v>
      </c>
      <c r="L62" s="14">
        <v>5276.59</v>
      </c>
      <c r="M62" s="14">
        <v>5268.7</v>
      </c>
      <c r="N62" s="14">
        <v>5259.87</v>
      </c>
      <c r="O62" s="14">
        <v>5256.98</v>
      </c>
      <c r="P62" s="14">
        <v>5181</v>
      </c>
      <c r="Q62" s="14">
        <v>5133.18</v>
      </c>
      <c r="R62" s="14">
        <v>5162.53</v>
      </c>
      <c r="S62" s="14">
        <v>5208.21</v>
      </c>
      <c r="T62" s="14">
        <v>5257.76</v>
      </c>
      <c r="U62" s="14">
        <v>5268.78</v>
      </c>
      <c r="V62" s="14">
        <v>5271.36</v>
      </c>
      <c r="W62" s="14">
        <v>5216.1499999999996</v>
      </c>
      <c r="X62" s="14">
        <v>4999.7199999999993</v>
      </c>
      <c r="Y62" s="17">
        <v>4898.8999999999996</v>
      </c>
      <c r="Z62" s="79"/>
    </row>
    <row r="63" spans="1:26" x14ac:dyDescent="0.2">
      <c r="A63" s="35">
        <v>44640</v>
      </c>
      <c r="B63" s="30">
        <v>4715.67</v>
      </c>
      <c r="C63" s="14">
        <v>4623.99</v>
      </c>
      <c r="D63" s="14">
        <v>4587.3499999999995</v>
      </c>
      <c r="E63" s="14">
        <v>4587.2</v>
      </c>
      <c r="F63" s="14">
        <v>4616.57</v>
      </c>
      <c r="G63" s="14">
        <v>4624.1899999999996</v>
      </c>
      <c r="H63" s="14">
        <v>4640.08</v>
      </c>
      <c r="I63" s="14">
        <v>4788.1499999999996</v>
      </c>
      <c r="J63" s="14">
        <v>4978.08</v>
      </c>
      <c r="K63" s="14">
        <v>5022.07</v>
      </c>
      <c r="L63" s="14">
        <v>5105.1099999999997</v>
      </c>
      <c r="M63" s="14">
        <v>5094.16</v>
      </c>
      <c r="N63" s="14">
        <v>5038.6099999999997</v>
      </c>
      <c r="O63" s="14">
        <v>5018.58</v>
      </c>
      <c r="P63" s="14">
        <v>5010.34</v>
      </c>
      <c r="Q63" s="14">
        <v>5012.04</v>
      </c>
      <c r="R63" s="14">
        <v>5051.8599999999997</v>
      </c>
      <c r="S63" s="14">
        <v>5102.07</v>
      </c>
      <c r="T63" s="14">
        <v>5135.3099999999995</v>
      </c>
      <c r="U63" s="14">
        <v>5152.6299999999992</v>
      </c>
      <c r="V63" s="14">
        <v>5153.43</v>
      </c>
      <c r="W63" s="14">
        <v>5131.9399999999996</v>
      </c>
      <c r="X63" s="14">
        <v>4968.04</v>
      </c>
      <c r="Y63" s="17">
        <v>4882.62</v>
      </c>
      <c r="Z63" s="79"/>
    </row>
    <row r="64" spans="1:26" x14ac:dyDescent="0.2">
      <c r="A64" s="35">
        <v>44641</v>
      </c>
      <c r="B64" s="30">
        <v>4668.6099999999997</v>
      </c>
      <c r="C64" s="14">
        <v>4622.5</v>
      </c>
      <c r="D64" s="14">
        <v>4613.5599999999995</v>
      </c>
      <c r="E64" s="14">
        <v>4620.7699999999995</v>
      </c>
      <c r="F64" s="14">
        <v>4667.84</v>
      </c>
      <c r="G64" s="14">
        <v>4905.6099999999997</v>
      </c>
      <c r="H64" s="14">
        <v>5066.9699999999993</v>
      </c>
      <c r="I64" s="14">
        <v>5186.5199999999995</v>
      </c>
      <c r="J64" s="14">
        <v>5237.0999999999995</v>
      </c>
      <c r="K64" s="14">
        <v>5234.5599999999995</v>
      </c>
      <c r="L64" s="14">
        <v>5238.54</v>
      </c>
      <c r="M64" s="14">
        <v>5249.67</v>
      </c>
      <c r="N64" s="42">
        <v>5245.03</v>
      </c>
      <c r="O64" s="14">
        <v>5248.76</v>
      </c>
      <c r="P64" s="14">
        <v>5243.17</v>
      </c>
      <c r="Q64" s="14">
        <v>5231.3999999999996</v>
      </c>
      <c r="R64" s="14">
        <v>5223.7999999999993</v>
      </c>
      <c r="S64" s="14">
        <v>5186.08</v>
      </c>
      <c r="T64" s="14">
        <v>5214.26</v>
      </c>
      <c r="U64" s="14">
        <v>5231.58</v>
      </c>
      <c r="V64" s="14">
        <v>5224.46</v>
      </c>
      <c r="W64" s="14">
        <v>5191.74</v>
      </c>
      <c r="X64" s="14">
        <v>4966.46</v>
      </c>
      <c r="Y64" s="17">
        <v>4836.2</v>
      </c>
      <c r="Z64" s="79"/>
    </row>
    <row r="65" spans="1:26" x14ac:dyDescent="0.2">
      <c r="A65" s="35">
        <v>44642</v>
      </c>
      <c r="B65" s="30">
        <v>4667.43</v>
      </c>
      <c r="C65" s="14">
        <v>4605.24</v>
      </c>
      <c r="D65" s="14">
        <v>4589.71</v>
      </c>
      <c r="E65" s="14">
        <v>4605.33</v>
      </c>
      <c r="F65" s="14">
        <v>4643.45</v>
      </c>
      <c r="G65" s="14">
        <v>4784.33</v>
      </c>
      <c r="H65" s="14">
        <v>4982.8799999999992</v>
      </c>
      <c r="I65" s="14">
        <v>5083.74</v>
      </c>
      <c r="J65" s="14">
        <v>5127.0599999999995</v>
      </c>
      <c r="K65" s="14">
        <v>5146.49</v>
      </c>
      <c r="L65" s="14">
        <v>5139.01</v>
      </c>
      <c r="M65" s="14">
        <v>5152.3499999999995</v>
      </c>
      <c r="N65" s="14">
        <v>5134.8099999999995</v>
      </c>
      <c r="O65" s="14">
        <v>5144.18</v>
      </c>
      <c r="P65" s="14">
        <v>5135.3899999999994</v>
      </c>
      <c r="Q65" s="14">
        <v>5146.82</v>
      </c>
      <c r="R65" s="14">
        <v>5137.7999999999993</v>
      </c>
      <c r="S65" s="14">
        <v>5113.84</v>
      </c>
      <c r="T65" s="14">
        <v>5123.3999999999996</v>
      </c>
      <c r="U65" s="14">
        <v>5139.87</v>
      </c>
      <c r="V65" s="14">
        <v>5142.91</v>
      </c>
      <c r="W65" s="14">
        <v>5126.7999999999993</v>
      </c>
      <c r="X65" s="14">
        <v>4966.6399999999994</v>
      </c>
      <c r="Y65" s="17">
        <v>4826.24</v>
      </c>
      <c r="Z65" s="79"/>
    </row>
    <row r="66" spans="1:26" x14ac:dyDescent="0.2">
      <c r="A66" s="35">
        <v>44643</v>
      </c>
      <c r="B66" s="30">
        <v>4654.0999999999995</v>
      </c>
      <c r="C66" s="14">
        <v>4618.95</v>
      </c>
      <c r="D66" s="14">
        <v>4599.76</v>
      </c>
      <c r="E66" s="14">
        <v>4622.41</v>
      </c>
      <c r="F66" s="14">
        <v>4643.6099999999997</v>
      </c>
      <c r="G66" s="14">
        <v>4901.8599999999997</v>
      </c>
      <c r="H66" s="14">
        <v>4992.4399999999996</v>
      </c>
      <c r="I66" s="14">
        <v>5145.12</v>
      </c>
      <c r="J66" s="14">
        <v>5175.92</v>
      </c>
      <c r="K66" s="14">
        <v>5210.7199999999993</v>
      </c>
      <c r="L66" s="14">
        <v>5211.8599999999997</v>
      </c>
      <c r="M66" s="14">
        <v>5223.59</v>
      </c>
      <c r="N66" s="14">
        <v>5204.5499999999993</v>
      </c>
      <c r="O66" s="14">
        <v>5209.3499999999995</v>
      </c>
      <c r="P66" s="14">
        <v>5200.18</v>
      </c>
      <c r="Q66" s="14">
        <v>5198.0999999999995</v>
      </c>
      <c r="R66" s="14">
        <v>5192.4399999999996</v>
      </c>
      <c r="S66" s="14">
        <v>5157.9699999999993</v>
      </c>
      <c r="T66" s="14">
        <v>5167.92</v>
      </c>
      <c r="U66" s="14">
        <v>5197.0499999999993</v>
      </c>
      <c r="V66" s="14">
        <v>5193.7</v>
      </c>
      <c r="W66" s="14">
        <v>5169.0199999999995</v>
      </c>
      <c r="X66" s="14">
        <v>5014.8999999999996</v>
      </c>
      <c r="Y66" s="17">
        <v>4861.75</v>
      </c>
      <c r="Z66" s="79"/>
    </row>
    <row r="67" spans="1:26" x14ac:dyDescent="0.2">
      <c r="A67" s="35">
        <v>44644</v>
      </c>
      <c r="B67" s="30">
        <v>4663.4399999999996</v>
      </c>
      <c r="C67" s="14">
        <v>4616.34</v>
      </c>
      <c r="D67" s="14">
        <v>4600.57</v>
      </c>
      <c r="E67" s="14">
        <v>4615.8599999999997</v>
      </c>
      <c r="F67" s="14">
        <v>4652.7999999999993</v>
      </c>
      <c r="G67" s="14">
        <v>4823.28</v>
      </c>
      <c r="H67" s="14">
        <v>4983.9399999999996</v>
      </c>
      <c r="I67" s="14">
        <v>5105.25</v>
      </c>
      <c r="J67" s="14">
        <v>5153.8099999999995</v>
      </c>
      <c r="K67" s="14">
        <v>5159.09</v>
      </c>
      <c r="L67" s="14">
        <v>5165.62</v>
      </c>
      <c r="M67" s="14">
        <v>5176.93</v>
      </c>
      <c r="N67" s="14">
        <v>5155.96</v>
      </c>
      <c r="O67" s="14">
        <v>5162.3799999999992</v>
      </c>
      <c r="P67" s="14">
        <v>5152.54</v>
      </c>
      <c r="Q67" s="14">
        <v>5147.96</v>
      </c>
      <c r="R67" s="14">
        <v>5143.93</v>
      </c>
      <c r="S67" s="14">
        <v>5114.2199999999993</v>
      </c>
      <c r="T67" s="14">
        <v>5138.5499999999993</v>
      </c>
      <c r="U67" s="14">
        <v>5162.62</v>
      </c>
      <c r="V67" s="14">
        <v>5160.01</v>
      </c>
      <c r="W67" s="14">
        <v>5140.3799999999992</v>
      </c>
      <c r="X67" s="14">
        <v>4963.2199999999993</v>
      </c>
      <c r="Y67" s="17">
        <v>4916.3999999999996</v>
      </c>
      <c r="Z67" s="79"/>
    </row>
    <row r="68" spans="1:26" x14ac:dyDescent="0.2">
      <c r="A68" s="35">
        <v>44645</v>
      </c>
      <c r="B68" s="30">
        <v>4715.75</v>
      </c>
      <c r="C68" s="14">
        <v>4632.32</v>
      </c>
      <c r="D68" s="14">
        <v>4626.43</v>
      </c>
      <c r="E68" s="14">
        <v>4657.12</v>
      </c>
      <c r="F68" s="14">
        <v>4761.5499999999993</v>
      </c>
      <c r="G68" s="14">
        <v>4953.1499999999996</v>
      </c>
      <c r="H68" s="14">
        <v>5027.1899999999996</v>
      </c>
      <c r="I68" s="14">
        <v>5225.6399999999994</v>
      </c>
      <c r="J68" s="14">
        <v>5285.6399999999994</v>
      </c>
      <c r="K68" s="14">
        <v>5313.78</v>
      </c>
      <c r="L68" s="14">
        <v>5323.03</v>
      </c>
      <c r="M68" s="14">
        <v>5333.61</v>
      </c>
      <c r="N68" s="14">
        <v>5303</v>
      </c>
      <c r="O68" s="14">
        <v>5311.03</v>
      </c>
      <c r="P68" s="14">
        <v>5301.16</v>
      </c>
      <c r="Q68" s="14">
        <v>5291.34</v>
      </c>
      <c r="R68" s="14">
        <v>5281.94</v>
      </c>
      <c r="S68" s="14">
        <v>5263.87</v>
      </c>
      <c r="T68" s="14">
        <v>5273.25</v>
      </c>
      <c r="U68" s="14">
        <v>5283.94</v>
      </c>
      <c r="V68" s="14">
        <v>5272.53</v>
      </c>
      <c r="W68" s="14">
        <v>5204.0499999999993</v>
      </c>
      <c r="X68" s="14">
        <v>5018.17</v>
      </c>
      <c r="Y68" s="17">
        <v>4925.87</v>
      </c>
      <c r="Z68" s="79"/>
    </row>
    <row r="69" spans="1:26" x14ac:dyDescent="0.2">
      <c r="A69" s="35">
        <v>44646</v>
      </c>
      <c r="B69" s="30">
        <v>4950.45</v>
      </c>
      <c r="C69" s="14">
        <v>4749.28</v>
      </c>
      <c r="D69" s="14">
        <v>4698.16</v>
      </c>
      <c r="E69" s="14">
        <v>4696.33</v>
      </c>
      <c r="F69" s="14">
        <v>4728.82</v>
      </c>
      <c r="G69" s="14">
        <v>4897.4699999999993</v>
      </c>
      <c r="H69" s="14">
        <v>4948.0999999999995</v>
      </c>
      <c r="I69" s="14">
        <v>5049.8599999999997</v>
      </c>
      <c r="J69" s="14">
        <v>5238.0499999999993</v>
      </c>
      <c r="K69" s="14">
        <v>5270.5599999999995</v>
      </c>
      <c r="L69" s="14">
        <v>5280.9</v>
      </c>
      <c r="M69" s="14">
        <v>5277.58</v>
      </c>
      <c r="N69" s="14">
        <v>5266.18</v>
      </c>
      <c r="O69" s="14">
        <v>5268.23</v>
      </c>
      <c r="P69" s="14">
        <v>5259.71</v>
      </c>
      <c r="Q69" s="14">
        <v>5243.98</v>
      </c>
      <c r="R69" s="14">
        <v>5227.49</v>
      </c>
      <c r="S69" s="14">
        <v>5244.76</v>
      </c>
      <c r="T69" s="14">
        <v>5265.29</v>
      </c>
      <c r="U69" s="14">
        <v>5278.84</v>
      </c>
      <c r="V69" s="14">
        <v>5249.33</v>
      </c>
      <c r="W69" s="14">
        <v>5236.45</v>
      </c>
      <c r="X69" s="14">
        <v>5016.0499999999993</v>
      </c>
      <c r="Y69" s="17">
        <v>4889.1399999999994</v>
      </c>
      <c r="Z69" s="79"/>
    </row>
    <row r="70" spans="1:26" x14ac:dyDescent="0.2">
      <c r="A70" s="35">
        <v>44647</v>
      </c>
      <c r="B70" s="30">
        <v>4732.6399999999994</v>
      </c>
      <c r="C70" s="14">
        <v>4629.8599999999997</v>
      </c>
      <c r="D70" s="14">
        <v>4610.3999999999996</v>
      </c>
      <c r="E70" s="14">
        <v>4609.3799999999992</v>
      </c>
      <c r="F70" s="14">
        <v>4629.28</v>
      </c>
      <c r="G70" s="14">
        <v>4691.3599999999997</v>
      </c>
      <c r="H70" s="14">
        <v>4686.74</v>
      </c>
      <c r="I70" s="14">
        <v>4905.6299999999992</v>
      </c>
      <c r="J70" s="14">
        <v>5088.3099999999995</v>
      </c>
      <c r="K70" s="14">
        <v>5222.6399999999994</v>
      </c>
      <c r="L70" s="14">
        <v>5250.82</v>
      </c>
      <c r="M70" s="14">
        <v>5249.2699999999995</v>
      </c>
      <c r="N70" s="14">
        <v>5241.3799999999992</v>
      </c>
      <c r="O70" s="14">
        <v>5241.2199999999993</v>
      </c>
      <c r="P70" s="14">
        <v>5216.3899999999994</v>
      </c>
      <c r="Q70" s="14">
        <v>5208.21</v>
      </c>
      <c r="R70" s="14">
        <v>5203.3599999999997</v>
      </c>
      <c r="S70" s="14">
        <v>5204.2</v>
      </c>
      <c r="T70" s="14">
        <v>5247</v>
      </c>
      <c r="U70" s="14">
        <v>5262.33</v>
      </c>
      <c r="V70" s="14">
        <v>5231.24</v>
      </c>
      <c r="W70" s="14">
        <v>5203.58</v>
      </c>
      <c r="X70" s="14">
        <v>4956.33</v>
      </c>
      <c r="Y70" s="17">
        <v>4767</v>
      </c>
      <c r="Z70" s="79"/>
    </row>
    <row r="71" spans="1:26" x14ac:dyDescent="0.2">
      <c r="A71" s="35">
        <v>44648</v>
      </c>
      <c r="B71" s="30">
        <v>4597.79</v>
      </c>
      <c r="C71" s="14">
        <v>4542.68</v>
      </c>
      <c r="D71" s="14">
        <v>4521.4399999999996</v>
      </c>
      <c r="E71" s="14">
        <v>4538.1399999999994</v>
      </c>
      <c r="F71" s="14">
        <v>4584.2299999999996</v>
      </c>
      <c r="G71" s="14">
        <v>4628.53</v>
      </c>
      <c r="H71" s="14">
        <v>4774.5999999999995</v>
      </c>
      <c r="I71" s="14">
        <v>5077.43</v>
      </c>
      <c r="J71" s="14">
        <v>5187.5199999999995</v>
      </c>
      <c r="K71" s="14">
        <v>5203.04</v>
      </c>
      <c r="L71" s="14">
        <v>5212.8799999999992</v>
      </c>
      <c r="M71" s="14">
        <v>5228.1299999999992</v>
      </c>
      <c r="N71" s="14">
        <v>5209.68</v>
      </c>
      <c r="O71" s="14">
        <v>5217.1399999999994</v>
      </c>
      <c r="P71" s="14">
        <v>5215</v>
      </c>
      <c r="Q71" s="14">
        <v>5212.8899999999994</v>
      </c>
      <c r="R71" s="14">
        <v>5201.74</v>
      </c>
      <c r="S71" s="14">
        <v>5170.49</v>
      </c>
      <c r="T71" s="14">
        <v>5178.6099999999997</v>
      </c>
      <c r="U71" s="14">
        <v>5196.2199999999993</v>
      </c>
      <c r="V71" s="14">
        <v>5193.7999999999993</v>
      </c>
      <c r="W71" s="14">
        <v>5176.8099999999995</v>
      </c>
      <c r="X71" s="14">
        <v>4897.28</v>
      </c>
      <c r="Y71" s="17">
        <v>4728.1399999999994</v>
      </c>
      <c r="Z71" s="79"/>
    </row>
    <row r="72" spans="1:26" x14ac:dyDescent="0.2">
      <c r="A72" s="35">
        <v>44649</v>
      </c>
      <c r="B72" s="30">
        <v>4612.84</v>
      </c>
      <c r="C72" s="14">
        <v>4559.2299999999996</v>
      </c>
      <c r="D72" s="14">
        <v>4541.8899999999994</v>
      </c>
      <c r="E72" s="14">
        <v>4547.9699999999993</v>
      </c>
      <c r="F72" s="14">
        <v>4583.2999999999993</v>
      </c>
      <c r="G72" s="14">
        <v>4638</v>
      </c>
      <c r="H72" s="14">
        <v>4830.33</v>
      </c>
      <c r="I72" s="14">
        <v>5068.53</v>
      </c>
      <c r="J72" s="14">
        <v>5236.34</v>
      </c>
      <c r="K72" s="14">
        <v>5253.92</v>
      </c>
      <c r="L72" s="14">
        <v>5255.53</v>
      </c>
      <c r="M72" s="14">
        <v>5297.59</v>
      </c>
      <c r="N72" s="14">
        <v>5248.0999999999995</v>
      </c>
      <c r="O72" s="14">
        <v>5276.59</v>
      </c>
      <c r="P72" s="14">
        <v>5237.3999999999996</v>
      </c>
      <c r="Q72" s="14">
        <v>5227.2999999999993</v>
      </c>
      <c r="R72" s="14">
        <v>5223.0499999999993</v>
      </c>
      <c r="S72" s="14">
        <v>5165.24</v>
      </c>
      <c r="T72" s="14">
        <v>5193.5199999999995</v>
      </c>
      <c r="U72" s="14">
        <v>5213.1899999999996</v>
      </c>
      <c r="V72" s="14">
        <v>5215.3499999999995</v>
      </c>
      <c r="W72" s="14">
        <v>5187.9399999999996</v>
      </c>
      <c r="X72" s="14">
        <v>4974.59</v>
      </c>
      <c r="Y72" s="17">
        <v>4775.92</v>
      </c>
      <c r="Z72" s="79"/>
    </row>
    <row r="73" spans="1:26" x14ac:dyDescent="0.2">
      <c r="A73" s="35">
        <v>44650</v>
      </c>
      <c r="B73" s="30">
        <v>4670.5499999999993</v>
      </c>
      <c r="C73" s="14">
        <v>4608.4399999999996</v>
      </c>
      <c r="D73" s="14">
        <v>4591.82</v>
      </c>
      <c r="E73" s="14">
        <v>4594.7999999999993</v>
      </c>
      <c r="F73" s="14">
        <v>4629.45</v>
      </c>
      <c r="G73" s="14">
        <v>4750.7699999999995</v>
      </c>
      <c r="H73" s="14">
        <v>4951.04</v>
      </c>
      <c r="I73" s="14">
        <v>5238.0599999999995</v>
      </c>
      <c r="J73" s="14">
        <v>5338.96</v>
      </c>
      <c r="K73" s="14">
        <v>5340.0199999999995</v>
      </c>
      <c r="L73" s="14">
        <v>5339.8899999999994</v>
      </c>
      <c r="M73" s="14">
        <v>5338.91</v>
      </c>
      <c r="N73" s="14">
        <v>5337.67</v>
      </c>
      <c r="O73" s="14">
        <v>5339.11</v>
      </c>
      <c r="P73" s="14">
        <v>5339.18</v>
      </c>
      <c r="Q73" s="14">
        <v>5339.34</v>
      </c>
      <c r="R73" s="14">
        <v>5338.44</v>
      </c>
      <c r="S73" s="14">
        <v>5310.59</v>
      </c>
      <c r="T73" s="14">
        <v>5320.03</v>
      </c>
      <c r="U73" s="14">
        <v>5328.7199999999993</v>
      </c>
      <c r="V73" s="14">
        <v>5321.7699999999995</v>
      </c>
      <c r="W73" s="14">
        <v>5311.9699999999993</v>
      </c>
      <c r="X73" s="14">
        <v>5026.58</v>
      </c>
      <c r="Y73" s="17">
        <v>4878.83</v>
      </c>
      <c r="Z73" s="79"/>
    </row>
    <row r="74" spans="1:26" x14ac:dyDescent="0.2">
      <c r="A74" s="35">
        <v>44651</v>
      </c>
      <c r="B74" s="30">
        <v>4670.75</v>
      </c>
      <c r="C74" s="14">
        <v>4601.16</v>
      </c>
      <c r="D74" s="14">
        <v>4589.51</v>
      </c>
      <c r="E74" s="14">
        <v>4598.1499999999996</v>
      </c>
      <c r="F74" s="14">
        <v>4632.75</v>
      </c>
      <c r="G74" s="14">
        <v>4762.43</v>
      </c>
      <c r="H74" s="14">
        <v>4949.3099999999995</v>
      </c>
      <c r="I74" s="14">
        <v>5200.43</v>
      </c>
      <c r="J74" s="14">
        <v>5337.9699999999993</v>
      </c>
      <c r="K74" s="14">
        <v>5336.76</v>
      </c>
      <c r="L74" s="14">
        <v>5336.25</v>
      </c>
      <c r="M74" s="14">
        <v>5334.57</v>
      </c>
      <c r="N74" s="14">
        <v>5333.6299999999992</v>
      </c>
      <c r="O74" s="14">
        <v>5335.04</v>
      </c>
      <c r="P74" s="14">
        <v>5335.78</v>
      </c>
      <c r="Q74" s="14">
        <v>5336.58</v>
      </c>
      <c r="R74" s="14">
        <v>5336.15</v>
      </c>
      <c r="S74" s="14">
        <v>5323.25</v>
      </c>
      <c r="T74" s="14">
        <v>5332.75</v>
      </c>
      <c r="U74" s="14">
        <v>5333.86</v>
      </c>
      <c r="V74" s="14">
        <v>5328.57</v>
      </c>
      <c r="W74" s="14">
        <v>5276.3099999999995</v>
      </c>
      <c r="X74" s="14">
        <v>5007.96</v>
      </c>
      <c r="Y74" s="17">
        <v>4803.2199999999993</v>
      </c>
      <c r="Z74" s="79"/>
    </row>
    <row r="75" spans="1:26" ht="13.5" thickBot="1" x14ac:dyDescent="0.25"/>
    <row r="76" spans="1:26" ht="13.5" thickBot="1" x14ac:dyDescent="0.25">
      <c r="A76" s="242" t="s">
        <v>59</v>
      </c>
      <c r="B76" s="244" t="s">
        <v>11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6"/>
    </row>
    <row r="77" spans="1:26" ht="24.75" thickBot="1" x14ac:dyDescent="0.25">
      <c r="A77" s="24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44621</v>
      </c>
      <c r="B78" s="29">
        <v>4858.6499999999996</v>
      </c>
      <c r="C78" s="15">
        <v>4824.3899999999994</v>
      </c>
      <c r="D78" s="15">
        <v>4825.9399999999996</v>
      </c>
      <c r="E78" s="15">
        <v>4831.1899999999996</v>
      </c>
      <c r="F78" s="15">
        <v>4853.2299999999996</v>
      </c>
      <c r="G78" s="15">
        <v>4898.34</v>
      </c>
      <c r="H78" s="15">
        <v>5179.0599999999995</v>
      </c>
      <c r="I78" s="15">
        <v>5328.85</v>
      </c>
      <c r="J78" s="15">
        <v>5393.05</v>
      </c>
      <c r="K78" s="15">
        <v>5403.24</v>
      </c>
      <c r="L78" s="15">
        <v>5401.01</v>
      </c>
      <c r="M78" s="15">
        <v>5398.9699999999993</v>
      </c>
      <c r="N78" s="15">
        <v>5390.51</v>
      </c>
      <c r="O78" s="15">
        <v>5398.8</v>
      </c>
      <c r="P78" s="15">
        <v>5397.23</v>
      </c>
      <c r="Q78" s="15">
        <v>5398.57</v>
      </c>
      <c r="R78" s="15">
        <v>5394.4</v>
      </c>
      <c r="S78" s="15">
        <v>5379.51</v>
      </c>
      <c r="T78" s="15">
        <v>5397.41</v>
      </c>
      <c r="U78" s="15">
        <v>5390.8099999999995</v>
      </c>
      <c r="V78" s="15">
        <v>5375.53</v>
      </c>
      <c r="W78" s="15">
        <v>5315.13</v>
      </c>
      <c r="X78" s="15">
        <v>5098.8999999999996</v>
      </c>
      <c r="Y78" s="16">
        <v>4890.67</v>
      </c>
      <c r="Z78" s="79"/>
    </row>
    <row r="79" spans="1:26" x14ac:dyDescent="0.2">
      <c r="A79" s="35">
        <v>44622</v>
      </c>
      <c r="B79" s="30">
        <v>4854.17</v>
      </c>
      <c r="C79" s="14">
        <v>4819.78</v>
      </c>
      <c r="D79" s="14">
        <v>4805.79</v>
      </c>
      <c r="E79" s="14">
        <v>4821.0499999999993</v>
      </c>
      <c r="F79" s="14">
        <v>4847.2199999999993</v>
      </c>
      <c r="G79" s="14">
        <v>4916.29</v>
      </c>
      <c r="H79" s="14">
        <v>5222.3500000000004</v>
      </c>
      <c r="I79" s="14">
        <v>5323.18</v>
      </c>
      <c r="J79" s="14">
        <v>5403.12</v>
      </c>
      <c r="K79" s="14">
        <v>5418.24</v>
      </c>
      <c r="L79" s="14">
        <v>5416.9</v>
      </c>
      <c r="M79" s="14">
        <v>5432.3</v>
      </c>
      <c r="N79" s="14">
        <v>5420.8099999999995</v>
      </c>
      <c r="O79" s="14">
        <v>5422.11</v>
      </c>
      <c r="P79" s="14">
        <v>5417.01</v>
      </c>
      <c r="Q79" s="14">
        <v>5411.19</v>
      </c>
      <c r="R79" s="14">
        <v>5409.99</v>
      </c>
      <c r="S79" s="14">
        <v>5376.9</v>
      </c>
      <c r="T79" s="14">
        <v>5398.32</v>
      </c>
      <c r="U79" s="14">
        <v>5406.23</v>
      </c>
      <c r="V79" s="14">
        <v>5387.0599999999995</v>
      </c>
      <c r="W79" s="14">
        <v>5281.08</v>
      </c>
      <c r="X79" s="14">
        <v>5037.91</v>
      </c>
      <c r="Y79" s="17">
        <v>4857.29</v>
      </c>
      <c r="Z79" s="79"/>
    </row>
    <row r="80" spans="1:26" x14ac:dyDescent="0.2">
      <c r="A80" s="35">
        <v>44623</v>
      </c>
      <c r="B80" s="30">
        <v>4842.83</v>
      </c>
      <c r="C80" s="14">
        <v>4807.91</v>
      </c>
      <c r="D80" s="14">
        <v>4771.84</v>
      </c>
      <c r="E80" s="14">
        <v>4787.1000000000004</v>
      </c>
      <c r="F80" s="14">
        <v>4827.8500000000004</v>
      </c>
      <c r="G80" s="14">
        <v>4899.8599999999997</v>
      </c>
      <c r="H80" s="14">
        <v>5152.53</v>
      </c>
      <c r="I80" s="14">
        <v>5336.73</v>
      </c>
      <c r="J80" s="14">
        <v>5369.82</v>
      </c>
      <c r="K80" s="14">
        <v>5379.25</v>
      </c>
      <c r="L80" s="14">
        <v>5372.07</v>
      </c>
      <c r="M80" s="14">
        <v>5376.96</v>
      </c>
      <c r="N80" s="14">
        <v>5379.8</v>
      </c>
      <c r="O80" s="14">
        <v>5376.49</v>
      </c>
      <c r="P80" s="14">
        <v>5374.75</v>
      </c>
      <c r="Q80" s="14">
        <v>5373.91</v>
      </c>
      <c r="R80" s="14">
        <v>5365.5599999999995</v>
      </c>
      <c r="S80" s="14">
        <v>5345.09</v>
      </c>
      <c r="T80" s="14">
        <v>5364.17</v>
      </c>
      <c r="U80" s="14">
        <v>5355.87</v>
      </c>
      <c r="V80" s="14">
        <v>5354.66</v>
      </c>
      <c r="W80" s="14">
        <v>5240.01</v>
      </c>
      <c r="X80" s="14">
        <v>5011.4799999999996</v>
      </c>
      <c r="Y80" s="17">
        <v>4854.26</v>
      </c>
      <c r="Z80" s="79"/>
    </row>
    <row r="81" spans="1:26" x14ac:dyDescent="0.2">
      <c r="A81" s="35">
        <v>44624</v>
      </c>
      <c r="B81" s="30">
        <v>4870.12</v>
      </c>
      <c r="C81" s="14">
        <v>4835.43</v>
      </c>
      <c r="D81" s="14">
        <v>4810.8999999999996</v>
      </c>
      <c r="E81" s="14">
        <v>4824.7700000000004</v>
      </c>
      <c r="F81" s="14">
        <v>4869.71</v>
      </c>
      <c r="G81" s="14">
        <v>4927.09</v>
      </c>
      <c r="H81" s="14">
        <v>5145.67</v>
      </c>
      <c r="I81" s="14">
        <v>5360.34</v>
      </c>
      <c r="J81" s="14">
        <v>5453.25</v>
      </c>
      <c r="K81" s="14">
        <v>5457.67</v>
      </c>
      <c r="L81" s="14">
        <v>5443.54</v>
      </c>
      <c r="M81" s="14">
        <v>5464.34</v>
      </c>
      <c r="N81" s="14">
        <v>5453.75</v>
      </c>
      <c r="O81" s="14">
        <v>5466.04</v>
      </c>
      <c r="P81" s="14">
        <v>5459.94</v>
      </c>
      <c r="Q81" s="14">
        <v>5460.67</v>
      </c>
      <c r="R81" s="14">
        <v>5454.66</v>
      </c>
      <c r="S81" s="14">
        <v>5424.2</v>
      </c>
      <c r="T81" s="14">
        <v>5444.3</v>
      </c>
      <c r="U81" s="14">
        <v>5440.2199999999993</v>
      </c>
      <c r="V81" s="14">
        <v>5433.4</v>
      </c>
      <c r="W81" s="14">
        <v>5306.54</v>
      </c>
      <c r="X81" s="14">
        <v>5140.1399999999994</v>
      </c>
      <c r="Y81" s="17">
        <v>4867.07</v>
      </c>
      <c r="Z81" s="79"/>
    </row>
    <row r="82" spans="1:26" x14ac:dyDescent="0.2">
      <c r="A82" s="35">
        <v>44625</v>
      </c>
      <c r="B82" s="30">
        <v>4853.1499999999996</v>
      </c>
      <c r="C82" s="14">
        <v>4812.42</v>
      </c>
      <c r="D82" s="14">
        <v>4755.0200000000004</v>
      </c>
      <c r="E82" s="14">
        <v>4770.07</v>
      </c>
      <c r="F82" s="14">
        <v>4839.76</v>
      </c>
      <c r="G82" s="14">
        <v>4898.24</v>
      </c>
      <c r="H82" s="14">
        <v>5089.18</v>
      </c>
      <c r="I82" s="14">
        <v>5319.9</v>
      </c>
      <c r="J82" s="14">
        <v>5491.73</v>
      </c>
      <c r="K82" s="14">
        <v>5495.46</v>
      </c>
      <c r="L82" s="14">
        <v>5502.7</v>
      </c>
      <c r="M82" s="14">
        <v>5506.21</v>
      </c>
      <c r="N82" s="14">
        <v>5496.17</v>
      </c>
      <c r="O82" s="14">
        <v>5496.59</v>
      </c>
      <c r="P82" s="14">
        <v>5489.25</v>
      </c>
      <c r="Q82" s="14">
        <v>5481.9</v>
      </c>
      <c r="R82" s="14">
        <v>5479.11</v>
      </c>
      <c r="S82" s="14">
        <v>5446.51</v>
      </c>
      <c r="T82" s="14">
        <v>5483.5599999999995</v>
      </c>
      <c r="U82" s="14">
        <v>5464.23</v>
      </c>
      <c r="V82" s="14">
        <v>5438.87</v>
      </c>
      <c r="W82" s="14">
        <v>5294.74</v>
      </c>
      <c r="X82" s="14">
        <v>5027.34</v>
      </c>
      <c r="Y82" s="17">
        <v>4873.75</v>
      </c>
      <c r="Z82" s="79"/>
    </row>
    <row r="83" spans="1:26" x14ac:dyDescent="0.2">
      <c r="A83" s="35">
        <v>44626</v>
      </c>
      <c r="B83" s="30">
        <v>4896.83</v>
      </c>
      <c r="C83" s="14">
        <v>4834.51</v>
      </c>
      <c r="D83" s="14">
        <v>4775.28</v>
      </c>
      <c r="E83" s="14">
        <v>4763.17</v>
      </c>
      <c r="F83" s="14">
        <v>4794.9799999999996</v>
      </c>
      <c r="G83" s="14">
        <v>4831.1499999999996</v>
      </c>
      <c r="H83" s="14">
        <v>4853.21</v>
      </c>
      <c r="I83" s="14">
        <v>4925.7</v>
      </c>
      <c r="J83" s="14">
        <v>5215.2299999999996</v>
      </c>
      <c r="K83" s="14">
        <v>5363.34</v>
      </c>
      <c r="L83" s="14">
        <v>5391.2199999999993</v>
      </c>
      <c r="M83" s="14">
        <v>5394.03</v>
      </c>
      <c r="N83" s="14">
        <v>5390.0599999999995</v>
      </c>
      <c r="O83" s="14">
        <v>5387.2</v>
      </c>
      <c r="P83" s="14">
        <v>5378.07</v>
      </c>
      <c r="Q83" s="14">
        <v>5326.16</v>
      </c>
      <c r="R83" s="14">
        <v>5336.32</v>
      </c>
      <c r="S83" s="14">
        <v>5376.98</v>
      </c>
      <c r="T83" s="14">
        <v>5396.01</v>
      </c>
      <c r="U83" s="14">
        <v>5390.26</v>
      </c>
      <c r="V83" s="14">
        <v>5399.2199999999993</v>
      </c>
      <c r="W83" s="14">
        <v>5371.18</v>
      </c>
      <c r="X83" s="14">
        <v>5156.87</v>
      </c>
      <c r="Y83" s="17">
        <v>4920.7199999999993</v>
      </c>
      <c r="Z83" s="79"/>
    </row>
    <row r="84" spans="1:26" x14ac:dyDescent="0.2">
      <c r="A84" s="35">
        <v>44627</v>
      </c>
      <c r="B84" s="30">
        <v>4919.95</v>
      </c>
      <c r="C84" s="14">
        <v>4876.3599999999997</v>
      </c>
      <c r="D84" s="14">
        <v>4830.38</v>
      </c>
      <c r="E84" s="14">
        <v>4828.5499999999993</v>
      </c>
      <c r="F84" s="14">
        <v>4850.8500000000004</v>
      </c>
      <c r="G84" s="14">
        <v>4874.3999999999996</v>
      </c>
      <c r="H84" s="14">
        <v>4898.74</v>
      </c>
      <c r="I84" s="14">
        <v>5027.1099999999997</v>
      </c>
      <c r="J84" s="14">
        <v>5293.84</v>
      </c>
      <c r="K84" s="14">
        <v>5449.67</v>
      </c>
      <c r="L84" s="14">
        <v>5474.07</v>
      </c>
      <c r="M84" s="14">
        <v>5476.48</v>
      </c>
      <c r="N84" s="14">
        <v>5471.95</v>
      </c>
      <c r="O84" s="14">
        <v>5471.33</v>
      </c>
      <c r="P84" s="14">
        <v>5468.03</v>
      </c>
      <c r="Q84" s="14">
        <v>5436.53</v>
      </c>
      <c r="R84" s="14">
        <v>5445.7699999999995</v>
      </c>
      <c r="S84" s="14">
        <v>5462.7699999999995</v>
      </c>
      <c r="T84" s="14">
        <v>5478.6399999999994</v>
      </c>
      <c r="U84" s="14">
        <v>5473.37</v>
      </c>
      <c r="V84" s="14">
        <v>5472.3899999999994</v>
      </c>
      <c r="W84" s="14">
        <v>5358.71</v>
      </c>
      <c r="X84" s="14">
        <v>5173.7299999999996</v>
      </c>
      <c r="Y84" s="17">
        <v>4916.09</v>
      </c>
      <c r="Z84" s="79"/>
    </row>
    <row r="85" spans="1:26" x14ac:dyDescent="0.2">
      <c r="A85" s="35">
        <v>44628</v>
      </c>
      <c r="B85" s="30">
        <v>4885.01</v>
      </c>
      <c r="C85" s="14">
        <v>4849.8099999999995</v>
      </c>
      <c r="D85" s="14">
        <v>4806.6899999999996</v>
      </c>
      <c r="E85" s="14">
        <v>4797.93</v>
      </c>
      <c r="F85" s="14">
        <v>4810.37</v>
      </c>
      <c r="G85" s="14">
        <v>4817.88</v>
      </c>
      <c r="H85" s="14">
        <v>4848.41</v>
      </c>
      <c r="I85" s="14">
        <v>4893.0599999999995</v>
      </c>
      <c r="J85" s="14">
        <v>5191.13</v>
      </c>
      <c r="K85" s="14">
        <v>5279.33</v>
      </c>
      <c r="L85" s="14">
        <v>5301.48</v>
      </c>
      <c r="M85" s="14">
        <v>5300.57</v>
      </c>
      <c r="N85" s="14">
        <v>5284.28</v>
      </c>
      <c r="O85" s="14">
        <v>5258.5599999999995</v>
      </c>
      <c r="P85" s="14">
        <v>5263.8</v>
      </c>
      <c r="Q85" s="14">
        <v>5260.49</v>
      </c>
      <c r="R85" s="14">
        <v>5281.76</v>
      </c>
      <c r="S85" s="14">
        <v>5291.37</v>
      </c>
      <c r="T85" s="14">
        <v>5310.45</v>
      </c>
      <c r="U85" s="14">
        <v>5308.84</v>
      </c>
      <c r="V85" s="14">
        <v>5308.91</v>
      </c>
      <c r="W85" s="14">
        <v>5266.34</v>
      </c>
      <c r="X85" s="14">
        <v>5000.8899999999994</v>
      </c>
      <c r="Y85" s="17">
        <v>4882.0199999999995</v>
      </c>
      <c r="Z85" s="79"/>
    </row>
    <row r="86" spans="1:26" x14ac:dyDescent="0.2">
      <c r="A86" s="35">
        <v>44629</v>
      </c>
      <c r="B86" s="30">
        <v>4828.6899999999996</v>
      </c>
      <c r="C86" s="14">
        <v>4740.43</v>
      </c>
      <c r="D86" s="14">
        <v>4689.12</v>
      </c>
      <c r="E86" s="14">
        <v>4740.93</v>
      </c>
      <c r="F86" s="14">
        <v>4793.53</v>
      </c>
      <c r="G86" s="14">
        <v>4836.95</v>
      </c>
      <c r="H86" s="14">
        <v>4930.58</v>
      </c>
      <c r="I86" s="14">
        <v>5262.84</v>
      </c>
      <c r="J86" s="14">
        <v>5299.65</v>
      </c>
      <c r="K86" s="14">
        <v>5320</v>
      </c>
      <c r="L86" s="14">
        <v>5324.15</v>
      </c>
      <c r="M86" s="14">
        <v>5320.88</v>
      </c>
      <c r="N86" s="14">
        <v>5302.25</v>
      </c>
      <c r="O86" s="14">
        <v>5308.46</v>
      </c>
      <c r="P86" s="14">
        <v>5309.59</v>
      </c>
      <c r="Q86" s="14">
        <v>5302</v>
      </c>
      <c r="R86" s="14">
        <v>5296.45</v>
      </c>
      <c r="S86" s="14">
        <v>5290.68</v>
      </c>
      <c r="T86" s="14">
        <v>5305.0599999999995</v>
      </c>
      <c r="U86" s="14">
        <v>5298.99</v>
      </c>
      <c r="V86" s="14">
        <v>5262.7</v>
      </c>
      <c r="W86" s="14">
        <v>5200.87</v>
      </c>
      <c r="X86" s="14">
        <v>4929.12</v>
      </c>
      <c r="Y86" s="17">
        <v>4837.78</v>
      </c>
      <c r="Z86" s="79"/>
    </row>
    <row r="87" spans="1:26" x14ac:dyDescent="0.2">
      <c r="A87" s="35">
        <v>44630</v>
      </c>
      <c r="B87" s="30">
        <v>4730.93</v>
      </c>
      <c r="C87" s="14">
        <v>4683.87</v>
      </c>
      <c r="D87" s="14">
        <v>4676.7999999999993</v>
      </c>
      <c r="E87" s="14">
        <v>4688.1399999999994</v>
      </c>
      <c r="F87" s="14">
        <v>4752.59</v>
      </c>
      <c r="G87" s="14">
        <v>4849.34</v>
      </c>
      <c r="H87" s="14">
        <v>4992.18</v>
      </c>
      <c r="I87" s="14">
        <v>5237.24</v>
      </c>
      <c r="J87" s="14">
        <v>5303.08</v>
      </c>
      <c r="K87" s="14">
        <v>5313.71</v>
      </c>
      <c r="L87" s="14">
        <v>5311.9</v>
      </c>
      <c r="M87" s="14">
        <v>5312.08</v>
      </c>
      <c r="N87" s="14">
        <v>5301.82</v>
      </c>
      <c r="O87" s="14">
        <v>5304.5199999999995</v>
      </c>
      <c r="P87" s="14">
        <v>5300.54</v>
      </c>
      <c r="Q87" s="14">
        <v>5295.13</v>
      </c>
      <c r="R87" s="14">
        <v>5291.61</v>
      </c>
      <c r="S87" s="14">
        <v>5289.18</v>
      </c>
      <c r="T87" s="14">
        <v>5296.76</v>
      </c>
      <c r="U87" s="14">
        <v>5291.82</v>
      </c>
      <c r="V87" s="14">
        <v>5269.74</v>
      </c>
      <c r="W87" s="14">
        <v>5208.04</v>
      </c>
      <c r="X87" s="14">
        <v>4930.87</v>
      </c>
      <c r="Y87" s="17">
        <v>4835.71</v>
      </c>
      <c r="Z87" s="79"/>
    </row>
    <row r="88" spans="1:26" x14ac:dyDescent="0.2">
      <c r="A88" s="35">
        <v>44631</v>
      </c>
      <c r="B88" s="30">
        <v>4766.6899999999996</v>
      </c>
      <c r="C88" s="14">
        <v>4731.09</v>
      </c>
      <c r="D88" s="14">
        <v>4679.9799999999996</v>
      </c>
      <c r="E88" s="14">
        <v>4705.08</v>
      </c>
      <c r="F88" s="14">
        <v>4762.3999999999996</v>
      </c>
      <c r="G88" s="14">
        <v>4837.04</v>
      </c>
      <c r="H88" s="14">
        <v>4977.17</v>
      </c>
      <c r="I88" s="14">
        <v>5249.0599999999995</v>
      </c>
      <c r="J88" s="14">
        <v>5322.51</v>
      </c>
      <c r="K88" s="14">
        <v>5339.75</v>
      </c>
      <c r="L88" s="14">
        <v>5342.11</v>
      </c>
      <c r="M88" s="14">
        <v>5329.18</v>
      </c>
      <c r="N88" s="14">
        <v>5318.79</v>
      </c>
      <c r="O88" s="14">
        <v>5322.04</v>
      </c>
      <c r="P88" s="14">
        <v>5317.11</v>
      </c>
      <c r="Q88" s="14">
        <v>5308.94</v>
      </c>
      <c r="R88" s="14">
        <v>5301.28</v>
      </c>
      <c r="S88" s="14">
        <v>5295.66</v>
      </c>
      <c r="T88" s="14">
        <v>5318.61</v>
      </c>
      <c r="U88" s="14">
        <v>5318.2699999999995</v>
      </c>
      <c r="V88" s="14">
        <v>5311.41</v>
      </c>
      <c r="W88" s="14">
        <v>5241.74</v>
      </c>
      <c r="X88" s="14">
        <v>5018.2299999999996</v>
      </c>
      <c r="Y88" s="17">
        <v>4881.3099999999995</v>
      </c>
      <c r="Z88" s="79"/>
    </row>
    <row r="89" spans="1:26" x14ac:dyDescent="0.2">
      <c r="A89" s="35">
        <v>44632</v>
      </c>
      <c r="B89" s="30">
        <v>4909.54</v>
      </c>
      <c r="C89" s="14">
        <v>4822.2999999999993</v>
      </c>
      <c r="D89" s="14">
        <v>4782.63</v>
      </c>
      <c r="E89" s="14">
        <v>4772.25</v>
      </c>
      <c r="F89" s="14">
        <v>4852.3500000000004</v>
      </c>
      <c r="G89" s="14">
        <v>4882.1399999999994</v>
      </c>
      <c r="H89" s="14">
        <v>4931.5599999999995</v>
      </c>
      <c r="I89" s="14">
        <v>5183.1000000000004</v>
      </c>
      <c r="J89" s="14">
        <v>5352.1</v>
      </c>
      <c r="K89" s="14">
        <v>5442.5599999999995</v>
      </c>
      <c r="L89" s="14">
        <v>5453</v>
      </c>
      <c r="M89" s="14">
        <v>5449.44</v>
      </c>
      <c r="N89" s="14">
        <v>5441.6</v>
      </c>
      <c r="O89" s="14">
        <v>5440.7699999999995</v>
      </c>
      <c r="P89" s="14">
        <v>5438.53</v>
      </c>
      <c r="Q89" s="14">
        <v>5376.3099999999995</v>
      </c>
      <c r="R89" s="14">
        <v>5411.3099999999995</v>
      </c>
      <c r="S89" s="14">
        <v>5434.96</v>
      </c>
      <c r="T89" s="14">
        <v>5450.71</v>
      </c>
      <c r="U89" s="14">
        <v>5441.46</v>
      </c>
      <c r="V89" s="14">
        <v>5433.15</v>
      </c>
      <c r="W89" s="14">
        <v>5355.65</v>
      </c>
      <c r="X89" s="14">
        <v>5058.43</v>
      </c>
      <c r="Y89" s="17">
        <v>4935.57</v>
      </c>
      <c r="Z89" s="79"/>
    </row>
    <row r="90" spans="1:26" x14ac:dyDescent="0.2">
      <c r="A90" s="35">
        <v>44633</v>
      </c>
      <c r="B90" s="30">
        <v>4859.0199999999995</v>
      </c>
      <c r="C90" s="14">
        <v>4790.8599999999997</v>
      </c>
      <c r="D90" s="14">
        <v>4745.51</v>
      </c>
      <c r="E90" s="14">
        <v>4758.96</v>
      </c>
      <c r="F90" s="14">
        <v>4808.6099999999997</v>
      </c>
      <c r="G90" s="14">
        <v>4841.8</v>
      </c>
      <c r="H90" s="14">
        <v>4878.57</v>
      </c>
      <c r="I90" s="14">
        <v>4974.9399999999996</v>
      </c>
      <c r="J90" s="14">
        <v>5226.8</v>
      </c>
      <c r="K90" s="14">
        <v>5313.67</v>
      </c>
      <c r="L90" s="14">
        <v>5357.2</v>
      </c>
      <c r="M90" s="14">
        <v>5329.73</v>
      </c>
      <c r="N90" s="14">
        <v>5286.84</v>
      </c>
      <c r="O90" s="14">
        <v>5285.4699999999993</v>
      </c>
      <c r="P90" s="14">
        <v>5303.5199999999995</v>
      </c>
      <c r="Q90" s="14">
        <v>5306.85</v>
      </c>
      <c r="R90" s="14">
        <v>5335.09</v>
      </c>
      <c r="S90" s="14">
        <v>5346.86</v>
      </c>
      <c r="T90" s="14">
        <v>5366.37</v>
      </c>
      <c r="U90" s="14">
        <v>5368.91</v>
      </c>
      <c r="V90" s="14">
        <v>5364.6399999999994</v>
      </c>
      <c r="W90" s="14">
        <v>5316.96</v>
      </c>
      <c r="X90" s="14">
        <v>5095.1000000000004</v>
      </c>
      <c r="Y90" s="17">
        <v>4974.08</v>
      </c>
      <c r="Z90" s="79"/>
    </row>
    <row r="91" spans="1:26" x14ac:dyDescent="0.2">
      <c r="A91" s="35">
        <v>44634</v>
      </c>
      <c r="B91" s="30">
        <v>4806.8599999999997</v>
      </c>
      <c r="C91" s="14">
        <v>4790.25</v>
      </c>
      <c r="D91" s="14">
        <v>4771.29</v>
      </c>
      <c r="E91" s="14">
        <v>4788.46</v>
      </c>
      <c r="F91" s="14">
        <v>4879.1499999999996</v>
      </c>
      <c r="G91" s="14">
        <v>4985.8999999999996</v>
      </c>
      <c r="H91" s="14">
        <v>5263.36</v>
      </c>
      <c r="I91" s="14">
        <v>5434.05</v>
      </c>
      <c r="J91" s="14">
        <v>5496.6</v>
      </c>
      <c r="K91" s="14">
        <v>5500.01</v>
      </c>
      <c r="L91" s="14">
        <v>5491.71</v>
      </c>
      <c r="M91" s="14">
        <v>5509.05</v>
      </c>
      <c r="N91" s="14">
        <v>5493.36</v>
      </c>
      <c r="O91" s="14">
        <v>5498</v>
      </c>
      <c r="P91" s="14">
        <v>5497.62</v>
      </c>
      <c r="Q91" s="14">
        <v>5489.25</v>
      </c>
      <c r="R91" s="14">
        <v>5484.17</v>
      </c>
      <c r="S91" s="14">
        <v>5456.35</v>
      </c>
      <c r="T91" s="14">
        <v>5478.91</v>
      </c>
      <c r="U91" s="14">
        <v>5482.8899999999994</v>
      </c>
      <c r="V91" s="14">
        <v>5457.5599999999995</v>
      </c>
      <c r="W91" s="14">
        <v>5298.29</v>
      </c>
      <c r="X91" s="14">
        <v>5034.04</v>
      </c>
      <c r="Y91" s="17">
        <v>4857.63</v>
      </c>
      <c r="Z91" s="79"/>
    </row>
    <row r="92" spans="1:26" x14ac:dyDescent="0.2">
      <c r="A92" s="35">
        <v>44635</v>
      </c>
      <c r="B92" s="30">
        <v>4827.62</v>
      </c>
      <c r="C92" s="14">
        <v>4803.3599999999997</v>
      </c>
      <c r="D92" s="14">
        <v>4795.2299999999996</v>
      </c>
      <c r="E92" s="14">
        <v>4798.18</v>
      </c>
      <c r="F92" s="14">
        <v>4831.41</v>
      </c>
      <c r="G92" s="14">
        <v>4893.0199999999995</v>
      </c>
      <c r="H92" s="14">
        <v>5134.7</v>
      </c>
      <c r="I92" s="14">
        <v>5332.6399999999994</v>
      </c>
      <c r="J92" s="14">
        <v>5396.6</v>
      </c>
      <c r="K92" s="14">
        <v>5406.79</v>
      </c>
      <c r="L92" s="14">
        <v>5411.99</v>
      </c>
      <c r="M92" s="14">
        <v>5417.49</v>
      </c>
      <c r="N92" s="14">
        <v>5395.38</v>
      </c>
      <c r="O92" s="14">
        <v>5401.38</v>
      </c>
      <c r="P92" s="14">
        <v>5392.16</v>
      </c>
      <c r="Q92" s="14">
        <v>5382.99</v>
      </c>
      <c r="R92" s="14">
        <v>5379.1</v>
      </c>
      <c r="S92" s="14">
        <v>5335.6</v>
      </c>
      <c r="T92" s="14">
        <v>5383.4699999999993</v>
      </c>
      <c r="U92" s="14">
        <v>5390.21</v>
      </c>
      <c r="V92" s="14">
        <v>5372.4</v>
      </c>
      <c r="W92" s="14">
        <v>5261.34</v>
      </c>
      <c r="X92" s="14">
        <v>5025.3</v>
      </c>
      <c r="Y92" s="17">
        <v>4870.92</v>
      </c>
      <c r="Z92" s="79"/>
    </row>
    <row r="93" spans="1:26" x14ac:dyDescent="0.2">
      <c r="A93" s="35">
        <v>44636</v>
      </c>
      <c r="B93" s="30">
        <v>4841.2299999999996</v>
      </c>
      <c r="C93" s="14">
        <v>4803.74</v>
      </c>
      <c r="D93" s="14">
        <v>4796.6000000000004</v>
      </c>
      <c r="E93" s="14">
        <v>4804.57</v>
      </c>
      <c r="F93" s="14">
        <v>4838.79</v>
      </c>
      <c r="G93" s="14">
        <v>4902.4399999999996</v>
      </c>
      <c r="H93" s="14">
        <v>5141.7299999999996</v>
      </c>
      <c r="I93" s="14">
        <v>5350.29</v>
      </c>
      <c r="J93" s="14">
        <v>5457.68</v>
      </c>
      <c r="K93" s="14">
        <v>5470.2</v>
      </c>
      <c r="L93" s="14">
        <v>5469.44</v>
      </c>
      <c r="M93" s="14">
        <v>5469.71</v>
      </c>
      <c r="N93" s="14">
        <v>5453.0599999999995</v>
      </c>
      <c r="O93" s="14">
        <v>5455.8899999999994</v>
      </c>
      <c r="P93" s="14">
        <v>5452.42</v>
      </c>
      <c r="Q93" s="14">
        <v>5446.4</v>
      </c>
      <c r="R93" s="14">
        <v>5442.88</v>
      </c>
      <c r="S93" s="14">
        <v>5362.62</v>
      </c>
      <c r="T93" s="14">
        <v>5433.66</v>
      </c>
      <c r="U93" s="14">
        <v>5441.7199999999993</v>
      </c>
      <c r="V93" s="14">
        <v>5428.92</v>
      </c>
      <c r="W93" s="14">
        <v>5300.8899999999994</v>
      </c>
      <c r="X93" s="14">
        <v>5140.9799999999996</v>
      </c>
      <c r="Y93" s="17">
        <v>4917.8899999999994</v>
      </c>
      <c r="Z93" s="79"/>
    </row>
    <row r="94" spans="1:26" x14ac:dyDescent="0.2">
      <c r="A94" s="35">
        <v>44637</v>
      </c>
      <c r="B94" s="30">
        <v>4866.9799999999996</v>
      </c>
      <c r="C94" s="14">
        <v>4827.0200000000004</v>
      </c>
      <c r="D94" s="14">
        <v>4818.3599999999997</v>
      </c>
      <c r="E94" s="14">
        <v>4824.8999999999996</v>
      </c>
      <c r="F94" s="14">
        <v>4879.66</v>
      </c>
      <c r="G94" s="14">
        <v>4937.42</v>
      </c>
      <c r="H94" s="14">
        <v>5210.2199999999993</v>
      </c>
      <c r="I94" s="14">
        <v>5367.68</v>
      </c>
      <c r="J94" s="14">
        <v>5430.88</v>
      </c>
      <c r="K94" s="14">
        <v>5442.4</v>
      </c>
      <c r="L94" s="14">
        <v>5438.0599999999995</v>
      </c>
      <c r="M94" s="14">
        <v>5445.4699999999993</v>
      </c>
      <c r="N94" s="14">
        <v>5423.7199999999993</v>
      </c>
      <c r="O94" s="14">
        <v>5427.3899999999994</v>
      </c>
      <c r="P94" s="14">
        <v>5420.98</v>
      </c>
      <c r="Q94" s="14">
        <v>5412.74</v>
      </c>
      <c r="R94" s="14">
        <v>5409.0599999999995</v>
      </c>
      <c r="S94" s="14">
        <v>5396.3</v>
      </c>
      <c r="T94" s="14">
        <v>5413.71</v>
      </c>
      <c r="U94" s="14">
        <v>5426.1399999999994</v>
      </c>
      <c r="V94" s="14">
        <v>5419.29</v>
      </c>
      <c r="W94" s="14">
        <v>5345.3</v>
      </c>
      <c r="X94" s="14">
        <v>5197.68</v>
      </c>
      <c r="Y94" s="17">
        <v>4968.92</v>
      </c>
      <c r="Z94" s="79"/>
    </row>
    <row r="95" spans="1:26" x14ac:dyDescent="0.2">
      <c r="A95" s="35">
        <v>44638</v>
      </c>
      <c r="B95" s="30">
        <v>4913.4799999999996</v>
      </c>
      <c r="C95" s="14">
        <v>4854.7199999999993</v>
      </c>
      <c r="D95" s="14">
        <v>4827.3099999999995</v>
      </c>
      <c r="E95" s="14">
        <v>4835.46</v>
      </c>
      <c r="F95" s="14">
        <v>4891.43</v>
      </c>
      <c r="G95" s="14">
        <v>4987.18</v>
      </c>
      <c r="H95" s="14">
        <v>5209.7199999999993</v>
      </c>
      <c r="I95" s="14">
        <v>5418.4</v>
      </c>
      <c r="J95" s="14">
        <v>5480.44</v>
      </c>
      <c r="K95" s="14">
        <v>5497.0199999999995</v>
      </c>
      <c r="L95" s="14">
        <v>5504.46</v>
      </c>
      <c r="M95" s="14">
        <v>5490.59</v>
      </c>
      <c r="N95" s="14">
        <v>5477.7</v>
      </c>
      <c r="O95" s="14">
        <v>5481.13</v>
      </c>
      <c r="P95" s="14">
        <v>5474.65</v>
      </c>
      <c r="Q95" s="14">
        <v>5463.32</v>
      </c>
      <c r="R95" s="14">
        <v>5456.88</v>
      </c>
      <c r="S95" s="14">
        <v>5447.19</v>
      </c>
      <c r="T95" s="14">
        <v>5475.9699999999993</v>
      </c>
      <c r="U95" s="14">
        <v>5478.35</v>
      </c>
      <c r="V95" s="14">
        <v>5479.85</v>
      </c>
      <c r="W95" s="14">
        <v>5447.9</v>
      </c>
      <c r="X95" s="14">
        <v>5242.09</v>
      </c>
      <c r="Y95" s="17">
        <v>5157.6499999999996</v>
      </c>
      <c r="Z95" s="79"/>
    </row>
    <row r="96" spans="1:26" x14ac:dyDescent="0.2">
      <c r="A96" s="35">
        <v>44639</v>
      </c>
      <c r="B96" s="30">
        <v>5203.18</v>
      </c>
      <c r="C96" s="14">
        <v>4980.0199999999995</v>
      </c>
      <c r="D96" s="14">
        <v>4921.32</v>
      </c>
      <c r="E96" s="14">
        <v>4916.83</v>
      </c>
      <c r="F96" s="14">
        <v>5004.12</v>
      </c>
      <c r="G96" s="14">
        <v>5068.67</v>
      </c>
      <c r="H96" s="14">
        <v>5219.1399999999994</v>
      </c>
      <c r="I96" s="14">
        <v>5295.3099999999995</v>
      </c>
      <c r="J96" s="14">
        <v>5490.88</v>
      </c>
      <c r="K96" s="14">
        <v>5537.18</v>
      </c>
      <c r="L96" s="14">
        <v>5549.4699999999993</v>
      </c>
      <c r="M96" s="14">
        <v>5541.58</v>
      </c>
      <c r="N96" s="14">
        <v>5532.75</v>
      </c>
      <c r="O96" s="14">
        <v>5529.86</v>
      </c>
      <c r="P96" s="14">
        <v>5453.88</v>
      </c>
      <c r="Q96" s="14">
        <v>5406.0599999999995</v>
      </c>
      <c r="R96" s="14">
        <v>5435.41</v>
      </c>
      <c r="S96" s="14">
        <v>5481.09</v>
      </c>
      <c r="T96" s="14">
        <v>5530.6399999999994</v>
      </c>
      <c r="U96" s="14">
        <v>5541.66</v>
      </c>
      <c r="V96" s="14">
        <v>5544.24</v>
      </c>
      <c r="W96" s="14">
        <v>5489.03</v>
      </c>
      <c r="X96" s="14">
        <v>5272.6</v>
      </c>
      <c r="Y96" s="17">
        <v>5171.78</v>
      </c>
      <c r="Z96" s="79"/>
    </row>
    <row r="97" spans="1:26" x14ac:dyDescent="0.2">
      <c r="A97" s="35">
        <v>44640</v>
      </c>
      <c r="B97" s="30">
        <v>4988.55</v>
      </c>
      <c r="C97" s="14">
        <v>4896.87</v>
      </c>
      <c r="D97" s="14">
        <v>4860.2299999999996</v>
      </c>
      <c r="E97" s="14">
        <v>4860.08</v>
      </c>
      <c r="F97" s="14">
        <v>4889.45</v>
      </c>
      <c r="G97" s="14">
        <v>4897.07</v>
      </c>
      <c r="H97" s="14">
        <v>4912.96</v>
      </c>
      <c r="I97" s="14">
        <v>5061.03</v>
      </c>
      <c r="J97" s="14">
        <v>5250.96</v>
      </c>
      <c r="K97" s="14">
        <v>5294.95</v>
      </c>
      <c r="L97" s="14">
        <v>5377.99</v>
      </c>
      <c r="M97" s="14">
        <v>5367.04</v>
      </c>
      <c r="N97" s="14">
        <v>5311.49</v>
      </c>
      <c r="O97" s="14">
        <v>5291.46</v>
      </c>
      <c r="P97" s="14">
        <v>5283.2199999999993</v>
      </c>
      <c r="Q97" s="14">
        <v>5284.92</v>
      </c>
      <c r="R97" s="14">
        <v>5324.74</v>
      </c>
      <c r="S97" s="14">
        <v>5374.95</v>
      </c>
      <c r="T97" s="14">
        <v>5408.19</v>
      </c>
      <c r="U97" s="14">
        <v>5425.51</v>
      </c>
      <c r="V97" s="14">
        <v>5426.3099999999995</v>
      </c>
      <c r="W97" s="14">
        <v>5404.82</v>
      </c>
      <c r="X97" s="14">
        <v>5240.92</v>
      </c>
      <c r="Y97" s="17">
        <v>5155.5</v>
      </c>
      <c r="Z97" s="79"/>
    </row>
    <row r="98" spans="1:26" x14ac:dyDescent="0.2">
      <c r="A98" s="35">
        <v>44641</v>
      </c>
      <c r="B98" s="30">
        <v>4941.49</v>
      </c>
      <c r="C98" s="14">
        <v>4895.38</v>
      </c>
      <c r="D98" s="14">
        <v>4886.4399999999996</v>
      </c>
      <c r="E98" s="14">
        <v>4893.6499999999996</v>
      </c>
      <c r="F98" s="14">
        <v>4940.7199999999993</v>
      </c>
      <c r="G98" s="14">
        <v>5178.49</v>
      </c>
      <c r="H98" s="14">
        <v>5339.85</v>
      </c>
      <c r="I98" s="14">
        <v>5459.4</v>
      </c>
      <c r="J98" s="14">
        <v>5509.98</v>
      </c>
      <c r="K98" s="14">
        <v>5507.44</v>
      </c>
      <c r="L98" s="14">
        <v>5511.42</v>
      </c>
      <c r="M98" s="14">
        <v>5522.55</v>
      </c>
      <c r="N98" s="14">
        <v>5517.91</v>
      </c>
      <c r="O98" s="14">
        <v>5521.6399999999994</v>
      </c>
      <c r="P98" s="14">
        <v>5516.05</v>
      </c>
      <c r="Q98" s="14">
        <v>5504.28</v>
      </c>
      <c r="R98" s="14">
        <v>5496.68</v>
      </c>
      <c r="S98" s="14">
        <v>5458.96</v>
      </c>
      <c r="T98" s="14">
        <v>5487.1399999999994</v>
      </c>
      <c r="U98" s="14">
        <v>5504.46</v>
      </c>
      <c r="V98" s="14">
        <v>5497.34</v>
      </c>
      <c r="W98" s="14">
        <v>5464.62</v>
      </c>
      <c r="X98" s="14">
        <v>5239.34</v>
      </c>
      <c r="Y98" s="17">
        <v>5109.08</v>
      </c>
      <c r="Z98" s="79"/>
    </row>
    <row r="99" spans="1:26" x14ac:dyDescent="0.2">
      <c r="A99" s="35">
        <v>44642</v>
      </c>
      <c r="B99" s="30">
        <v>4940.3099999999995</v>
      </c>
      <c r="C99" s="14">
        <v>4878.12</v>
      </c>
      <c r="D99" s="14">
        <v>4862.59</v>
      </c>
      <c r="E99" s="14">
        <v>4878.21</v>
      </c>
      <c r="F99" s="14">
        <v>4916.33</v>
      </c>
      <c r="G99" s="14">
        <v>5057.21</v>
      </c>
      <c r="H99" s="14">
        <v>5255.76</v>
      </c>
      <c r="I99" s="14">
        <v>5356.62</v>
      </c>
      <c r="J99" s="14">
        <v>5399.94</v>
      </c>
      <c r="K99" s="14">
        <v>5419.37</v>
      </c>
      <c r="L99" s="14">
        <v>5411.8899999999994</v>
      </c>
      <c r="M99" s="14">
        <v>5425.23</v>
      </c>
      <c r="N99" s="14">
        <v>5407.69</v>
      </c>
      <c r="O99" s="14">
        <v>5417.0599999999995</v>
      </c>
      <c r="P99" s="14">
        <v>5408.2699999999995</v>
      </c>
      <c r="Q99" s="14">
        <v>5419.7</v>
      </c>
      <c r="R99" s="14">
        <v>5410.68</v>
      </c>
      <c r="S99" s="14">
        <v>5386.7199999999993</v>
      </c>
      <c r="T99" s="14">
        <v>5396.28</v>
      </c>
      <c r="U99" s="14">
        <v>5412.75</v>
      </c>
      <c r="V99" s="14">
        <v>5415.79</v>
      </c>
      <c r="W99" s="14">
        <v>5399.68</v>
      </c>
      <c r="X99" s="14">
        <v>5239.5199999999995</v>
      </c>
      <c r="Y99" s="17">
        <v>5099.12</v>
      </c>
      <c r="Z99" s="79"/>
    </row>
    <row r="100" spans="1:26" x14ac:dyDescent="0.2">
      <c r="A100" s="35">
        <v>44643</v>
      </c>
      <c r="B100" s="30">
        <v>4926.9799999999996</v>
      </c>
      <c r="C100" s="14">
        <v>4891.83</v>
      </c>
      <c r="D100" s="14">
        <v>4872.6399999999994</v>
      </c>
      <c r="E100" s="14">
        <v>4895.29</v>
      </c>
      <c r="F100" s="14">
        <v>4916.49</v>
      </c>
      <c r="G100" s="14">
        <v>5174.74</v>
      </c>
      <c r="H100" s="14">
        <v>5265.32</v>
      </c>
      <c r="I100" s="14">
        <v>5418</v>
      </c>
      <c r="J100" s="14">
        <v>5448.8</v>
      </c>
      <c r="K100" s="14">
        <v>5483.6</v>
      </c>
      <c r="L100" s="14">
        <v>5484.74</v>
      </c>
      <c r="M100" s="14">
        <v>5496.4699999999993</v>
      </c>
      <c r="N100" s="14">
        <v>5477.43</v>
      </c>
      <c r="O100" s="14">
        <v>5482.23</v>
      </c>
      <c r="P100" s="14">
        <v>5473.0599999999995</v>
      </c>
      <c r="Q100" s="14">
        <v>5470.98</v>
      </c>
      <c r="R100" s="14">
        <v>5465.32</v>
      </c>
      <c r="S100" s="14">
        <v>5430.85</v>
      </c>
      <c r="T100" s="14">
        <v>5440.8</v>
      </c>
      <c r="U100" s="14">
        <v>5469.93</v>
      </c>
      <c r="V100" s="14">
        <v>5466.58</v>
      </c>
      <c r="W100" s="14">
        <v>5441.9</v>
      </c>
      <c r="X100" s="14">
        <v>5287.78</v>
      </c>
      <c r="Y100" s="17">
        <v>5134.63</v>
      </c>
      <c r="Z100" s="79"/>
    </row>
    <row r="101" spans="1:26" x14ac:dyDescent="0.2">
      <c r="A101" s="35">
        <v>44644</v>
      </c>
      <c r="B101" s="30">
        <v>4936.32</v>
      </c>
      <c r="C101" s="14">
        <v>4889.2199999999993</v>
      </c>
      <c r="D101" s="14">
        <v>4873.45</v>
      </c>
      <c r="E101" s="14">
        <v>4888.74</v>
      </c>
      <c r="F101" s="14">
        <v>4925.68</v>
      </c>
      <c r="G101" s="14">
        <v>5096.16</v>
      </c>
      <c r="H101" s="14">
        <v>5256.82</v>
      </c>
      <c r="I101" s="14">
        <v>5378.13</v>
      </c>
      <c r="J101" s="14">
        <v>5426.69</v>
      </c>
      <c r="K101" s="14">
        <v>5431.9699999999993</v>
      </c>
      <c r="L101" s="14">
        <v>5438.5</v>
      </c>
      <c r="M101" s="14">
        <v>5449.8099999999995</v>
      </c>
      <c r="N101" s="14">
        <v>5428.84</v>
      </c>
      <c r="O101" s="14">
        <v>5435.26</v>
      </c>
      <c r="P101" s="14">
        <v>5425.42</v>
      </c>
      <c r="Q101" s="14">
        <v>5420.84</v>
      </c>
      <c r="R101" s="14">
        <v>5416.8099999999995</v>
      </c>
      <c r="S101" s="14">
        <v>5387.1</v>
      </c>
      <c r="T101" s="14">
        <v>5411.43</v>
      </c>
      <c r="U101" s="14">
        <v>5435.5</v>
      </c>
      <c r="V101" s="14">
        <v>5432.8899999999994</v>
      </c>
      <c r="W101" s="14">
        <v>5413.26</v>
      </c>
      <c r="X101" s="14">
        <v>5236.1000000000004</v>
      </c>
      <c r="Y101" s="17">
        <v>5189.28</v>
      </c>
      <c r="Z101" s="79"/>
    </row>
    <row r="102" spans="1:26" x14ac:dyDescent="0.2">
      <c r="A102" s="35">
        <v>44645</v>
      </c>
      <c r="B102" s="30">
        <v>4988.63</v>
      </c>
      <c r="C102" s="14">
        <v>4905.2</v>
      </c>
      <c r="D102" s="14">
        <v>4899.3099999999995</v>
      </c>
      <c r="E102" s="14">
        <v>4930</v>
      </c>
      <c r="F102" s="14">
        <v>5034.43</v>
      </c>
      <c r="G102" s="14">
        <v>5226.03</v>
      </c>
      <c r="H102" s="14">
        <v>5300.07</v>
      </c>
      <c r="I102" s="14">
        <v>5498.5199999999995</v>
      </c>
      <c r="J102" s="14">
        <v>5558.5199999999995</v>
      </c>
      <c r="K102" s="14">
        <v>5586.66</v>
      </c>
      <c r="L102" s="14">
        <v>5595.91</v>
      </c>
      <c r="M102" s="14">
        <v>5606.49</v>
      </c>
      <c r="N102" s="14">
        <v>5575.88</v>
      </c>
      <c r="O102" s="14">
        <v>5583.91</v>
      </c>
      <c r="P102" s="14">
        <v>5574.04</v>
      </c>
      <c r="Q102" s="14">
        <v>5564.2199999999993</v>
      </c>
      <c r="R102" s="14">
        <v>5554.82</v>
      </c>
      <c r="S102" s="14">
        <v>5536.75</v>
      </c>
      <c r="T102" s="14">
        <v>5546.13</v>
      </c>
      <c r="U102" s="14">
        <v>5556.82</v>
      </c>
      <c r="V102" s="14">
        <v>5545.41</v>
      </c>
      <c r="W102" s="14">
        <v>5476.93</v>
      </c>
      <c r="X102" s="14">
        <v>5291.05</v>
      </c>
      <c r="Y102" s="17">
        <v>5198.75</v>
      </c>
      <c r="Z102" s="79"/>
    </row>
    <row r="103" spans="1:26" x14ac:dyDescent="0.2">
      <c r="A103" s="35">
        <v>44646</v>
      </c>
      <c r="B103" s="30">
        <v>5223.33</v>
      </c>
      <c r="C103" s="14">
        <v>5022.16</v>
      </c>
      <c r="D103" s="14">
        <v>4971.04</v>
      </c>
      <c r="E103" s="14">
        <v>4969.21</v>
      </c>
      <c r="F103" s="14">
        <v>5001.7</v>
      </c>
      <c r="G103" s="14">
        <v>5170.3500000000004</v>
      </c>
      <c r="H103" s="14">
        <v>5220.9799999999996</v>
      </c>
      <c r="I103" s="14">
        <v>5322.74</v>
      </c>
      <c r="J103" s="14">
        <v>5510.93</v>
      </c>
      <c r="K103" s="14">
        <v>5543.44</v>
      </c>
      <c r="L103" s="14">
        <v>5553.78</v>
      </c>
      <c r="M103" s="14">
        <v>5550.46</v>
      </c>
      <c r="N103" s="14">
        <v>5539.0599999999995</v>
      </c>
      <c r="O103" s="14">
        <v>5541.11</v>
      </c>
      <c r="P103" s="14">
        <v>5532.59</v>
      </c>
      <c r="Q103" s="14">
        <v>5516.86</v>
      </c>
      <c r="R103" s="14">
        <v>5500.37</v>
      </c>
      <c r="S103" s="14">
        <v>5517.6399999999994</v>
      </c>
      <c r="T103" s="14">
        <v>5538.17</v>
      </c>
      <c r="U103" s="14">
        <v>5551.7199999999993</v>
      </c>
      <c r="V103" s="14">
        <v>5522.21</v>
      </c>
      <c r="W103" s="14">
        <v>5509.33</v>
      </c>
      <c r="X103" s="14">
        <v>5288.93</v>
      </c>
      <c r="Y103" s="17">
        <v>5162.0199999999995</v>
      </c>
      <c r="Z103" s="79"/>
    </row>
    <row r="104" spans="1:26" x14ac:dyDescent="0.2">
      <c r="A104" s="35">
        <v>44647</v>
      </c>
      <c r="B104" s="30">
        <v>5005.5199999999995</v>
      </c>
      <c r="C104" s="14">
        <v>4902.74</v>
      </c>
      <c r="D104" s="14">
        <v>4883.28</v>
      </c>
      <c r="E104" s="14">
        <v>4882.26</v>
      </c>
      <c r="F104" s="14">
        <v>4902.16</v>
      </c>
      <c r="G104" s="14">
        <v>4964.24</v>
      </c>
      <c r="H104" s="14">
        <v>4959.62</v>
      </c>
      <c r="I104" s="14">
        <v>5178.51</v>
      </c>
      <c r="J104" s="14">
        <v>5361.19</v>
      </c>
      <c r="K104" s="14">
        <v>5495.5199999999995</v>
      </c>
      <c r="L104" s="14">
        <v>5523.7</v>
      </c>
      <c r="M104" s="14">
        <v>5522.15</v>
      </c>
      <c r="N104" s="14">
        <v>5514.26</v>
      </c>
      <c r="O104" s="14">
        <v>5514.1</v>
      </c>
      <c r="P104" s="14">
        <v>5489.2699999999995</v>
      </c>
      <c r="Q104" s="14">
        <v>5481.09</v>
      </c>
      <c r="R104" s="14">
        <v>5476.24</v>
      </c>
      <c r="S104" s="14">
        <v>5477.08</v>
      </c>
      <c r="T104" s="14">
        <v>5519.88</v>
      </c>
      <c r="U104" s="14">
        <v>5535.21</v>
      </c>
      <c r="V104" s="14">
        <v>5504.12</v>
      </c>
      <c r="W104" s="14">
        <v>5476.46</v>
      </c>
      <c r="X104" s="14">
        <v>5229.21</v>
      </c>
      <c r="Y104" s="17">
        <v>5039.88</v>
      </c>
      <c r="Z104" s="79"/>
    </row>
    <row r="105" spans="1:26" ht="13.5" customHeight="1" x14ac:dyDescent="0.2">
      <c r="A105" s="35">
        <v>44648</v>
      </c>
      <c r="B105" s="30">
        <v>4870.67</v>
      </c>
      <c r="C105" s="14">
        <v>4815.5599999999995</v>
      </c>
      <c r="D105" s="14">
        <v>4794.32</v>
      </c>
      <c r="E105" s="14">
        <v>4811.0200000000004</v>
      </c>
      <c r="F105" s="14">
        <v>4857.1099999999997</v>
      </c>
      <c r="G105" s="14">
        <v>4901.41</v>
      </c>
      <c r="H105" s="14">
        <v>5047.4799999999996</v>
      </c>
      <c r="I105" s="14">
        <v>5350.3099999999995</v>
      </c>
      <c r="J105" s="14">
        <v>5460.4</v>
      </c>
      <c r="K105" s="14">
        <v>5475.92</v>
      </c>
      <c r="L105" s="14">
        <v>5485.76</v>
      </c>
      <c r="M105" s="14">
        <v>5501.01</v>
      </c>
      <c r="N105" s="14">
        <v>5482.5599999999995</v>
      </c>
      <c r="O105" s="14">
        <v>5490.0199999999995</v>
      </c>
      <c r="P105" s="14">
        <v>5487.88</v>
      </c>
      <c r="Q105" s="14">
        <v>5485.7699999999995</v>
      </c>
      <c r="R105" s="14">
        <v>5474.62</v>
      </c>
      <c r="S105" s="14">
        <v>5443.37</v>
      </c>
      <c r="T105" s="14">
        <v>5451.49</v>
      </c>
      <c r="U105" s="14">
        <v>5469.1</v>
      </c>
      <c r="V105" s="14">
        <v>5466.68</v>
      </c>
      <c r="W105" s="14">
        <v>5449.69</v>
      </c>
      <c r="X105" s="14">
        <v>5170.16</v>
      </c>
      <c r="Y105" s="17">
        <v>5001.0199999999995</v>
      </c>
      <c r="Z105" s="79"/>
    </row>
    <row r="106" spans="1:26" x14ac:dyDescent="0.2">
      <c r="A106" s="35">
        <v>44649</v>
      </c>
      <c r="B106" s="30">
        <v>4885.7199999999993</v>
      </c>
      <c r="C106" s="14">
        <v>4832.1099999999997</v>
      </c>
      <c r="D106" s="14">
        <v>4814.7700000000004</v>
      </c>
      <c r="E106" s="14">
        <v>4820.8500000000004</v>
      </c>
      <c r="F106" s="14">
        <v>4856.18</v>
      </c>
      <c r="G106" s="14">
        <v>4910.88</v>
      </c>
      <c r="H106" s="14">
        <v>5103.21</v>
      </c>
      <c r="I106" s="14">
        <v>5341.41</v>
      </c>
      <c r="J106" s="14">
        <v>5509.2199999999993</v>
      </c>
      <c r="K106" s="14">
        <v>5526.8</v>
      </c>
      <c r="L106" s="14">
        <v>5528.41</v>
      </c>
      <c r="M106" s="14">
        <v>5570.4699999999993</v>
      </c>
      <c r="N106" s="14">
        <v>5520.98</v>
      </c>
      <c r="O106" s="14">
        <v>5549.4699999999993</v>
      </c>
      <c r="P106" s="14">
        <v>5510.28</v>
      </c>
      <c r="Q106" s="14">
        <v>5500.18</v>
      </c>
      <c r="R106" s="14">
        <v>5495.93</v>
      </c>
      <c r="S106" s="14">
        <v>5438.12</v>
      </c>
      <c r="T106" s="14">
        <v>5466.4</v>
      </c>
      <c r="U106" s="14">
        <v>5486.07</v>
      </c>
      <c r="V106" s="14">
        <v>5488.23</v>
      </c>
      <c r="W106" s="14">
        <v>5460.82</v>
      </c>
      <c r="X106" s="14">
        <v>5247.4699999999993</v>
      </c>
      <c r="Y106" s="17">
        <v>5048.8</v>
      </c>
      <c r="Z106" s="79"/>
    </row>
    <row r="107" spans="1:26" ht="12" customHeight="1" x14ac:dyDescent="0.2">
      <c r="A107" s="35">
        <v>44650</v>
      </c>
      <c r="B107" s="30">
        <v>4943.43</v>
      </c>
      <c r="C107" s="14">
        <v>4881.32</v>
      </c>
      <c r="D107" s="14">
        <v>4864.7</v>
      </c>
      <c r="E107" s="14">
        <v>4867.68</v>
      </c>
      <c r="F107" s="14">
        <v>4902.33</v>
      </c>
      <c r="G107" s="14">
        <v>5023.6499999999996</v>
      </c>
      <c r="H107" s="14">
        <v>5223.92</v>
      </c>
      <c r="I107" s="14">
        <v>5510.94</v>
      </c>
      <c r="J107" s="14">
        <v>5611.84</v>
      </c>
      <c r="K107" s="14">
        <v>5612.9</v>
      </c>
      <c r="L107" s="14">
        <v>5612.7699999999995</v>
      </c>
      <c r="M107" s="14">
        <v>5611.79</v>
      </c>
      <c r="N107" s="14">
        <v>5610.55</v>
      </c>
      <c r="O107" s="14">
        <v>5611.99</v>
      </c>
      <c r="P107" s="14">
        <v>5612.0599999999995</v>
      </c>
      <c r="Q107" s="14">
        <v>5612.2199999999993</v>
      </c>
      <c r="R107" s="14">
        <v>5611.32</v>
      </c>
      <c r="S107" s="14">
        <v>5583.4699999999993</v>
      </c>
      <c r="T107" s="14">
        <v>5592.91</v>
      </c>
      <c r="U107" s="14">
        <v>5601.6</v>
      </c>
      <c r="V107" s="14">
        <v>5594.65</v>
      </c>
      <c r="W107" s="14">
        <v>5584.85</v>
      </c>
      <c r="X107" s="14">
        <v>5299.46</v>
      </c>
      <c r="Y107" s="17">
        <v>5151.71</v>
      </c>
      <c r="Z107" s="79"/>
    </row>
    <row r="108" spans="1:26" x14ac:dyDescent="0.2">
      <c r="A108" s="35">
        <v>44651</v>
      </c>
      <c r="B108" s="30">
        <v>4943.63</v>
      </c>
      <c r="C108" s="14">
        <v>4874.04</v>
      </c>
      <c r="D108" s="14">
        <v>4862.3899999999994</v>
      </c>
      <c r="E108" s="14">
        <v>4871.03</v>
      </c>
      <c r="F108" s="14">
        <v>4905.63</v>
      </c>
      <c r="G108" s="14">
        <v>5035.3099999999995</v>
      </c>
      <c r="H108" s="14">
        <v>5222.1899999999996</v>
      </c>
      <c r="I108" s="14">
        <v>5473.3099999999995</v>
      </c>
      <c r="J108" s="14">
        <v>5610.85</v>
      </c>
      <c r="K108" s="14">
        <v>5609.6399999999994</v>
      </c>
      <c r="L108" s="14">
        <v>5609.13</v>
      </c>
      <c r="M108" s="14">
        <v>5607.45</v>
      </c>
      <c r="N108" s="14">
        <v>5606.51</v>
      </c>
      <c r="O108" s="14">
        <v>5607.92</v>
      </c>
      <c r="P108" s="14">
        <v>5608.66</v>
      </c>
      <c r="Q108" s="14">
        <v>5609.46</v>
      </c>
      <c r="R108" s="14">
        <v>5609.03</v>
      </c>
      <c r="S108" s="14">
        <v>5596.13</v>
      </c>
      <c r="T108" s="14">
        <v>5605.63</v>
      </c>
      <c r="U108" s="14">
        <v>5606.74</v>
      </c>
      <c r="V108" s="14">
        <v>5601.45</v>
      </c>
      <c r="W108" s="14">
        <v>5549.19</v>
      </c>
      <c r="X108" s="14">
        <v>5280.84</v>
      </c>
      <c r="Y108" s="17">
        <v>5076.1000000000004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42" t="s">
        <v>59</v>
      </c>
      <c r="B110" s="335" t="s">
        <v>129</v>
      </c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  <c r="W110" s="336"/>
      <c r="X110" s="336"/>
      <c r="Y110" s="337"/>
    </row>
    <row r="111" spans="1:26" ht="24.75" thickBot="1" x14ac:dyDescent="0.25">
      <c r="A111" s="243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44621</v>
      </c>
      <c r="B112" s="29">
        <v>5771.62</v>
      </c>
      <c r="C112" s="15">
        <v>5737.36</v>
      </c>
      <c r="D112" s="15">
        <v>5738.91</v>
      </c>
      <c r="E112" s="15">
        <v>5744.16</v>
      </c>
      <c r="F112" s="15">
        <v>5766.2</v>
      </c>
      <c r="G112" s="15">
        <v>5811.3099999999995</v>
      </c>
      <c r="H112" s="15">
        <v>6092.03</v>
      </c>
      <c r="I112" s="15">
        <v>6241.82</v>
      </c>
      <c r="J112" s="15">
        <v>6306.02</v>
      </c>
      <c r="K112" s="15">
        <v>6316.2099999999991</v>
      </c>
      <c r="L112" s="15">
        <v>6313.98</v>
      </c>
      <c r="M112" s="15">
        <v>6311.94</v>
      </c>
      <c r="N112" s="15">
        <v>6303.48</v>
      </c>
      <c r="O112" s="15">
        <v>6311.77</v>
      </c>
      <c r="P112" s="15">
        <v>6310.1999999999989</v>
      </c>
      <c r="Q112" s="15">
        <v>6311.5399999999991</v>
      </c>
      <c r="R112" s="15">
        <v>6307.369999999999</v>
      </c>
      <c r="S112" s="15">
        <v>6292.48</v>
      </c>
      <c r="T112" s="15">
        <v>6310.3799999999992</v>
      </c>
      <c r="U112" s="15">
        <v>6303.78</v>
      </c>
      <c r="V112" s="15">
        <v>6288.5</v>
      </c>
      <c r="W112" s="15">
        <v>6228.1</v>
      </c>
      <c r="X112" s="15">
        <v>6011.87</v>
      </c>
      <c r="Y112" s="16">
        <v>5803.6399999999994</v>
      </c>
    </row>
    <row r="113" spans="1:25" x14ac:dyDescent="0.2">
      <c r="A113" s="35">
        <v>44622</v>
      </c>
      <c r="B113" s="30">
        <v>5767.1399999999994</v>
      </c>
      <c r="C113" s="14">
        <v>5732.75</v>
      </c>
      <c r="D113" s="14">
        <v>5718.76</v>
      </c>
      <c r="E113" s="14">
        <v>5734.0199999999995</v>
      </c>
      <c r="F113" s="14">
        <v>5760.19</v>
      </c>
      <c r="G113" s="14">
        <v>5829.26</v>
      </c>
      <c r="H113" s="14">
        <v>6135.32</v>
      </c>
      <c r="I113" s="14">
        <v>6236.15</v>
      </c>
      <c r="J113" s="14">
        <v>6316.09</v>
      </c>
      <c r="K113" s="14">
        <v>6331.2099999999991</v>
      </c>
      <c r="L113" s="14">
        <v>6329.869999999999</v>
      </c>
      <c r="M113" s="14">
        <v>6345.27</v>
      </c>
      <c r="N113" s="14">
        <v>6333.78</v>
      </c>
      <c r="O113" s="14">
        <v>6335.08</v>
      </c>
      <c r="P113" s="14">
        <v>6329.98</v>
      </c>
      <c r="Q113" s="14">
        <v>6324.16</v>
      </c>
      <c r="R113" s="14">
        <v>6322.9599999999991</v>
      </c>
      <c r="S113" s="14">
        <v>6289.869999999999</v>
      </c>
      <c r="T113" s="14">
        <v>6311.2899999999991</v>
      </c>
      <c r="U113" s="14">
        <v>6319.1999999999989</v>
      </c>
      <c r="V113" s="14">
        <v>6300.03</v>
      </c>
      <c r="W113" s="14">
        <v>6194.0499999999993</v>
      </c>
      <c r="X113" s="14">
        <v>5950.8799999999992</v>
      </c>
      <c r="Y113" s="17">
        <v>5770.26</v>
      </c>
    </row>
    <row r="114" spans="1:25" x14ac:dyDescent="0.2">
      <c r="A114" s="35">
        <v>44623</v>
      </c>
      <c r="B114" s="30">
        <v>5755.7999999999993</v>
      </c>
      <c r="C114" s="14">
        <v>5720.8799999999992</v>
      </c>
      <c r="D114" s="14">
        <v>5684.8099999999995</v>
      </c>
      <c r="E114" s="14">
        <v>5700.07</v>
      </c>
      <c r="F114" s="14">
        <v>5740.82</v>
      </c>
      <c r="G114" s="14">
        <v>5812.83</v>
      </c>
      <c r="H114" s="14">
        <v>6065.5</v>
      </c>
      <c r="I114" s="14">
        <v>6249.6999999999989</v>
      </c>
      <c r="J114" s="14">
        <v>6282.7899999999991</v>
      </c>
      <c r="K114" s="14">
        <v>6292.2199999999993</v>
      </c>
      <c r="L114" s="14">
        <v>6285.0399999999991</v>
      </c>
      <c r="M114" s="14">
        <v>6289.93</v>
      </c>
      <c r="N114" s="14">
        <v>6292.77</v>
      </c>
      <c r="O114" s="14">
        <v>6289.4599999999991</v>
      </c>
      <c r="P114" s="14">
        <v>6287.7199999999993</v>
      </c>
      <c r="Q114" s="14">
        <v>6286.8799999999992</v>
      </c>
      <c r="R114" s="14">
        <v>6278.53</v>
      </c>
      <c r="S114" s="14">
        <v>6258.0599999999995</v>
      </c>
      <c r="T114" s="14">
        <v>6277.1399999999994</v>
      </c>
      <c r="U114" s="14">
        <v>6268.84</v>
      </c>
      <c r="V114" s="14">
        <v>6267.6299999999992</v>
      </c>
      <c r="W114" s="14">
        <v>6152.98</v>
      </c>
      <c r="X114" s="14">
        <v>5924.45</v>
      </c>
      <c r="Y114" s="17">
        <v>5767.23</v>
      </c>
    </row>
    <row r="115" spans="1:25" x14ac:dyDescent="0.2">
      <c r="A115" s="35">
        <v>44624</v>
      </c>
      <c r="B115" s="30">
        <v>5783.09</v>
      </c>
      <c r="C115" s="14">
        <v>5748.4</v>
      </c>
      <c r="D115" s="14">
        <v>5723.87</v>
      </c>
      <c r="E115" s="14">
        <v>5737.74</v>
      </c>
      <c r="F115" s="14">
        <v>5782.6799999999994</v>
      </c>
      <c r="G115" s="14">
        <v>5840.0599999999995</v>
      </c>
      <c r="H115" s="14">
        <v>6058.6399999999994</v>
      </c>
      <c r="I115" s="14">
        <v>6273.3099999999995</v>
      </c>
      <c r="J115" s="14">
        <v>6366.2199999999993</v>
      </c>
      <c r="K115" s="14">
        <v>6370.6399999999994</v>
      </c>
      <c r="L115" s="14">
        <v>6356.51</v>
      </c>
      <c r="M115" s="14">
        <v>6377.3099999999995</v>
      </c>
      <c r="N115" s="14">
        <v>6366.7199999999993</v>
      </c>
      <c r="O115" s="14">
        <v>6379.01</v>
      </c>
      <c r="P115" s="14">
        <v>6372.91</v>
      </c>
      <c r="Q115" s="14">
        <v>6373.6399999999994</v>
      </c>
      <c r="R115" s="14">
        <v>6367.6299999999992</v>
      </c>
      <c r="S115" s="14">
        <v>6337.17</v>
      </c>
      <c r="T115" s="14">
        <v>6357.27</v>
      </c>
      <c r="U115" s="14">
        <v>6353.19</v>
      </c>
      <c r="V115" s="14">
        <v>6346.369999999999</v>
      </c>
      <c r="W115" s="14">
        <v>6219.51</v>
      </c>
      <c r="X115" s="14">
        <v>6053.11</v>
      </c>
      <c r="Y115" s="17">
        <v>5780.04</v>
      </c>
    </row>
    <row r="116" spans="1:25" x14ac:dyDescent="0.2">
      <c r="A116" s="35">
        <v>44625</v>
      </c>
      <c r="B116" s="30">
        <v>5766.12</v>
      </c>
      <c r="C116" s="14">
        <v>5725.3899999999994</v>
      </c>
      <c r="D116" s="14">
        <v>5667.99</v>
      </c>
      <c r="E116" s="14">
        <v>5683.0399999999991</v>
      </c>
      <c r="F116" s="14">
        <v>5752.73</v>
      </c>
      <c r="G116" s="14">
        <v>5811.2099999999991</v>
      </c>
      <c r="H116" s="14">
        <v>6002.15</v>
      </c>
      <c r="I116" s="14">
        <v>6232.869999999999</v>
      </c>
      <c r="J116" s="14">
        <v>6404.6999999999989</v>
      </c>
      <c r="K116" s="14">
        <v>6408.43</v>
      </c>
      <c r="L116" s="14">
        <v>6415.67</v>
      </c>
      <c r="M116" s="14">
        <v>6419.18</v>
      </c>
      <c r="N116" s="14">
        <v>6409.1399999999994</v>
      </c>
      <c r="O116" s="14">
        <v>6409.5599999999995</v>
      </c>
      <c r="P116" s="14">
        <v>6402.2199999999993</v>
      </c>
      <c r="Q116" s="14">
        <v>6394.869999999999</v>
      </c>
      <c r="R116" s="14">
        <v>6392.08</v>
      </c>
      <c r="S116" s="14">
        <v>6359.48</v>
      </c>
      <c r="T116" s="14">
        <v>6396.53</v>
      </c>
      <c r="U116" s="14">
        <v>6377.1999999999989</v>
      </c>
      <c r="V116" s="14">
        <v>6351.84</v>
      </c>
      <c r="W116" s="14">
        <v>6207.7099999999991</v>
      </c>
      <c r="X116" s="14">
        <v>5940.3099999999995</v>
      </c>
      <c r="Y116" s="17">
        <v>5786.7199999999993</v>
      </c>
    </row>
    <row r="117" spans="1:25" x14ac:dyDescent="0.2">
      <c r="A117" s="35">
        <v>44626</v>
      </c>
      <c r="B117" s="30">
        <v>5809.7999999999993</v>
      </c>
      <c r="C117" s="14">
        <v>5747.48</v>
      </c>
      <c r="D117" s="14">
        <v>5688.25</v>
      </c>
      <c r="E117" s="14">
        <v>5676.1399999999994</v>
      </c>
      <c r="F117" s="14">
        <v>5707.95</v>
      </c>
      <c r="G117" s="14">
        <v>5744.12</v>
      </c>
      <c r="H117" s="14">
        <v>5766.1799999999994</v>
      </c>
      <c r="I117" s="14">
        <v>5838.67</v>
      </c>
      <c r="J117" s="14">
        <v>6128.1999999999989</v>
      </c>
      <c r="K117" s="14">
        <v>6276.3099999999995</v>
      </c>
      <c r="L117" s="14">
        <v>6304.19</v>
      </c>
      <c r="M117" s="14">
        <v>6307</v>
      </c>
      <c r="N117" s="14">
        <v>6303.03</v>
      </c>
      <c r="O117" s="14">
        <v>6300.17</v>
      </c>
      <c r="P117" s="14">
        <v>6291.0399999999991</v>
      </c>
      <c r="Q117" s="14">
        <v>6239.1299999999992</v>
      </c>
      <c r="R117" s="14">
        <v>6249.2899999999991</v>
      </c>
      <c r="S117" s="14">
        <v>6289.9499999999989</v>
      </c>
      <c r="T117" s="14">
        <v>6308.98</v>
      </c>
      <c r="U117" s="14">
        <v>6303.23</v>
      </c>
      <c r="V117" s="14">
        <v>6312.19</v>
      </c>
      <c r="W117" s="14">
        <v>6284.15</v>
      </c>
      <c r="X117" s="14">
        <v>6069.84</v>
      </c>
      <c r="Y117" s="17">
        <v>5833.69</v>
      </c>
    </row>
    <row r="118" spans="1:25" x14ac:dyDescent="0.2">
      <c r="A118" s="35">
        <v>44627</v>
      </c>
      <c r="B118" s="30">
        <v>5832.92</v>
      </c>
      <c r="C118" s="14">
        <v>5789.33</v>
      </c>
      <c r="D118" s="14">
        <v>5743.3499999999995</v>
      </c>
      <c r="E118" s="14">
        <v>5741.5199999999995</v>
      </c>
      <c r="F118" s="14">
        <v>5763.82</v>
      </c>
      <c r="G118" s="14">
        <v>5787.37</v>
      </c>
      <c r="H118" s="14">
        <v>5811.7099999999991</v>
      </c>
      <c r="I118" s="14">
        <v>5940.08</v>
      </c>
      <c r="J118" s="14">
        <v>6206.8099999999995</v>
      </c>
      <c r="K118" s="14">
        <v>6362.6399999999994</v>
      </c>
      <c r="L118" s="14">
        <v>6387.0399999999991</v>
      </c>
      <c r="M118" s="14">
        <v>6389.4499999999989</v>
      </c>
      <c r="N118" s="14">
        <v>6384.92</v>
      </c>
      <c r="O118" s="14">
        <v>6384.2999999999993</v>
      </c>
      <c r="P118" s="14">
        <v>6381</v>
      </c>
      <c r="Q118" s="14">
        <v>6349.5</v>
      </c>
      <c r="R118" s="14">
        <v>6358.74</v>
      </c>
      <c r="S118" s="14">
        <v>6375.74</v>
      </c>
      <c r="T118" s="14">
        <v>6391.61</v>
      </c>
      <c r="U118" s="14">
        <v>6386.34</v>
      </c>
      <c r="V118" s="14">
        <v>6385.36</v>
      </c>
      <c r="W118" s="14">
        <v>6271.68</v>
      </c>
      <c r="X118" s="14">
        <v>6086.7</v>
      </c>
      <c r="Y118" s="17">
        <v>5829.0599999999995</v>
      </c>
    </row>
    <row r="119" spans="1:25" x14ac:dyDescent="0.2">
      <c r="A119" s="35">
        <v>44628</v>
      </c>
      <c r="B119" s="30">
        <v>5797.98</v>
      </c>
      <c r="C119" s="14">
        <v>5762.78</v>
      </c>
      <c r="D119" s="14">
        <v>5719.66</v>
      </c>
      <c r="E119" s="14">
        <v>5710.9</v>
      </c>
      <c r="F119" s="14">
        <v>5723.34</v>
      </c>
      <c r="G119" s="14">
        <v>5730.8499999999995</v>
      </c>
      <c r="H119" s="14">
        <v>5761.3799999999992</v>
      </c>
      <c r="I119" s="14">
        <v>5806.03</v>
      </c>
      <c r="J119" s="14">
        <v>6104.0999999999995</v>
      </c>
      <c r="K119" s="14">
        <v>6192.2999999999993</v>
      </c>
      <c r="L119" s="14">
        <v>6214.4499999999989</v>
      </c>
      <c r="M119" s="14">
        <v>6213.5399999999991</v>
      </c>
      <c r="N119" s="14">
        <v>6197.25</v>
      </c>
      <c r="O119" s="14">
        <v>6171.53</v>
      </c>
      <c r="P119" s="14">
        <v>6176.77</v>
      </c>
      <c r="Q119" s="14">
        <v>6173.4599999999991</v>
      </c>
      <c r="R119" s="14">
        <v>6194.73</v>
      </c>
      <c r="S119" s="14">
        <v>6204.34</v>
      </c>
      <c r="T119" s="14">
        <v>6223.42</v>
      </c>
      <c r="U119" s="14">
        <v>6221.8099999999995</v>
      </c>
      <c r="V119" s="14">
        <v>6221.8799999999992</v>
      </c>
      <c r="W119" s="14">
        <v>6179.3099999999995</v>
      </c>
      <c r="X119" s="14">
        <v>5913.86</v>
      </c>
      <c r="Y119" s="17">
        <v>5794.99</v>
      </c>
    </row>
    <row r="120" spans="1:25" x14ac:dyDescent="0.2">
      <c r="A120" s="35">
        <v>44629</v>
      </c>
      <c r="B120" s="30">
        <v>5741.66</v>
      </c>
      <c r="C120" s="14">
        <v>5653.4</v>
      </c>
      <c r="D120" s="14">
        <v>5602.09</v>
      </c>
      <c r="E120" s="14">
        <v>5653.9</v>
      </c>
      <c r="F120" s="14">
        <v>5706.5</v>
      </c>
      <c r="G120" s="14">
        <v>5749.92</v>
      </c>
      <c r="H120" s="14">
        <v>5843.5499999999993</v>
      </c>
      <c r="I120" s="14">
        <v>6175.8099999999995</v>
      </c>
      <c r="J120" s="14">
        <v>6212.619999999999</v>
      </c>
      <c r="K120" s="14">
        <v>6232.9699999999993</v>
      </c>
      <c r="L120" s="14">
        <v>6237.119999999999</v>
      </c>
      <c r="M120" s="14">
        <v>6233.85</v>
      </c>
      <c r="N120" s="14">
        <v>6215.2199999999993</v>
      </c>
      <c r="O120" s="14">
        <v>6221.43</v>
      </c>
      <c r="P120" s="14">
        <v>6222.5599999999995</v>
      </c>
      <c r="Q120" s="14">
        <v>6214.9699999999993</v>
      </c>
      <c r="R120" s="14">
        <v>6209.42</v>
      </c>
      <c r="S120" s="14">
        <v>6203.65</v>
      </c>
      <c r="T120" s="14">
        <v>6218.03</v>
      </c>
      <c r="U120" s="14">
        <v>6211.9599999999991</v>
      </c>
      <c r="V120" s="14">
        <v>6175.67</v>
      </c>
      <c r="W120" s="14">
        <v>6113.84</v>
      </c>
      <c r="X120" s="14">
        <v>5842.09</v>
      </c>
      <c r="Y120" s="17">
        <v>5750.75</v>
      </c>
    </row>
    <row r="121" spans="1:25" x14ac:dyDescent="0.2">
      <c r="A121" s="35">
        <v>44630</v>
      </c>
      <c r="B121" s="30">
        <v>5643.9</v>
      </c>
      <c r="C121" s="14">
        <v>5596.84</v>
      </c>
      <c r="D121" s="14">
        <v>5589.7699999999995</v>
      </c>
      <c r="E121" s="14">
        <v>5601.11</v>
      </c>
      <c r="F121" s="14">
        <v>5665.5599999999995</v>
      </c>
      <c r="G121" s="14">
        <v>5762.3099999999995</v>
      </c>
      <c r="H121" s="14">
        <v>5905.15</v>
      </c>
      <c r="I121" s="14">
        <v>6150.2099999999991</v>
      </c>
      <c r="J121" s="14">
        <v>6216.0499999999993</v>
      </c>
      <c r="K121" s="14">
        <v>6226.68</v>
      </c>
      <c r="L121" s="14">
        <v>6224.869999999999</v>
      </c>
      <c r="M121" s="14">
        <v>6225.0499999999993</v>
      </c>
      <c r="N121" s="14">
        <v>6214.7899999999991</v>
      </c>
      <c r="O121" s="14">
        <v>6217.49</v>
      </c>
      <c r="P121" s="14">
        <v>6213.51</v>
      </c>
      <c r="Q121" s="14">
        <v>6208.1</v>
      </c>
      <c r="R121" s="14">
        <v>6204.58</v>
      </c>
      <c r="S121" s="14">
        <v>6202.15</v>
      </c>
      <c r="T121" s="14">
        <v>6209.73</v>
      </c>
      <c r="U121" s="14">
        <v>6204.7899999999991</v>
      </c>
      <c r="V121" s="14">
        <v>6182.7099999999991</v>
      </c>
      <c r="W121" s="14">
        <v>6121.01</v>
      </c>
      <c r="X121" s="14">
        <v>5843.84</v>
      </c>
      <c r="Y121" s="17">
        <v>5748.6799999999994</v>
      </c>
    </row>
    <row r="122" spans="1:25" x14ac:dyDescent="0.2">
      <c r="A122" s="35">
        <v>44631</v>
      </c>
      <c r="B122" s="30">
        <v>5679.66</v>
      </c>
      <c r="C122" s="14">
        <v>5644.0599999999995</v>
      </c>
      <c r="D122" s="14">
        <v>5592.95</v>
      </c>
      <c r="E122" s="14">
        <v>5618.0499999999993</v>
      </c>
      <c r="F122" s="14">
        <v>5675.37</v>
      </c>
      <c r="G122" s="14">
        <v>5750.01</v>
      </c>
      <c r="H122" s="14">
        <v>5890.1399999999994</v>
      </c>
      <c r="I122" s="14">
        <v>6162.03</v>
      </c>
      <c r="J122" s="14">
        <v>6235.48</v>
      </c>
      <c r="K122" s="14">
        <v>6252.7199999999993</v>
      </c>
      <c r="L122" s="14">
        <v>6255.08</v>
      </c>
      <c r="M122" s="14">
        <v>6242.15</v>
      </c>
      <c r="N122" s="14">
        <v>6231.76</v>
      </c>
      <c r="O122" s="14">
        <v>6235.01</v>
      </c>
      <c r="P122" s="14">
        <v>6230.08</v>
      </c>
      <c r="Q122" s="14">
        <v>6221.91</v>
      </c>
      <c r="R122" s="14">
        <v>6214.25</v>
      </c>
      <c r="S122" s="14">
        <v>6208.6299999999992</v>
      </c>
      <c r="T122" s="14">
        <v>6231.58</v>
      </c>
      <c r="U122" s="14">
        <v>6231.24</v>
      </c>
      <c r="V122" s="14">
        <v>6224.3799999999992</v>
      </c>
      <c r="W122" s="14">
        <v>6154.7099999999991</v>
      </c>
      <c r="X122" s="14">
        <v>5931.2</v>
      </c>
      <c r="Y122" s="17">
        <v>5794.28</v>
      </c>
    </row>
    <row r="123" spans="1:25" x14ac:dyDescent="0.2">
      <c r="A123" s="35">
        <v>44632</v>
      </c>
      <c r="B123" s="30">
        <v>5822.51</v>
      </c>
      <c r="C123" s="14">
        <v>5735.2699999999995</v>
      </c>
      <c r="D123" s="14">
        <v>5695.5999999999995</v>
      </c>
      <c r="E123" s="14">
        <v>5685.2199999999993</v>
      </c>
      <c r="F123" s="14">
        <v>5765.32</v>
      </c>
      <c r="G123" s="14">
        <v>5795.11</v>
      </c>
      <c r="H123" s="14">
        <v>5844.53</v>
      </c>
      <c r="I123" s="14">
        <v>6096.07</v>
      </c>
      <c r="J123" s="14">
        <v>6265.07</v>
      </c>
      <c r="K123" s="14">
        <v>6355.53</v>
      </c>
      <c r="L123" s="14">
        <v>6365.9699999999993</v>
      </c>
      <c r="M123" s="14">
        <v>6362.41</v>
      </c>
      <c r="N123" s="14">
        <v>6354.57</v>
      </c>
      <c r="O123" s="14">
        <v>6353.74</v>
      </c>
      <c r="P123" s="14">
        <v>6351.5</v>
      </c>
      <c r="Q123" s="14">
        <v>6289.28</v>
      </c>
      <c r="R123" s="14">
        <v>6324.28</v>
      </c>
      <c r="S123" s="14">
        <v>6347.93</v>
      </c>
      <c r="T123" s="14">
        <v>6363.68</v>
      </c>
      <c r="U123" s="14">
        <v>6354.43</v>
      </c>
      <c r="V123" s="14">
        <v>6346.119999999999</v>
      </c>
      <c r="W123" s="14">
        <v>6268.619999999999</v>
      </c>
      <c r="X123" s="14">
        <v>5971.4</v>
      </c>
      <c r="Y123" s="17">
        <v>5848.54</v>
      </c>
    </row>
    <row r="124" spans="1:25" x14ac:dyDescent="0.2">
      <c r="A124" s="35">
        <v>44633</v>
      </c>
      <c r="B124" s="30">
        <v>5771.99</v>
      </c>
      <c r="C124" s="14">
        <v>5703.83</v>
      </c>
      <c r="D124" s="14">
        <v>5658.48</v>
      </c>
      <c r="E124" s="14">
        <v>5671.9299999999994</v>
      </c>
      <c r="F124" s="14">
        <v>5721.58</v>
      </c>
      <c r="G124" s="14">
        <v>5754.7699999999995</v>
      </c>
      <c r="H124" s="14">
        <v>5791.54</v>
      </c>
      <c r="I124" s="14">
        <v>5887.91</v>
      </c>
      <c r="J124" s="14">
        <v>6139.77</v>
      </c>
      <c r="K124" s="14">
        <v>6226.6399999999994</v>
      </c>
      <c r="L124" s="14">
        <v>6270.17</v>
      </c>
      <c r="M124" s="14">
        <v>6242.6999999999989</v>
      </c>
      <c r="N124" s="14">
        <v>6199.8099999999995</v>
      </c>
      <c r="O124" s="14">
        <v>6198.44</v>
      </c>
      <c r="P124" s="14">
        <v>6216.49</v>
      </c>
      <c r="Q124" s="14">
        <v>6219.82</v>
      </c>
      <c r="R124" s="14">
        <v>6248.0599999999995</v>
      </c>
      <c r="S124" s="14">
        <v>6259.83</v>
      </c>
      <c r="T124" s="14">
        <v>6279.34</v>
      </c>
      <c r="U124" s="14">
        <v>6281.8799999999992</v>
      </c>
      <c r="V124" s="14">
        <v>6277.61</v>
      </c>
      <c r="W124" s="14">
        <v>6229.93</v>
      </c>
      <c r="X124" s="14">
        <v>6008.07</v>
      </c>
      <c r="Y124" s="17">
        <v>5887.0499999999993</v>
      </c>
    </row>
    <row r="125" spans="1:25" x14ac:dyDescent="0.2">
      <c r="A125" s="35">
        <v>44634</v>
      </c>
      <c r="B125" s="30">
        <v>5719.83</v>
      </c>
      <c r="C125" s="14">
        <v>5703.2199999999993</v>
      </c>
      <c r="D125" s="14">
        <v>5684.26</v>
      </c>
      <c r="E125" s="14">
        <v>5701.4299999999994</v>
      </c>
      <c r="F125" s="14">
        <v>5792.12</v>
      </c>
      <c r="G125" s="14">
        <v>5898.87</v>
      </c>
      <c r="H125" s="14">
        <v>6176.33</v>
      </c>
      <c r="I125" s="14">
        <v>6347.02</v>
      </c>
      <c r="J125" s="14">
        <v>6409.57</v>
      </c>
      <c r="K125" s="14">
        <v>6412.98</v>
      </c>
      <c r="L125" s="14">
        <v>6404.68</v>
      </c>
      <c r="M125" s="14">
        <v>6422.02</v>
      </c>
      <c r="N125" s="14">
        <v>6406.33</v>
      </c>
      <c r="O125" s="14">
        <v>6410.9699999999993</v>
      </c>
      <c r="P125" s="14">
        <v>6410.59</v>
      </c>
      <c r="Q125" s="14">
        <v>6402.2199999999993</v>
      </c>
      <c r="R125" s="14">
        <v>6397.1399999999994</v>
      </c>
      <c r="S125" s="14">
        <v>6369.32</v>
      </c>
      <c r="T125" s="14">
        <v>6391.8799999999992</v>
      </c>
      <c r="U125" s="14">
        <v>6395.86</v>
      </c>
      <c r="V125" s="14">
        <v>6370.53</v>
      </c>
      <c r="W125" s="14">
        <v>6211.26</v>
      </c>
      <c r="X125" s="14">
        <v>5947.01</v>
      </c>
      <c r="Y125" s="17">
        <v>5770.5999999999995</v>
      </c>
    </row>
    <row r="126" spans="1:25" x14ac:dyDescent="0.2">
      <c r="A126" s="35">
        <v>44635</v>
      </c>
      <c r="B126" s="30">
        <v>5740.59</v>
      </c>
      <c r="C126" s="14">
        <v>5716.33</v>
      </c>
      <c r="D126" s="14">
        <v>5708.2</v>
      </c>
      <c r="E126" s="14">
        <v>5711.15</v>
      </c>
      <c r="F126" s="14">
        <v>5744.3799999999992</v>
      </c>
      <c r="G126" s="14">
        <v>5805.99</v>
      </c>
      <c r="H126" s="14">
        <v>6047.67</v>
      </c>
      <c r="I126" s="14">
        <v>6245.61</v>
      </c>
      <c r="J126" s="14">
        <v>6309.57</v>
      </c>
      <c r="K126" s="14">
        <v>6319.76</v>
      </c>
      <c r="L126" s="14">
        <v>6324.9599999999991</v>
      </c>
      <c r="M126" s="14">
        <v>6330.4599999999991</v>
      </c>
      <c r="N126" s="14">
        <v>6308.35</v>
      </c>
      <c r="O126" s="14">
        <v>6314.35</v>
      </c>
      <c r="P126" s="14">
        <v>6305.1299999999992</v>
      </c>
      <c r="Q126" s="14">
        <v>6295.9599999999991</v>
      </c>
      <c r="R126" s="14">
        <v>6292.07</v>
      </c>
      <c r="S126" s="14">
        <v>6248.57</v>
      </c>
      <c r="T126" s="14">
        <v>6296.44</v>
      </c>
      <c r="U126" s="14">
        <v>6303.18</v>
      </c>
      <c r="V126" s="14">
        <v>6285.369999999999</v>
      </c>
      <c r="W126" s="14">
        <v>6174.3099999999995</v>
      </c>
      <c r="X126" s="14">
        <v>5938.2699999999995</v>
      </c>
      <c r="Y126" s="17">
        <v>5783.8899999999994</v>
      </c>
    </row>
    <row r="127" spans="1:25" x14ac:dyDescent="0.2">
      <c r="A127" s="35">
        <v>44636</v>
      </c>
      <c r="B127" s="30">
        <v>5754.2</v>
      </c>
      <c r="C127" s="14">
        <v>5716.7099999999991</v>
      </c>
      <c r="D127" s="14">
        <v>5709.57</v>
      </c>
      <c r="E127" s="14">
        <v>5717.5399999999991</v>
      </c>
      <c r="F127" s="14">
        <v>5751.76</v>
      </c>
      <c r="G127" s="14">
        <v>5815.41</v>
      </c>
      <c r="H127" s="14">
        <v>6054.7</v>
      </c>
      <c r="I127" s="14">
        <v>6263.26</v>
      </c>
      <c r="J127" s="14">
        <v>6370.65</v>
      </c>
      <c r="K127" s="14">
        <v>6383.17</v>
      </c>
      <c r="L127" s="14">
        <v>6382.41</v>
      </c>
      <c r="M127" s="14">
        <v>6382.68</v>
      </c>
      <c r="N127" s="14">
        <v>6366.03</v>
      </c>
      <c r="O127" s="42">
        <v>6368.86</v>
      </c>
      <c r="P127" s="14">
        <v>6365.3899999999994</v>
      </c>
      <c r="Q127" s="14">
        <v>6359.369999999999</v>
      </c>
      <c r="R127" s="14">
        <v>6355.85</v>
      </c>
      <c r="S127" s="14">
        <v>6275.59</v>
      </c>
      <c r="T127" s="14">
        <v>6346.6299999999992</v>
      </c>
      <c r="U127" s="14">
        <v>6354.69</v>
      </c>
      <c r="V127" s="14">
        <v>6341.8899999999994</v>
      </c>
      <c r="W127" s="14">
        <v>6213.86</v>
      </c>
      <c r="X127" s="14">
        <v>6053.95</v>
      </c>
      <c r="Y127" s="17">
        <v>5830.86</v>
      </c>
    </row>
    <row r="128" spans="1:25" x14ac:dyDescent="0.2">
      <c r="A128" s="35">
        <v>44637</v>
      </c>
      <c r="B128" s="30">
        <v>5779.95</v>
      </c>
      <c r="C128" s="14">
        <v>5739.99</v>
      </c>
      <c r="D128" s="14">
        <v>5731.33</v>
      </c>
      <c r="E128" s="14">
        <v>5737.87</v>
      </c>
      <c r="F128" s="14">
        <v>5792.6299999999992</v>
      </c>
      <c r="G128" s="14">
        <v>5850.3899999999994</v>
      </c>
      <c r="H128" s="14">
        <v>6123.19</v>
      </c>
      <c r="I128" s="14">
        <v>6280.65</v>
      </c>
      <c r="J128" s="14">
        <v>6343.85</v>
      </c>
      <c r="K128" s="14">
        <v>6355.369999999999</v>
      </c>
      <c r="L128" s="14">
        <v>6351.03</v>
      </c>
      <c r="M128" s="14">
        <v>6358.44</v>
      </c>
      <c r="N128" s="14">
        <v>6336.69</v>
      </c>
      <c r="O128" s="14">
        <v>6340.36</v>
      </c>
      <c r="P128" s="14">
        <v>6333.9499999999989</v>
      </c>
      <c r="Q128" s="14">
        <v>6325.7099999999991</v>
      </c>
      <c r="R128" s="14">
        <v>6322.03</v>
      </c>
      <c r="S128" s="14">
        <v>6309.27</v>
      </c>
      <c r="T128" s="14">
        <v>6326.68</v>
      </c>
      <c r="U128" s="14">
        <v>6339.11</v>
      </c>
      <c r="V128" s="14">
        <v>6332.26</v>
      </c>
      <c r="W128" s="14">
        <v>6258.27</v>
      </c>
      <c r="X128" s="14">
        <v>6110.65</v>
      </c>
      <c r="Y128" s="17">
        <v>5881.8899999999994</v>
      </c>
    </row>
    <row r="129" spans="1:25" x14ac:dyDescent="0.2">
      <c r="A129" s="35">
        <v>44638</v>
      </c>
      <c r="B129" s="30">
        <v>5826.45</v>
      </c>
      <c r="C129" s="14">
        <v>5767.69</v>
      </c>
      <c r="D129" s="14">
        <v>5740.28</v>
      </c>
      <c r="E129" s="14">
        <v>5748.4299999999994</v>
      </c>
      <c r="F129" s="14">
        <v>5804.4</v>
      </c>
      <c r="G129" s="14">
        <v>5900.15</v>
      </c>
      <c r="H129" s="14">
        <v>6122.69</v>
      </c>
      <c r="I129" s="14">
        <v>6331.369999999999</v>
      </c>
      <c r="J129" s="14">
        <v>6393.41</v>
      </c>
      <c r="K129" s="14">
        <v>6409.99</v>
      </c>
      <c r="L129" s="14">
        <v>6417.43</v>
      </c>
      <c r="M129" s="14">
        <v>6403.5599999999995</v>
      </c>
      <c r="N129" s="14">
        <v>6390.67</v>
      </c>
      <c r="O129" s="14">
        <v>6394.1</v>
      </c>
      <c r="P129" s="14">
        <v>6387.619999999999</v>
      </c>
      <c r="Q129" s="14">
        <v>6376.2899999999991</v>
      </c>
      <c r="R129" s="14">
        <v>6369.85</v>
      </c>
      <c r="S129" s="14">
        <v>6360.16</v>
      </c>
      <c r="T129" s="14">
        <v>6388.94</v>
      </c>
      <c r="U129" s="14">
        <v>6391.32</v>
      </c>
      <c r="V129" s="14">
        <v>6392.82</v>
      </c>
      <c r="W129" s="14">
        <v>6360.869999999999</v>
      </c>
      <c r="X129" s="14">
        <v>6155.0599999999995</v>
      </c>
      <c r="Y129" s="17">
        <v>6070.62</v>
      </c>
    </row>
    <row r="130" spans="1:25" x14ac:dyDescent="0.2">
      <c r="A130" s="35">
        <v>44639</v>
      </c>
      <c r="B130" s="30">
        <v>6116.15</v>
      </c>
      <c r="C130" s="14">
        <v>5892.99</v>
      </c>
      <c r="D130" s="14">
        <v>5834.29</v>
      </c>
      <c r="E130" s="14">
        <v>5829.7999999999993</v>
      </c>
      <c r="F130" s="14">
        <v>5917.09</v>
      </c>
      <c r="G130" s="14">
        <v>5981.6399999999994</v>
      </c>
      <c r="H130" s="14">
        <v>6132.11</v>
      </c>
      <c r="I130" s="14">
        <v>6208.28</v>
      </c>
      <c r="J130" s="14">
        <v>6403.85</v>
      </c>
      <c r="K130" s="14">
        <v>6450.15</v>
      </c>
      <c r="L130" s="14">
        <v>6462.44</v>
      </c>
      <c r="M130" s="14">
        <v>6454.5499999999993</v>
      </c>
      <c r="N130" s="14">
        <v>6445.7199999999993</v>
      </c>
      <c r="O130" s="14">
        <v>6442.83</v>
      </c>
      <c r="P130" s="14">
        <v>6366.85</v>
      </c>
      <c r="Q130" s="14">
        <v>6319.03</v>
      </c>
      <c r="R130" s="14">
        <v>6348.3799999999992</v>
      </c>
      <c r="S130" s="14">
        <v>6394.0599999999995</v>
      </c>
      <c r="T130" s="14">
        <v>6443.61</v>
      </c>
      <c r="U130" s="14">
        <v>6454.6299999999992</v>
      </c>
      <c r="V130" s="14">
        <v>6457.2099999999991</v>
      </c>
      <c r="W130" s="14">
        <v>6402</v>
      </c>
      <c r="X130" s="14">
        <v>6185.57</v>
      </c>
      <c r="Y130" s="17">
        <v>6084.75</v>
      </c>
    </row>
    <row r="131" spans="1:25" x14ac:dyDescent="0.2">
      <c r="A131" s="35">
        <v>44640</v>
      </c>
      <c r="B131" s="30">
        <v>5901.5199999999995</v>
      </c>
      <c r="C131" s="14">
        <v>5809.84</v>
      </c>
      <c r="D131" s="14">
        <v>5773.2</v>
      </c>
      <c r="E131" s="14">
        <v>5773.0499999999993</v>
      </c>
      <c r="F131" s="14">
        <v>5802.42</v>
      </c>
      <c r="G131" s="14">
        <v>5810.04</v>
      </c>
      <c r="H131" s="14">
        <v>5825.9299999999994</v>
      </c>
      <c r="I131" s="14">
        <v>5974</v>
      </c>
      <c r="J131" s="14">
        <v>6163.93</v>
      </c>
      <c r="K131" s="14">
        <v>6207.92</v>
      </c>
      <c r="L131" s="14">
        <v>6290.9599999999991</v>
      </c>
      <c r="M131" s="14">
        <v>6280.01</v>
      </c>
      <c r="N131" s="14">
        <v>6224.4599999999991</v>
      </c>
      <c r="O131" s="14">
        <v>6204.43</v>
      </c>
      <c r="P131" s="14">
        <v>6196.19</v>
      </c>
      <c r="Q131" s="14">
        <v>6197.8899999999994</v>
      </c>
      <c r="R131" s="14">
        <v>6237.7099999999991</v>
      </c>
      <c r="S131" s="14">
        <v>6287.92</v>
      </c>
      <c r="T131" s="14">
        <v>6321.16</v>
      </c>
      <c r="U131" s="14">
        <v>6338.48</v>
      </c>
      <c r="V131" s="14">
        <v>6339.28</v>
      </c>
      <c r="W131" s="14">
        <v>6317.7899999999991</v>
      </c>
      <c r="X131" s="14">
        <v>6153.8899999999994</v>
      </c>
      <c r="Y131" s="17">
        <v>6068.4699999999993</v>
      </c>
    </row>
    <row r="132" spans="1:25" x14ac:dyDescent="0.2">
      <c r="A132" s="35">
        <v>44641</v>
      </c>
      <c r="B132" s="30">
        <v>5854.4599999999991</v>
      </c>
      <c r="C132" s="14">
        <v>5808.3499999999995</v>
      </c>
      <c r="D132" s="14">
        <v>5799.41</v>
      </c>
      <c r="E132" s="14">
        <v>5806.62</v>
      </c>
      <c r="F132" s="14">
        <v>5853.69</v>
      </c>
      <c r="G132" s="14">
        <v>6091.4599999999991</v>
      </c>
      <c r="H132" s="14">
        <v>6252.82</v>
      </c>
      <c r="I132" s="14">
        <v>6372.369999999999</v>
      </c>
      <c r="J132" s="14">
        <v>6422.9499999999989</v>
      </c>
      <c r="K132" s="14">
        <v>6420.41</v>
      </c>
      <c r="L132" s="14">
        <v>6424.3899999999994</v>
      </c>
      <c r="M132" s="14">
        <v>6435.52</v>
      </c>
      <c r="N132" s="14">
        <v>6430.8799999999992</v>
      </c>
      <c r="O132" s="14">
        <v>6434.61</v>
      </c>
      <c r="P132" s="14">
        <v>6429.02</v>
      </c>
      <c r="Q132" s="14">
        <v>6417.25</v>
      </c>
      <c r="R132" s="14">
        <v>6409.65</v>
      </c>
      <c r="S132" s="14">
        <v>6371.93</v>
      </c>
      <c r="T132" s="14">
        <v>6400.11</v>
      </c>
      <c r="U132" s="14">
        <v>6417.43</v>
      </c>
      <c r="V132" s="14">
        <v>6410.3099999999995</v>
      </c>
      <c r="W132" s="14">
        <v>6377.59</v>
      </c>
      <c r="X132" s="14">
        <v>6152.3099999999995</v>
      </c>
      <c r="Y132" s="17">
        <v>6022.0499999999993</v>
      </c>
    </row>
    <row r="133" spans="1:25" x14ac:dyDescent="0.2">
      <c r="A133" s="35">
        <v>44642</v>
      </c>
      <c r="B133" s="30">
        <v>5853.28</v>
      </c>
      <c r="C133" s="14">
        <v>5791.09</v>
      </c>
      <c r="D133" s="14">
        <v>5775.5599999999995</v>
      </c>
      <c r="E133" s="14">
        <v>5791.1799999999994</v>
      </c>
      <c r="F133" s="14">
        <v>5829.2999999999993</v>
      </c>
      <c r="G133" s="14">
        <v>5970.1799999999994</v>
      </c>
      <c r="H133" s="14">
        <v>6168.73</v>
      </c>
      <c r="I133" s="14">
        <v>6269.59</v>
      </c>
      <c r="J133" s="14">
        <v>6312.91</v>
      </c>
      <c r="K133" s="14">
        <v>6332.34</v>
      </c>
      <c r="L133" s="14">
        <v>6324.86</v>
      </c>
      <c r="M133" s="14">
        <v>6338.1999999999989</v>
      </c>
      <c r="N133" s="14">
        <v>6320.66</v>
      </c>
      <c r="O133" s="14">
        <v>6330.03</v>
      </c>
      <c r="P133" s="14">
        <v>6321.24</v>
      </c>
      <c r="Q133" s="14">
        <v>6332.67</v>
      </c>
      <c r="R133" s="14">
        <v>6323.65</v>
      </c>
      <c r="S133" s="14">
        <v>6299.69</v>
      </c>
      <c r="T133" s="14">
        <v>6309.25</v>
      </c>
      <c r="U133" s="14">
        <v>6325.7199999999993</v>
      </c>
      <c r="V133" s="14">
        <v>6328.76</v>
      </c>
      <c r="W133" s="14">
        <v>6312.65</v>
      </c>
      <c r="X133" s="14">
        <v>6152.49</v>
      </c>
      <c r="Y133" s="17">
        <v>6012.09</v>
      </c>
    </row>
    <row r="134" spans="1:25" x14ac:dyDescent="0.2">
      <c r="A134" s="35">
        <v>44643</v>
      </c>
      <c r="B134" s="30">
        <v>5839.95</v>
      </c>
      <c r="C134" s="14">
        <v>5804.7999999999993</v>
      </c>
      <c r="D134" s="14">
        <v>5785.61</v>
      </c>
      <c r="E134" s="14">
        <v>5808.26</v>
      </c>
      <c r="F134" s="14">
        <v>5829.4599999999991</v>
      </c>
      <c r="G134" s="14">
        <v>6087.7099999999991</v>
      </c>
      <c r="H134" s="14">
        <v>6178.2899999999991</v>
      </c>
      <c r="I134" s="14">
        <v>6330.9699999999993</v>
      </c>
      <c r="J134" s="14">
        <v>6361.77</v>
      </c>
      <c r="K134" s="14">
        <v>6396.57</v>
      </c>
      <c r="L134" s="14">
        <v>6397.7099999999991</v>
      </c>
      <c r="M134" s="14">
        <v>6409.44</v>
      </c>
      <c r="N134" s="14">
        <v>6390.4</v>
      </c>
      <c r="O134" s="14">
        <v>6395.1999999999989</v>
      </c>
      <c r="P134" s="14">
        <v>6386.03</v>
      </c>
      <c r="Q134" s="14">
        <v>6383.9499999999989</v>
      </c>
      <c r="R134" s="14">
        <v>6378.2899999999991</v>
      </c>
      <c r="S134" s="14">
        <v>6343.82</v>
      </c>
      <c r="T134" s="14">
        <v>6353.77</v>
      </c>
      <c r="U134" s="14">
        <v>6382.9</v>
      </c>
      <c r="V134" s="14">
        <v>6379.5499999999993</v>
      </c>
      <c r="W134" s="14">
        <v>6354.869999999999</v>
      </c>
      <c r="X134" s="14">
        <v>6200.75</v>
      </c>
      <c r="Y134" s="17">
        <v>6047.5999999999995</v>
      </c>
    </row>
    <row r="135" spans="1:25" x14ac:dyDescent="0.2">
      <c r="A135" s="35">
        <v>44644</v>
      </c>
      <c r="B135" s="30">
        <v>5849.29</v>
      </c>
      <c r="C135" s="14">
        <v>5802.19</v>
      </c>
      <c r="D135" s="14">
        <v>5786.42</v>
      </c>
      <c r="E135" s="14">
        <v>5801.7099999999991</v>
      </c>
      <c r="F135" s="14">
        <v>5838.65</v>
      </c>
      <c r="G135" s="14">
        <v>6009.1299999999992</v>
      </c>
      <c r="H135" s="14">
        <v>6169.7899999999991</v>
      </c>
      <c r="I135" s="14">
        <v>6291.1</v>
      </c>
      <c r="J135" s="14">
        <v>6339.66</v>
      </c>
      <c r="K135" s="14">
        <v>6344.94</v>
      </c>
      <c r="L135" s="14">
        <v>6351.4699999999993</v>
      </c>
      <c r="M135" s="14">
        <v>6362.78</v>
      </c>
      <c r="N135" s="14">
        <v>6341.8099999999995</v>
      </c>
      <c r="O135" s="14">
        <v>6348.23</v>
      </c>
      <c r="P135" s="14">
        <v>6338.3899999999994</v>
      </c>
      <c r="Q135" s="14">
        <v>6333.8099999999995</v>
      </c>
      <c r="R135" s="14">
        <v>6329.78</v>
      </c>
      <c r="S135" s="14">
        <v>6300.07</v>
      </c>
      <c r="T135" s="14">
        <v>6324.4</v>
      </c>
      <c r="U135" s="14">
        <v>6348.4699999999993</v>
      </c>
      <c r="V135" s="14">
        <v>6345.86</v>
      </c>
      <c r="W135" s="14">
        <v>6326.23</v>
      </c>
      <c r="X135" s="14">
        <v>6149.07</v>
      </c>
      <c r="Y135" s="17">
        <v>6102.25</v>
      </c>
    </row>
    <row r="136" spans="1:25" x14ac:dyDescent="0.2">
      <c r="A136" s="35">
        <v>44645</v>
      </c>
      <c r="B136" s="30">
        <v>5901.5999999999995</v>
      </c>
      <c r="C136" s="14">
        <v>5818.17</v>
      </c>
      <c r="D136" s="14">
        <v>5812.28</v>
      </c>
      <c r="E136" s="14">
        <v>5842.9699999999993</v>
      </c>
      <c r="F136" s="14">
        <v>5947.4</v>
      </c>
      <c r="G136" s="14">
        <v>6139</v>
      </c>
      <c r="H136" s="14">
        <v>6213.0399999999991</v>
      </c>
      <c r="I136" s="14">
        <v>6411.49</v>
      </c>
      <c r="J136" s="14">
        <v>6471.49</v>
      </c>
      <c r="K136" s="14">
        <v>6499.6299999999992</v>
      </c>
      <c r="L136" s="14">
        <v>6508.8799999999992</v>
      </c>
      <c r="M136" s="14">
        <v>6519.4599999999991</v>
      </c>
      <c r="N136" s="14">
        <v>6488.85</v>
      </c>
      <c r="O136" s="14">
        <v>6496.8799999999992</v>
      </c>
      <c r="P136" s="14">
        <v>6487.01</v>
      </c>
      <c r="Q136" s="14">
        <v>6477.19</v>
      </c>
      <c r="R136" s="14">
        <v>6467.7899999999991</v>
      </c>
      <c r="S136" s="14">
        <v>6449.7199999999993</v>
      </c>
      <c r="T136" s="14">
        <v>6459.1</v>
      </c>
      <c r="U136" s="14">
        <v>6469.7899999999991</v>
      </c>
      <c r="V136" s="14">
        <v>6458.3799999999992</v>
      </c>
      <c r="W136" s="14">
        <v>6389.9</v>
      </c>
      <c r="X136" s="14">
        <v>6204.02</v>
      </c>
      <c r="Y136" s="17">
        <v>6111.7199999999993</v>
      </c>
    </row>
    <row r="137" spans="1:25" x14ac:dyDescent="0.2">
      <c r="A137" s="35">
        <v>44646</v>
      </c>
      <c r="B137" s="30">
        <v>6136.2999999999993</v>
      </c>
      <c r="C137" s="14">
        <v>5935.1299999999992</v>
      </c>
      <c r="D137" s="14">
        <v>5884.01</v>
      </c>
      <c r="E137" s="14">
        <v>5882.1799999999994</v>
      </c>
      <c r="F137" s="14">
        <v>5914.67</v>
      </c>
      <c r="G137" s="14">
        <v>6083.32</v>
      </c>
      <c r="H137" s="14">
        <v>6133.9499999999989</v>
      </c>
      <c r="I137" s="14">
        <v>6235.7099999999991</v>
      </c>
      <c r="J137" s="14">
        <v>6423.9</v>
      </c>
      <c r="K137" s="14">
        <v>6456.41</v>
      </c>
      <c r="L137" s="14">
        <v>6466.75</v>
      </c>
      <c r="M137" s="14">
        <v>6463.43</v>
      </c>
      <c r="N137" s="14">
        <v>6452.03</v>
      </c>
      <c r="O137" s="14">
        <v>6454.08</v>
      </c>
      <c r="P137" s="14">
        <v>6445.5599999999995</v>
      </c>
      <c r="Q137" s="14">
        <v>6429.83</v>
      </c>
      <c r="R137" s="14">
        <v>6413.34</v>
      </c>
      <c r="S137" s="14">
        <v>6430.61</v>
      </c>
      <c r="T137" s="14">
        <v>6451.1399999999994</v>
      </c>
      <c r="U137" s="14">
        <v>6464.69</v>
      </c>
      <c r="V137" s="14">
        <v>6435.18</v>
      </c>
      <c r="W137" s="14">
        <v>6422.2999999999993</v>
      </c>
      <c r="X137" s="14">
        <v>6201.9</v>
      </c>
      <c r="Y137" s="17">
        <v>6074.99</v>
      </c>
    </row>
    <row r="138" spans="1:25" x14ac:dyDescent="0.2">
      <c r="A138" s="35">
        <v>44647</v>
      </c>
      <c r="B138" s="30">
        <v>5918.49</v>
      </c>
      <c r="C138" s="14">
        <v>5815.7099999999991</v>
      </c>
      <c r="D138" s="14">
        <v>5796.25</v>
      </c>
      <c r="E138" s="14">
        <v>5795.23</v>
      </c>
      <c r="F138" s="14">
        <v>5815.1299999999992</v>
      </c>
      <c r="G138" s="14">
        <v>5877.2099999999991</v>
      </c>
      <c r="H138" s="14">
        <v>5872.59</v>
      </c>
      <c r="I138" s="14">
        <v>6091.48</v>
      </c>
      <c r="J138" s="14">
        <v>6274.16</v>
      </c>
      <c r="K138" s="14">
        <v>6408.49</v>
      </c>
      <c r="L138" s="14">
        <v>6436.67</v>
      </c>
      <c r="M138" s="14">
        <v>6435.119999999999</v>
      </c>
      <c r="N138" s="14">
        <v>6427.23</v>
      </c>
      <c r="O138" s="14">
        <v>6427.07</v>
      </c>
      <c r="P138" s="14">
        <v>6402.24</v>
      </c>
      <c r="Q138" s="14">
        <v>6394.0599999999995</v>
      </c>
      <c r="R138" s="14">
        <v>6389.2099999999991</v>
      </c>
      <c r="S138" s="14">
        <v>6390.0499999999993</v>
      </c>
      <c r="T138" s="14">
        <v>6432.85</v>
      </c>
      <c r="U138" s="14">
        <v>6448.18</v>
      </c>
      <c r="V138" s="14">
        <v>6417.09</v>
      </c>
      <c r="W138" s="14">
        <v>6389.43</v>
      </c>
      <c r="X138" s="14">
        <v>6142.18</v>
      </c>
      <c r="Y138" s="17">
        <v>5952.8499999999995</v>
      </c>
    </row>
    <row r="139" spans="1:25" x14ac:dyDescent="0.2">
      <c r="A139" s="35">
        <v>44648</v>
      </c>
      <c r="B139" s="30">
        <v>5783.6399999999994</v>
      </c>
      <c r="C139" s="14">
        <v>5728.53</v>
      </c>
      <c r="D139" s="14">
        <v>5707.2899999999991</v>
      </c>
      <c r="E139" s="14">
        <v>5723.99</v>
      </c>
      <c r="F139" s="14">
        <v>5770.08</v>
      </c>
      <c r="G139" s="14">
        <v>5814.3799999999992</v>
      </c>
      <c r="H139" s="14">
        <v>5960.45</v>
      </c>
      <c r="I139" s="14">
        <v>6263.28</v>
      </c>
      <c r="J139" s="14">
        <v>6373.369999999999</v>
      </c>
      <c r="K139" s="14">
        <v>6388.8899999999994</v>
      </c>
      <c r="L139" s="14">
        <v>6398.73</v>
      </c>
      <c r="M139" s="14">
        <v>6413.98</v>
      </c>
      <c r="N139" s="14">
        <v>6395.53</v>
      </c>
      <c r="O139" s="14">
        <v>6402.99</v>
      </c>
      <c r="P139" s="14">
        <v>6400.85</v>
      </c>
      <c r="Q139" s="14">
        <v>6398.74</v>
      </c>
      <c r="R139" s="14">
        <v>6387.59</v>
      </c>
      <c r="S139" s="14">
        <v>6356.34</v>
      </c>
      <c r="T139" s="14">
        <v>6364.4599999999991</v>
      </c>
      <c r="U139" s="14">
        <v>6382.07</v>
      </c>
      <c r="V139" s="14">
        <v>6379.65</v>
      </c>
      <c r="W139" s="14">
        <v>6362.66</v>
      </c>
      <c r="X139" s="14">
        <v>6083.1299999999992</v>
      </c>
      <c r="Y139" s="17">
        <v>5913.99</v>
      </c>
    </row>
    <row r="140" spans="1:25" x14ac:dyDescent="0.2">
      <c r="A140" s="35">
        <v>44649</v>
      </c>
      <c r="B140" s="30">
        <v>5798.69</v>
      </c>
      <c r="C140" s="14">
        <v>5745.08</v>
      </c>
      <c r="D140" s="14">
        <v>5727.74</v>
      </c>
      <c r="E140" s="14">
        <v>5733.82</v>
      </c>
      <c r="F140" s="14">
        <v>5769.15</v>
      </c>
      <c r="G140" s="14">
        <v>5823.8499999999995</v>
      </c>
      <c r="H140" s="14">
        <v>6016.1799999999994</v>
      </c>
      <c r="I140" s="14">
        <v>6254.3799999999992</v>
      </c>
      <c r="J140" s="14">
        <v>6422.19</v>
      </c>
      <c r="K140" s="14">
        <v>6439.77</v>
      </c>
      <c r="L140" s="14">
        <v>6441.3799999999992</v>
      </c>
      <c r="M140" s="14">
        <v>6483.44</v>
      </c>
      <c r="N140" s="14">
        <v>6433.9499999999989</v>
      </c>
      <c r="O140" s="14">
        <v>6462.44</v>
      </c>
      <c r="P140" s="14">
        <v>6423.25</v>
      </c>
      <c r="Q140" s="14">
        <v>6413.15</v>
      </c>
      <c r="R140" s="14">
        <v>6408.9</v>
      </c>
      <c r="S140" s="14">
        <v>6351.09</v>
      </c>
      <c r="T140" s="14">
        <v>6379.369999999999</v>
      </c>
      <c r="U140" s="14">
        <v>6399.0399999999991</v>
      </c>
      <c r="V140" s="14">
        <v>6401.1999999999989</v>
      </c>
      <c r="W140" s="14">
        <v>6373.7899999999991</v>
      </c>
      <c r="X140" s="14">
        <v>6160.44</v>
      </c>
      <c r="Y140" s="17">
        <v>5961.7699999999995</v>
      </c>
    </row>
    <row r="141" spans="1:25" x14ac:dyDescent="0.2">
      <c r="A141" s="35">
        <v>44650</v>
      </c>
      <c r="B141" s="30">
        <v>5856.4</v>
      </c>
      <c r="C141" s="14">
        <v>5794.29</v>
      </c>
      <c r="D141" s="14">
        <v>5777.67</v>
      </c>
      <c r="E141" s="14">
        <v>5780.65</v>
      </c>
      <c r="F141" s="14">
        <v>5815.2999999999993</v>
      </c>
      <c r="G141" s="14">
        <v>5936.62</v>
      </c>
      <c r="H141" s="14">
        <v>6136.8899999999994</v>
      </c>
      <c r="I141" s="14">
        <v>6423.91</v>
      </c>
      <c r="J141" s="14">
        <v>6524.8099999999995</v>
      </c>
      <c r="K141" s="14">
        <v>6525.869999999999</v>
      </c>
      <c r="L141" s="14">
        <v>6525.74</v>
      </c>
      <c r="M141" s="14">
        <v>6524.76</v>
      </c>
      <c r="N141" s="14">
        <v>6523.52</v>
      </c>
      <c r="O141" s="14">
        <v>6524.9599999999991</v>
      </c>
      <c r="P141" s="14">
        <v>6525.03</v>
      </c>
      <c r="Q141" s="14">
        <v>6525.19</v>
      </c>
      <c r="R141" s="14">
        <v>6524.2899999999991</v>
      </c>
      <c r="S141" s="14">
        <v>6496.44</v>
      </c>
      <c r="T141" s="14">
        <v>6505.8799999999992</v>
      </c>
      <c r="U141" s="14">
        <v>6514.57</v>
      </c>
      <c r="V141" s="14">
        <v>6507.619999999999</v>
      </c>
      <c r="W141" s="14">
        <v>6497.82</v>
      </c>
      <c r="X141" s="14">
        <v>6212.43</v>
      </c>
      <c r="Y141" s="17">
        <v>6064.6799999999994</v>
      </c>
    </row>
    <row r="142" spans="1:25" x14ac:dyDescent="0.2">
      <c r="A142" s="35">
        <v>44651</v>
      </c>
      <c r="B142" s="30">
        <v>5856.5999999999995</v>
      </c>
      <c r="C142" s="14">
        <v>5787.01</v>
      </c>
      <c r="D142" s="14">
        <v>5775.36</v>
      </c>
      <c r="E142" s="14">
        <v>5784</v>
      </c>
      <c r="F142" s="14">
        <v>5818.5999999999995</v>
      </c>
      <c r="G142" s="14">
        <v>5948.28</v>
      </c>
      <c r="H142" s="14">
        <v>6135.16</v>
      </c>
      <c r="I142" s="14">
        <v>6386.28</v>
      </c>
      <c r="J142" s="14">
        <v>6523.82</v>
      </c>
      <c r="K142" s="14">
        <v>6522.61</v>
      </c>
      <c r="L142" s="14">
        <v>6522.1</v>
      </c>
      <c r="M142" s="14">
        <v>6520.42</v>
      </c>
      <c r="N142" s="14">
        <v>6519.48</v>
      </c>
      <c r="O142" s="14">
        <v>6520.8899999999994</v>
      </c>
      <c r="P142" s="14">
        <v>6521.6299999999992</v>
      </c>
      <c r="Q142" s="14">
        <v>6522.43</v>
      </c>
      <c r="R142" s="14">
        <v>6522</v>
      </c>
      <c r="S142" s="14">
        <v>6509.1</v>
      </c>
      <c r="T142" s="14">
        <v>6518.6</v>
      </c>
      <c r="U142" s="14">
        <v>6519.7099999999991</v>
      </c>
      <c r="V142" s="14">
        <v>6514.42</v>
      </c>
      <c r="W142" s="14">
        <v>6462.16</v>
      </c>
      <c r="X142" s="14">
        <v>6193.8099999999995</v>
      </c>
      <c r="Y142" s="17">
        <v>5989.07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2" t="s">
        <v>59</v>
      </c>
      <c r="B146" s="244" t="s">
        <v>131</v>
      </c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6"/>
    </row>
    <row r="147" spans="1:25" ht="24.75" thickBot="1" x14ac:dyDescent="0.25">
      <c r="A147" s="264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44621</v>
      </c>
      <c r="B148" s="33">
        <v>1697.9</v>
      </c>
      <c r="C148" s="33">
        <v>1663.6399999999999</v>
      </c>
      <c r="D148" s="33">
        <v>1665.19</v>
      </c>
      <c r="E148" s="33">
        <v>1670.44</v>
      </c>
      <c r="F148" s="33">
        <v>1692.48</v>
      </c>
      <c r="G148" s="33">
        <v>1737.5899999999997</v>
      </c>
      <c r="H148" s="33">
        <v>2018.31</v>
      </c>
      <c r="I148" s="33">
        <v>2168.1</v>
      </c>
      <c r="J148" s="33">
        <v>2232.3000000000002</v>
      </c>
      <c r="K148" s="33">
        <v>2242.4899999999998</v>
      </c>
      <c r="L148" s="33">
        <v>2240.2599999999998</v>
      </c>
      <c r="M148" s="33">
        <v>2238.2199999999998</v>
      </c>
      <c r="N148" s="33">
        <v>2229.7599999999998</v>
      </c>
      <c r="O148" s="33">
        <v>2238.0500000000002</v>
      </c>
      <c r="P148" s="33">
        <v>2236.4799999999996</v>
      </c>
      <c r="Q148" s="33">
        <v>2237.8199999999997</v>
      </c>
      <c r="R148" s="33">
        <v>2233.6499999999996</v>
      </c>
      <c r="S148" s="33">
        <v>2218.7599999999998</v>
      </c>
      <c r="T148" s="33">
        <v>2236.66</v>
      </c>
      <c r="U148" s="33">
        <v>2230.06</v>
      </c>
      <c r="V148" s="33">
        <v>2214.7799999999997</v>
      </c>
      <c r="W148" s="33">
        <v>2154.38</v>
      </c>
      <c r="X148" s="33">
        <v>1938.15</v>
      </c>
      <c r="Y148" s="33">
        <v>1729.9199999999996</v>
      </c>
    </row>
    <row r="149" spans="1:25" x14ac:dyDescent="0.2">
      <c r="A149" s="35">
        <v>44622</v>
      </c>
      <c r="B149" s="77">
        <v>1693.4199999999996</v>
      </c>
      <c r="C149" s="77">
        <v>1659.0299999999997</v>
      </c>
      <c r="D149" s="77">
        <v>1645.04</v>
      </c>
      <c r="E149" s="77">
        <v>1660.2999999999997</v>
      </c>
      <c r="F149" s="77">
        <v>1686.4699999999998</v>
      </c>
      <c r="G149" s="77">
        <v>1755.54</v>
      </c>
      <c r="H149" s="77">
        <v>2061.6</v>
      </c>
      <c r="I149" s="77">
        <v>2162.4299999999998</v>
      </c>
      <c r="J149" s="77">
        <v>2242.37</v>
      </c>
      <c r="K149" s="77">
        <v>2257.4899999999998</v>
      </c>
      <c r="L149" s="77">
        <v>2256.1499999999996</v>
      </c>
      <c r="M149" s="77">
        <v>2271.5500000000006</v>
      </c>
      <c r="N149" s="77">
        <v>2260.06</v>
      </c>
      <c r="O149" s="77">
        <v>2261.3599999999997</v>
      </c>
      <c r="P149" s="77">
        <v>2256.2599999999998</v>
      </c>
      <c r="Q149" s="77">
        <v>2250.4399999999996</v>
      </c>
      <c r="R149" s="77">
        <v>2249.2399999999998</v>
      </c>
      <c r="S149" s="77">
        <v>2216.1499999999996</v>
      </c>
      <c r="T149" s="77">
        <v>2237.5699999999997</v>
      </c>
      <c r="U149" s="77">
        <v>2245.4799999999996</v>
      </c>
      <c r="V149" s="77">
        <v>2226.31</v>
      </c>
      <c r="W149" s="77">
        <v>2120.33</v>
      </c>
      <c r="X149" s="77">
        <v>1877.1599999999999</v>
      </c>
      <c r="Y149" s="77">
        <v>1696.54</v>
      </c>
    </row>
    <row r="150" spans="1:25" x14ac:dyDescent="0.2">
      <c r="A150" s="35">
        <v>44623</v>
      </c>
      <c r="B150" s="77">
        <v>1682.08</v>
      </c>
      <c r="C150" s="77">
        <v>1647.1599999999999</v>
      </c>
      <c r="D150" s="77">
        <v>1611.0899999999997</v>
      </c>
      <c r="E150" s="77">
        <v>1626.35</v>
      </c>
      <c r="F150" s="77">
        <v>1667.1</v>
      </c>
      <c r="G150" s="77">
        <v>1739.1100000000001</v>
      </c>
      <c r="H150" s="77">
        <v>1991.7799999999997</v>
      </c>
      <c r="I150" s="77">
        <v>2175.9799999999996</v>
      </c>
      <c r="J150" s="77">
        <v>2209.0699999999997</v>
      </c>
      <c r="K150" s="77">
        <v>2218.5</v>
      </c>
      <c r="L150" s="77">
        <v>2211.3199999999997</v>
      </c>
      <c r="M150" s="77">
        <v>2216.21</v>
      </c>
      <c r="N150" s="77">
        <v>2219.0500000000002</v>
      </c>
      <c r="O150" s="77">
        <v>2215.7399999999998</v>
      </c>
      <c r="P150" s="77">
        <v>2214</v>
      </c>
      <c r="Q150" s="77">
        <v>2213.16</v>
      </c>
      <c r="R150" s="77">
        <v>2204.81</v>
      </c>
      <c r="S150" s="77">
        <v>2184.34</v>
      </c>
      <c r="T150" s="77">
        <v>2203.42</v>
      </c>
      <c r="U150" s="77">
        <v>2195.12</v>
      </c>
      <c r="V150" s="77">
        <v>2193.91</v>
      </c>
      <c r="W150" s="77">
        <v>2079.2599999999998</v>
      </c>
      <c r="X150" s="77">
        <v>1850.73</v>
      </c>
      <c r="Y150" s="77">
        <v>1693.5099999999998</v>
      </c>
    </row>
    <row r="151" spans="1:25" x14ac:dyDescent="0.2">
      <c r="A151" s="35">
        <v>44624</v>
      </c>
      <c r="B151" s="77">
        <v>1709.37</v>
      </c>
      <c r="C151" s="77">
        <v>1674.6799999999998</v>
      </c>
      <c r="D151" s="77">
        <v>1650.15</v>
      </c>
      <c r="E151" s="77">
        <v>1664.02</v>
      </c>
      <c r="F151" s="77">
        <v>1708.9599999999996</v>
      </c>
      <c r="G151" s="77">
        <v>1766.3399999999997</v>
      </c>
      <c r="H151" s="77">
        <v>1984.9199999999996</v>
      </c>
      <c r="I151" s="77">
        <v>2199.59</v>
      </c>
      <c r="J151" s="77">
        <v>2292.4999999999995</v>
      </c>
      <c r="K151" s="77">
        <v>2296.9199999999996</v>
      </c>
      <c r="L151" s="77">
        <v>2282.7900000000004</v>
      </c>
      <c r="M151" s="77">
        <v>2303.5899999999997</v>
      </c>
      <c r="N151" s="77">
        <v>2292.9999999999995</v>
      </c>
      <c r="O151" s="77">
        <v>2305.2900000000004</v>
      </c>
      <c r="P151" s="77">
        <v>2299.19</v>
      </c>
      <c r="Q151" s="77">
        <v>2299.9199999999996</v>
      </c>
      <c r="R151" s="77">
        <v>2293.9099999999994</v>
      </c>
      <c r="S151" s="77">
        <v>2263.4499999999998</v>
      </c>
      <c r="T151" s="77">
        <v>2283.5500000000006</v>
      </c>
      <c r="U151" s="77">
        <v>2279.4699999999998</v>
      </c>
      <c r="V151" s="77">
        <v>2272.6499999999992</v>
      </c>
      <c r="W151" s="77">
        <v>2145.79</v>
      </c>
      <c r="X151" s="77">
        <v>1979.3899999999999</v>
      </c>
      <c r="Y151" s="77">
        <v>1706.3200000000002</v>
      </c>
    </row>
    <row r="152" spans="1:25" x14ac:dyDescent="0.2">
      <c r="A152" s="35">
        <v>44625</v>
      </c>
      <c r="B152" s="77">
        <v>1692.4</v>
      </c>
      <c r="C152" s="77">
        <v>1651.6699999999996</v>
      </c>
      <c r="D152" s="77">
        <v>1594.27</v>
      </c>
      <c r="E152" s="77">
        <v>1609.3199999999997</v>
      </c>
      <c r="F152" s="77">
        <v>1679.0099999999998</v>
      </c>
      <c r="G152" s="77">
        <v>1737.4899999999998</v>
      </c>
      <c r="H152" s="77">
        <v>1928.4299999999998</v>
      </c>
      <c r="I152" s="77">
        <v>2159.1499999999996</v>
      </c>
      <c r="J152" s="77">
        <v>2330.9799999999991</v>
      </c>
      <c r="K152" s="77">
        <v>2334.7100000000005</v>
      </c>
      <c r="L152" s="77">
        <v>2341.9500000000003</v>
      </c>
      <c r="M152" s="77">
        <v>2345.4600000000005</v>
      </c>
      <c r="N152" s="77">
        <v>2335.4199999999996</v>
      </c>
      <c r="O152" s="77">
        <v>2335.8399999999997</v>
      </c>
      <c r="P152" s="77">
        <v>2328.4999999999995</v>
      </c>
      <c r="Q152" s="77">
        <v>2321.1499999999992</v>
      </c>
      <c r="R152" s="77">
        <v>2318.36</v>
      </c>
      <c r="S152" s="77">
        <v>2285.7599999999998</v>
      </c>
      <c r="T152" s="77">
        <v>2322.81</v>
      </c>
      <c r="U152" s="77">
        <v>2303.4799999999991</v>
      </c>
      <c r="V152" s="77">
        <v>2278.1200000000003</v>
      </c>
      <c r="W152" s="77">
        <v>2133.9899999999998</v>
      </c>
      <c r="X152" s="77">
        <v>1866.5899999999997</v>
      </c>
      <c r="Y152" s="77">
        <v>1712.9999999999995</v>
      </c>
    </row>
    <row r="153" spans="1:25" x14ac:dyDescent="0.2">
      <c r="A153" s="35">
        <v>44626</v>
      </c>
      <c r="B153" s="77">
        <v>1736.08</v>
      </c>
      <c r="C153" s="77">
        <v>1673.7599999999998</v>
      </c>
      <c r="D153" s="77">
        <v>1614.5299999999997</v>
      </c>
      <c r="E153" s="77">
        <v>1602.4199999999996</v>
      </c>
      <c r="F153" s="77">
        <v>1634.23</v>
      </c>
      <c r="G153" s="77">
        <v>1670.4</v>
      </c>
      <c r="H153" s="77">
        <v>1692.4599999999996</v>
      </c>
      <c r="I153" s="77">
        <v>1764.9499999999998</v>
      </c>
      <c r="J153" s="77">
        <v>2054.4799999999996</v>
      </c>
      <c r="K153" s="77">
        <v>2202.59</v>
      </c>
      <c r="L153" s="77">
        <v>2230.4699999999998</v>
      </c>
      <c r="M153" s="77">
        <v>2233.2799999999997</v>
      </c>
      <c r="N153" s="77">
        <v>2229.31</v>
      </c>
      <c r="O153" s="77">
        <v>2226.4499999999998</v>
      </c>
      <c r="P153" s="77">
        <v>2217.3199999999997</v>
      </c>
      <c r="Q153" s="77">
        <v>2165.41</v>
      </c>
      <c r="R153" s="77">
        <v>2175.5699999999997</v>
      </c>
      <c r="S153" s="77">
        <v>2216.2299999999996</v>
      </c>
      <c r="T153" s="77">
        <v>2235.2599999999998</v>
      </c>
      <c r="U153" s="77">
        <v>2229.5099999999998</v>
      </c>
      <c r="V153" s="77">
        <v>2238.4699999999998</v>
      </c>
      <c r="W153" s="77">
        <v>2210.4299999999998</v>
      </c>
      <c r="X153" s="77">
        <v>1996.12</v>
      </c>
      <c r="Y153" s="77">
        <v>1759.9699999999998</v>
      </c>
    </row>
    <row r="154" spans="1:25" x14ac:dyDescent="0.2">
      <c r="A154" s="35">
        <v>44627</v>
      </c>
      <c r="B154" s="77">
        <v>1759.1999999999998</v>
      </c>
      <c r="C154" s="77">
        <v>1715.6100000000001</v>
      </c>
      <c r="D154" s="77">
        <v>1669.6299999999997</v>
      </c>
      <c r="E154" s="77">
        <v>1667.7999999999997</v>
      </c>
      <c r="F154" s="77">
        <v>1690.1</v>
      </c>
      <c r="G154" s="77">
        <v>1713.65</v>
      </c>
      <c r="H154" s="77">
        <v>1737.9899999999998</v>
      </c>
      <c r="I154" s="77">
        <v>1866.3600000000001</v>
      </c>
      <c r="J154" s="77">
        <v>2133.09</v>
      </c>
      <c r="K154" s="77">
        <v>2288.9199999999996</v>
      </c>
      <c r="L154" s="77">
        <v>2313.3199999999993</v>
      </c>
      <c r="M154" s="77">
        <v>2315.7299999999991</v>
      </c>
      <c r="N154" s="77">
        <v>2311.2000000000003</v>
      </c>
      <c r="O154" s="77">
        <v>2310.5799999999995</v>
      </c>
      <c r="P154" s="77">
        <v>2307.2800000000002</v>
      </c>
      <c r="Q154" s="77">
        <v>2275.7800000000002</v>
      </c>
      <c r="R154" s="77">
        <v>2285.02</v>
      </c>
      <c r="S154" s="77">
        <v>2302.02</v>
      </c>
      <c r="T154" s="77">
        <v>2317.89</v>
      </c>
      <c r="U154" s="77">
        <v>2312.6200000000003</v>
      </c>
      <c r="V154" s="77">
        <v>2311.64</v>
      </c>
      <c r="W154" s="77">
        <v>2197.96</v>
      </c>
      <c r="X154" s="77">
        <v>2012.98</v>
      </c>
      <c r="Y154" s="77">
        <v>1755.3399999999997</v>
      </c>
    </row>
    <row r="155" spans="1:25" x14ac:dyDescent="0.2">
      <c r="A155" s="35">
        <v>44628</v>
      </c>
      <c r="B155" s="77">
        <v>1724.2599999999998</v>
      </c>
      <c r="C155" s="77">
        <v>1689.06</v>
      </c>
      <c r="D155" s="77">
        <v>1645.94</v>
      </c>
      <c r="E155" s="77">
        <v>1637.1799999999998</v>
      </c>
      <c r="F155" s="77">
        <v>1649.62</v>
      </c>
      <c r="G155" s="77">
        <v>1657.1299999999997</v>
      </c>
      <c r="H155" s="77">
        <v>1687.6599999999999</v>
      </c>
      <c r="I155" s="77">
        <v>1732.31</v>
      </c>
      <c r="J155" s="77">
        <v>2030.3799999999997</v>
      </c>
      <c r="K155" s="77">
        <v>2118.58</v>
      </c>
      <c r="L155" s="77">
        <v>2140.7299999999996</v>
      </c>
      <c r="M155" s="77">
        <v>2139.8199999999997</v>
      </c>
      <c r="N155" s="77">
        <v>2123.5299999999997</v>
      </c>
      <c r="O155" s="77">
        <v>2097.81</v>
      </c>
      <c r="P155" s="77">
        <v>2103.0500000000002</v>
      </c>
      <c r="Q155" s="77">
        <v>2099.7399999999998</v>
      </c>
      <c r="R155" s="77">
        <v>2121.0099999999998</v>
      </c>
      <c r="S155" s="77">
        <v>2130.62</v>
      </c>
      <c r="T155" s="77">
        <v>2149.6999999999998</v>
      </c>
      <c r="U155" s="77">
        <v>2148.09</v>
      </c>
      <c r="V155" s="77">
        <v>2148.16</v>
      </c>
      <c r="W155" s="77">
        <v>2105.59</v>
      </c>
      <c r="X155" s="77">
        <v>1840.1399999999999</v>
      </c>
      <c r="Y155" s="77">
        <v>1721.27</v>
      </c>
    </row>
    <row r="156" spans="1:25" x14ac:dyDescent="0.2">
      <c r="A156" s="35">
        <v>44629</v>
      </c>
      <c r="B156" s="77">
        <v>1667.94</v>
      </c>
      <c r="C156" s="77">
        <v>1579.6799999999998</v>
      </c>
      <c r="D156" s="77">
        <v>1528.37</v>
      </c>
      <c r="E156" s="77">
        <v>1580.1799999999998</v>
      </c>
      <c r="F156" s="77">
        <v>1632.7799999999997</v>
      </c>
      <c r="G156" s="77">
        <v>1676.1999999999998</v>
      </c>
      <c r="H156" s="77">
        <v>1769.83</v>
      </c>
      <c r="I156" s="77">
        <v>2102.09</v>
      </c>
      <c r="J156" s="77">
        <v>2138.8999999999996</v>
      </c>
      <c r="K156" s="77">
        <v>2159.25</v>
      </c>
      <c r="L156" s="77">
        <v>2163.3999999999996</v>
      </c>
      <c r="M156" s="77">
        <v>2160.13</v>
      </c>
      <c r="N156" s="77">
        <v>2141.5</v>
      </c>
      <c r="O156" s="77">
        <v>2147.71</v>
      </c>
      <c r="P156" s="77">
        <v>2148.84</v>
      </c>
      <c r="Q156" s="77">
        <v>2141.25</v>
      </c>
      <c r="R156" s="77">
        <v>2135.6999999999998</v>
      </c>
      <c r="S156" s="77">
        <v>2129.9299999999998</v>
      </c>
      <c r="T156" s="77">
        <v>2144.31</v>
      </c>
      <c r="U156" s="77">
        <v>2138.2399999999998</v>
      </c>
      <c r="V156" s="77">
        <v>2101.9499999999998</v>
      </c>
      <c r="W156" s="77">
        <v>2040.12</v>
      </c>
      <c r="X156" s="77">
        <v>1768.37</v>
      </c>
      <c r="Y156" s="77">
        <v>1677.0299999999997</v>
      </c>
    </row>
    <row r="157" spans="1:25" x14ac:dyDescent="0.2">
      <c r="A157" s="35">
        <v>44630</v>
      </c>
      <c r="B157" s="77">
        <v>1570.1799999999998</v>
      </c>
      <c r="C157" s="77">
        <v>1523.12</v>
      </c>
      <c r="D157" s="77">
        <v>1516.0499999999997</v>
      </c>
      <c r="E157" s="77">
        <v>1527.3899999999999</v>
      </c>
      <c r="F157" s="77">
        <v>1591.8399999999997</v>
      </c>
      <c r="G157" s="77">
        <v>1688.5899999999997</v>
      </c>
      <c r="H157" s="77">
        <v>1831.4299999999998</v>
      </c>
      <c r="I157" s="77">
        <v>2076.4899999999998</v>
      </c>
      <c r="J157" s="77">
        <v>2142.33</v>
      </c>
      <c r="K157" s="77">
        <v>2152.96</v>
      </c>
      <c r="L157" s="77">
        <v>2151.1499999999996</v>
      </c>
      <c r="M157" s="77">
        <v>2151.33</v>
      </c>
      <c r="N157" s="77">
        <v>2141.0699999999997</v>
      </c>
      <c r="O157" s="77">
        <v>2143.7699999999995</v>
      </c>
      <c r="P157" s="77">
        <v>2139.79</v>
      </c>
      <c r="Q157" s="77">
        <v>2134.38</v>
      </c>
      <c r="R157" s="77">
        <v>2130.8599999999997</v>
      </c>
      <c r="S157" s="77">
        <v>2128.4299999999998</v>
      </c>
      <c r="T157" s="77">
        <v>2136.0099999999998</v>
      </c>
      <c r="U157" s="77">
        <v>2131.0699999999997</v>
      </c>
      <c r="V157" s="77">
        <v>2108.9899999999998</v>
      </c>
      <c r="W157" s="77">
        <v>2047.29</v>
      </c>
      <c r="X157" s="77">
        <v>1770.12</v>
      </c>
      <c r="Y157" s="77">
        <v>1674.9599999999996</v>
      </c>
    </row>
    <row r="158" spans="1:25" x14ac:dyDescent="0.2">
      <c r="A158" s="35">
        <v>44631</v>
      </c>
      <c r="B158" s="77">
        <v>1605.94</v>
      </c>
      <c r="C158" s="77">
        <v>1570.3399999999997</v>
      </c>
      <c r="D158" s="77">
        <v>1519.23</v>
      </c>
      <c r="E158" s="77">
        <v>1544.33</v>
      </c>
      <c r="F158" s="77">
        <v>1601.65</v>
      </c>
      <c r="G158" s="77">
        <v>1676.29</v>
      </c>
      <c r="H158" s="77">
        <v>1816.4199999999996</v>
      </c>
      <c r="I158" s="77">
        <v>2088.31</v>
      </c>
      <c r="J158" s="77">
        <v>2161.7599999999998</v>
      </c>
      <c r="K158" s="77">
        <v>2179</v>
      </c>
      <c r="L158" s="77">
        <v>2181.3599999999997</v>
      </c>
      <c r="M158" s="77">
        <v>2168.4299999999998</v>
      </c>
      <c r="N158" s="77">
        <v>2158.04</v>
      </c>
      <c r="O158" s="77">
        <v>2161.29</v>
      </c>
      <c r="P158" s="77">
        <v>2156.3599999999997</v>
      </c>
      <c r="Q158" s="77">
        <v>2148.1899999999996</v>
      </c>
      <c r="R158" s="77">
        <v>2140.5299999999997</v>
      </c>
      <c r="S158" s="77">
        <v>2134.91</v>
      </c>
      <c r="T158" s="77">
        <v>2157.8599999999997</v>
      </c>
      <c r="U158" s="77">
        <v>2157.5199999999995</v>
      </c>
      <c r="V158" s="77">
        <v>2150.66</v>
      </c>
      <c r="W158" s="77">
        <v>2080.9899999999998</v>
      </c>
      <c r="X158" s="77">
        <v>1857.48</v>
      </c>
      <c r="Y158" s="77">
        <v>1720.56</v>
      </c>
    </row>
    <row r="159" spans="1:25" x14ac:dyDescent="0.2">
      <c r="A159" s="35">
        <v>44632</v>
      </c>
      <c r="B159" s="77">
        <v>1748.79</v>
      </c>
      <c r="C159" s="77">
        <v>1661.5499999999997</v>
      </c>
      <c r="D159" s="77">
        <v>1621.8799999999997</v>
      </c>
      <c r="E159" s="77">
        <v>1611.5</v>
      </c>
      <c r="F159" s="77">
        <v>1691.6</v>
      </c>
      <c r="G159" s="77">
        <v>1721.3899999999999</v>
      </c>
      <c r="H159" s="77">
        <v>1770.81</v>
      </c>
      <c r="I159" s="77">
        <v>2022.35</v>
      </c>
      <c r="J159" s="77">
        <v>2191.35</v>
      </c>
      <c r="K159" s="77">
        <v>2281.81</v>
      </c>
      <c r="L159" s="77">
        <v>2292.2499999999995</v>
      </c>
      <c r="M159" s="77">
        <v>2288.69</v>
      </c>
      <c r="N159" s="77">
        <v>2280.85</v>
      </c>
      <c r="O159" s="77">
        <v>2280.02</v>
      </c>
      <c r="P159" s="77">
        <v>2277.7800000000002</v>
      </c>
      <c r="Q159" s="77">
        <v>2215.56</v>
      </c>
      <c r="R159" s="77">
        <v>2250.56</v>
      </c>
      <c r="S159" s="77">
        <v>2274.2100000000005</v>
      </c>
      <c r="T159" s="77">
        <v>2289.9600000000005</v>
      </c>
      <c r="U159" s="77">
        <v>2280.7100000000005</v>
      </c>
      <c r="V159" s="77">
        <v>2272.3999999999992</v>
      </c>
      <c r="W159" s="77">
        <v>2194.8999999999996</v>
      </c>
      <c r="X159" s="77">
        <v>1897.6799999999998</v>
      </c>
      <c r="Y159" s="77">
        <v>1774.8200000000002</v>
      </c>
    </row>
    <row r="160" spans="1:25" x14ac:dyDescent="0.2">
      <c r="A160" s="35">
        <v>44633</v>
      </c>
      <c r="B160" s="77">
        <v>1698.27</v>
      </c>
      <c r="C160" s="77">
        <v>1630.1100000000001</v>
      </c>
      <c r="D160" s="77">
        <v>1584.7599999999998</v>
      </c>
      <c r="E160" s="77">
        <v>1598.2099999999996</v>
      </c>
      <c r="F160" s="77">
        <v>1647.8600000000001</v>
      </c>
      <c r="G160" s="77">
        <v>1681.0499999999997</v>
      </c>
      <c r="H160" s="77">
        <v>1717.8200000000002</v>
      </c>
      <c r="I160" s="77">
        <v>1814.19</v>
      </c>
      <c r="J160" s="77">
        <v>2066.0500000000002</v>
      </c>
      <c r="K160" s="77">
        <v>2152.92</v>
      </c>
      <c r="L160" s="77">
        <v>2196.4499999999998</v>
      </c>
      <c r="M160" s="77">
        <v>2168.9799999999996</v>
      </c>
      <c r="N160" s="77">
        <v>2126.09</v>
      </c>
      <c r="O160" s="77">
        <v>2124.7199999999998</v>
      </c>
      <c r="P160" s="77">
        <v>2142.7699999999995</v>
      </c>
      <c r="Q160" s="77">
        <v>2146.1</v>
      </c>
      <c r="R160" s="77">
        <v>2174.34</v>
      </c>
      <c r="S160" s="77">
        <v>2186.1099999999997</v>
      </c>
      <c r="T160" s="77">
        <v>2205.62</v>
      </c>
      <c r="U160" s="77">
        <v>2208.16</v>
      </c>
      <c r="V160" s="77">
        <v>2203.89</v>
      </c>
      <c r="W160" s="77">
        <v>2156.21</v>
      </c>
      <c r="X160" s="77">
        <v>1934.35</v>
      </c>
      <c r="Y160" s="77">
        <v>1813.33</v>
      </c>
    </row>
    <row r="161" spans="1:25" x14ac:dyDescent="0.2">
      <c r="A161" s="35">
        <v>44634</v>
      </c>
      <c r="B161" s="77">
        <v>1646.1100000000001</v>
      </c>
      <c r="C161" s="77">
        <v>1629.5</v>
      </c>
      <c r="D161" s="77">
        <v>1610.54</v>
      </c>
      <c r="E161" s="77">
        <v>1627.7099999999996</v>
      </c>
      <c r="F161" s="77">
        <v>1718.4</v>
      </c>
      <c r="G161" s="77">
        <v>1825.15</v>
      </c>
      <c r="H161" s="77">
        <v>2102.6099999999997</v>
      </c>
      <c r="I161" s="77">
        <v>2273.3000000000006</v>
      </c>
      <c r="J161" s="77">
        <v>2335.85</v>
      </c>
      <c r="K161" s="77">
        <v>2339.2599999999998</v>
      </c>
      <c r="L161" s="77">
        <v>2330.9600000000005</v>
      </c>
      <c r="M161" s="77">
        <v>2348.3000000000006</v>
      </c>
      <c r="N161" s="77">
        <v>2332.61</v>
      </c>
      <c r="O161" s="77">
        <v>2337.2499999999995</v>
      </c>
      <c r="P161" s="77">
        <v>2336.8700000000003</v>
      </c>
      <c r="Q161" s="77">
        <v>2328.4999999999995</v>
      </c>
      <c r="R161" s="77">
        <v>2323.4199999999996</v>
      </c>
      <c r="S161" s="77">
        <v>2295.6</v>
      </c>
      <c r="T161" s="77">
        <v>2318.1599999999994</v>
      </c>
      <c r="U161" s="77">
        <v>2322.14</v>
      </c>
      <c r="V161" s="77">
        <v>2296.81</v>
      </c>
      <c r="W161" s="77">
        <v>2137.54</v>
      </c>
      <c r="X161" s="77">
        <v>1873.29</v>
      </c>
      <c r="Y161" s="77">
        <v>1696.8799999999997</v>
      </c>
    </row>
    <row r="162" spans="1:25" x14ac:dyDescent="0.2">
      <c r="A162" s="35">
        <v>44635</v>
      </c>
      <c r="B162" s="77">
        <v>1666.87</v>
      </c>
      <c r="C162" s="77">
        <v>1642.6100000000001</v>
      </c>
      <c r="D162" s="77">
        <v>1634.48</v>
      </c>
      <c r="E162" s="77">
        <v>1637.4299999999998</v>
      </c>
      <c r="F162" s="77">
        <v>1670.6599999999999</v>
      </c>
      <c r="G162" s="77">
        <v>1732.27</v>
      </c>
      <c r="H162" s="77">
        <v>1973.9499999999998</v>
      </c>
      <c r="I162" s="77">
        <v>2171.89</v>
      </c>
      <c r="J162" s="77">
        <v>2235.85</v>
      </c>
      <c r="K162" s="77">
        <v>2246.04</v>
      </c>
      <c r="L162" s="77">
        <v>2251.2399999999998</v>
      </c>
      <c r="M162" s="77">
        <v>2256.7399999999998</v>
      </c>
      <c r="N162" s="77">
        <v>2234.63</v>
      </c>
      <c r="O162" s="77">
        <v>2240.63</v>
      </c>
      <c r="P162" s="77">
        <v>2231.41</v>
      </c>
      <c r="Q162" s="77">
        <v>2222.2399999999998</v>
      </c>
      <c r="R162" s="77">
        <v>2218.35</v>
      </c>
      <c r="S162" s="77">
        <v>2174.85</v>
      </c>
      <c r="T162" s="77">
        <v>2222.7199999999998</v>
      </c>
      <c r="U162" s="77">
        <v>2229.46</v>
      </c>
      <c r="V162" s="77">
        <v>2211.6499999999996</v>
      </c>
      <c r="W162" s="77">
        <v>2100.59</v>
      </c>
      <c r="X162" s="77">
        <v>1864.5499999999997</v>
      </c>
      <c r="Y162" s="77">
        <v>1710.1699999999996</v>
      </c>
    </row>
    <row r="163" spans="1:25" x14ac:dyDescent="0.2">
      <c r="A163" s="35">
        <v>44636</v>
      </c>
      <c r="B163" s="77">
        <v>1680.48</v>
      </c>
      <c r="C163" s="77">
        <v>1642.9899999999998</v>
      </c>
      <c r="D163" s="77">
        <v>1635.85</v>
      </c>
      <c r="E163" s="77">
        <v>1643.8199999999997</v>
      </c>
      <c r="F163" s="77">
        <v>1678.04</v>
      </c>
      <c r="G163" s="77">
        <v>1741.69</v>
      </c>
      <c r="H163" s="77">
        <v>1980.98</v>
      </c>
      <c r="I163" s="77">
        <v>2189.54</v>
      </c>
      <c r="J163" s="77">
        <v>2296.9299999999998</v>
      </c>
      <c r="K163" s="77">
        <v>2309.4500000000003</v>
      </c>
      <c r="L163" s="77">
        <v>2308.69</v>
      </c>
      <c r="M163" s="77">
        <v>2308.9600000000005</v>
      </c>
      <c r="N163" s="77">
        <v>2292.31</v>
      </c>
      <c r="O163" s="77">
        <v>2295.14</v>
      </c>
      <c r="P163" s="77">
        <v>2291.6699999999996</v>
      </c>
      <c r="Q163" s="77">
        <v>2285.6499999999992</v>
      </c>
      <c r="R163" s="77">
        <v>2282.1300000000006</v>
      </c>
      <c r="S163" s="77">
        <v>2201.87</v>
      </c>
      <c r="T163" s="77">
        <v>2272.9099999999994</v>
      </c>
      <c r="U163" s="77">
        <v>2280.9699999999998</v>
      </c>
      <c r="V163" s="77">
        <v>2268.1700000000005</v>
      </c>
      <c r="W163" s="77">
        <v>2140.14</v>
      </c>
      <c r="X163" s="77">
        <v>1980.23</v>
      </c>
      <c r="Y163" s="77">
        <v>1757.1399999999999</v>
      </c>
    </row>
    <row r="164" spans="1:25" x14ac:dyDescent="0.2">
      <c r="A164" s="35">
        <v>44637</v>
      </c>
      <c r="B164" s="77">
        <v>1706.23</v>
      </c>
      <c r="C164" s="77">
        <v>1666.27</v>
      </c>
      <c r="D164" s="77">
        <v>1657.6100000000001</v>
      </c>
      <c r="E164" s="77">
        <v>1664.15</v>
      </c>
      <c r="F164" s="77">
        <v>1718.9099999999999</v>
      </c>
      <c r="G164" s="77">
        <v>1776.6699999999996</v>
      </c>
      <c r="H164" s="77">
        <v>2049.4699999999998</v>
      </c>
      <c r="I164" s="77">
        <v>2206.9299999999998</v>
      </c>
      <c r="J164" s="77">
        <v>2270.1300000000006</v>
      </c>
      <c r="K164" s="77">
        <v>2281.6499999999992</v>
      </c>
      <c r="L164" s="77">
        <v>2277.31</v>
      </c>
      <c r="M164" s="77">
        <v>2284.7199999999998</v>
      </c>
      <c r="N164" s="77">
        <v>2262.9699999999998</v>
      </c>
      <c r="O164" s="77">
        <v>2266.64</v>
      </c>
      <c r="P164" s="77">
        <v>2260.2299999999996</v>
      </c>
      <c r="Q164" s="77">
        <v>2251.9899999999998</v>
      </c>
      <c r="R164" s="77">
        <v>2248.31</v>
      </c>
      <c r="S164" s="77">
        <v>2235.5500000000002</v>
      </c>
      <c r="T164" s="77">
        <v>2252.96</v>
      </c>
      <c r="U164" s="77">
        <v>2265.39</v>
      </c>
      <c r="V164" s="77">
        <v>2258.54</v>
      </c>
      <c r="W164" s="77">
        <v>2184.5500000000002</v>
      </c>
      <c r="X164" s="77">
        <v>2036.9299999999998</v>
      </c>
      <c r="Y164" s="77">
        <v>1808.1699999999996</v>
      </c>
    </row>
    <row r="165" spans="1:25" x14ac:dyDescent="0.2">
      <c r="A165" s="35">
        <v>44638</v>
      </c>
      <c r="B165" s="77">
        <v>1752.73</v>
      </c>
      <c r="C165" s="77">
        <v>1693.9699999999998</v>
      </c>
      <c r="D165" s="77">
        <v>1666.56</v>
      </c>
      <c r="E165" s="77">
        <v>1674.7099999999996</v>
      </c>
      <c r="F165" s="77">
        <v>1730.6799999999998</v>
      </c>
      <c r="G165" s="77">
        <v>1826.4299999999998</v>
      </c>
      <c r="H165" s="77">
        <v>2048.9699999999998</v>
      </c>
      <c r="I165" s="77">
        <v>2257.6499999999996</v>
      </c>
      <c r="J165" s="77">
        <v>2319.69</v>
      </c>
      <c r="K165" s="77">
        <v>2336.27</v>
      </c>
      <c r="L165" s="77">
        <v>2343.7100000000005</v>
      </c>
      <c r="M165" s="77">
        <v>2329.8399999999997</v>
      </c>
      <c r="N165" s="77">
        <v>2316.9500000000003</v>
      </c>
      <c r="O165" s="77">
        <v>2320.3800000000006</v>
      </c>
      <c r="P165" s="77">
        <v>2313.8999999999992</v>
      </c>
      <c r="Q165" s="77">
        <v>2302.5699999999993</v>
      </c>
      <c r="R165" s="77">
        <v>2296.1300000000006</v>
      </c>
      <c r="S165" s="77">
        <v>2286.44</v>
      </c>
      <c r="T165" s="77">
        <v>2315.2199999999998</v>
      </c>
      <c r="U165" s="77">
        <v>2317.6</v>
      </c>
      <c r="V165" s="77">
        <v>2319.1</v>
      </c>
      <c r="W165" s="77">
        <v>2287.1499999999992</v>
      </c>
      <c r="X165" s="77">
        <v>2081.34</v>
      </c>
      <c r="Y165" s="77">
        <v>1996.9</v>
      </c>
    </row>
    <row r="166" spans="1:25" x14ac:dyDescent="0.2">
      <c r="A166" s="35">
        <v>44639</v>
      </c>
      <c r="B166" s="77">
        <v>2042.4299999999998</v>
      </c>
      <c r="C166" s="77">
        <v>1819.27</v>
      </c>
      <c r="D166" s="77">
        <v>1760.5700000000002</v>
      </c>
      <c r="E166" s="77">
        <v>1756.08</v>
      </c>
      <c r="F166" s="77">
        <v>1843.37</v>
      </c>
      <c r="G166" s="77">
        <v>1907.9199999999996</v>
      </c>
      <c r="H166" s="77">
        <v>2058.39</v>
      </c>
      <c r="I166" s="77">
        <v>2134.56</v>
      </c>
      <c r="J166" s="77">
        <v>2330.1300000000006</v>
      </c>
      <c r="K166" s="77">
        <v>2376.4299999999998</v>
      </c>
      <c r="L166" s="77">
        <v>2388.7199999999998</v>
      </c>
      <c r="M166" s="77">
        <v>2380.8299999999995</v>
      </c>
      <c r="N166" s="77">
        <v>2371.9999999999995</v>
      </c>
      <c r="O166" s="77">
        <v>2369.11</v>
      </c>
      <c r="P166" s="77">
        <v>2293.1300000000006</v>
      </c>
      <c r="Q166" s="77">
        <v>2245.31</v>
      </c>
      <c r="R166" s="77">
        <v>2274.6599999999994</v>
      </c>
      <c r="S166" s="77">
        <v>2320.3399999999997</v>
      </c>
      <c r="T166" s="77">
        <v>2369.89</v>
      </c>
      <c r="U166" s="77">
        <v>2380.9099999999994</v>
      </c>
      <c r="V166" s="77">
        <v>2383.4899999999993</v>
      </c>
      <c r="W166" s="77">
        <v>2328.2800000000002</v>
      </c>
      <c r="X166" s="77">
        <v>2111.85</v>
      </c>
      <c r="Y166" s="77">
        <v>2011.0299999999997</v>
      </c>
    </row>
    <row r="167" spans="1:25" x14ac:dyDescent="0.2">
      <c r="A167" s="35">
        <v>44640</v>
      </c>
      <c r="B167" s="77">
        <v>1827.7999999999997</v>
      </c>
      <c r="C167" s="77">
        <v>1736.12</v>
      </c>
      <c r="D167" s="77">
        <v>1699.48</v>
      </c>
      <c r="E167" s="77">
        <v>1699.33</v>
      </c>
      <c r="F167" s="77">
        <v>1728.6999999999998</v>
      </c>
      <c r="G167" s="77">
        <v>1736.3200000000002</v>
      </c>
      <c r="H167" s="77">
        <v>1752.2099999999996</v>
      </c>
      <c r="I167" s="77">
        <v>1900.2799999999997</v>
      </c>
      <c r="J167" s="77">
        <v>2090.21</v>
      </c>
      <c r="K167" s="77">
        <v>2134.1999999999998</v>
      </c>
      <c r="L167" s="77">
        <v>2217.2399999999998</v>
      </c>
      <c r="M167" s="77">
        <v>2206.29</v>
      </c>
      <c r="N167" s="77">
        <v>2150.7399999999998</v>
      </c>
      <c r="O167" s="77">
        <v>2130.71</v>
      </c>
      <c r="P167" s="77">
        <v>2122.4699999999998</v>
      </c>
      <c r="Q167" s="77">
        <v>2124.17</v>
      </c>
      <c r="R167" s="77">
        <v>2163.9899999999998</v>
      </c>
      <c r="S167" s="77">
        <v>2214.1999999999998</v>
      </c>
      <c r="T167" s="77">
        <v>2247.4399999999996</v>
      </c>
      <c r="U167" s="77">
        <v>2264.7599999999998</v>
      </c>
      <c r="V167" s="77">
        <v>2265.56</v>
      </c>
      <c r="W167" s="77">
        <v>2244.0699999999997</v>
      </c>
      <c r="X167" s="77">
        <v>2080.17</v>
      </c>
      <c r="Y167" s="77">
        <v>1994.7499999999995</v>
      </c>
    </row>
    <row r="168" spans="1:25" x14ac:dyDescent="0.2">
      <c r="A168" s="35">
        <v>44641</v>
      </c>
      <c r="B168" s="77">
        <v>1780.7399999999998</v>
      </c>
      <c r="C168" s="77">
        <v>1734.6299999999997</v>
      </c>
      <c r="D168" s="77">
        <v>1725.69</v>
      </c>
      <c r="E168" s="77">
        <v>1732.9</v>
      </c>
      <c r="F168" s="77">
        <v>1779.9699999999998</v>
      </c>
      <c r="G168" s="77">
        <v>2017.7399999999998</v>
      </c>
      <c r="H168" s="77">
        <v>2179.1</v>
      </c>
      <c r="I168" s="77">
        <v>2298.6499999999992</v>
      </c>
      <c r="J168" s="77">
        <v>2349.2299999999991</v>
      </c>
      <c r="K168" s="77">
        <v>2346.69</v>
      </c>
      <c r="L168" s="77">
        <v>2350.6699999999996</v>
      </c>
      <c r="M168" s="77">
        <v>2361.8000000000006</v>
      </c>
      <c r="N168" s="77">
        <v>2357.1599999999994</v>
      </c>
      <c r="O168" s="77">
        <v>2360.89</v>
      </c>
      <c r="P168" s="77">
        <v>2355.3000000000006</v>
      </c>
      <c r="Q168" s="77">
        <v>2343.5300000000002</v>
      </c>
      <c r="R168" s="77">
        <v>2335.9299999999998</v>
      </c>
      <c r="S168" s="77">
        <v>2298.2100000000005</v>
      </c>
      <c r="T168" s="77">
        <v>2326.39</v>
      </c>
      <c r="U168" s="77">
        <v>2343.7100000000005</v>
      </c>
      <c r="V168" s="77">
        <v>2336.5899999999997</v>
      </c>
      <c r="W168" s="77">
        <v>2303.8700000000003</v>
      </c>
      <c r="X168" s="77">
        <v>2078.59</v>
      </c>
      <c r="Y168" s="77">
        <v>1948.33</v>
      </c>
    </row>
    <row r="169" spans="1:25" x14ac:dyDescent="0.2">
      <c r="A169" s="35">
        <v>44642</v>
      </c>
      <c r="B169" s="77">
        <v>1779.56</v>
      </c>
      <c r="C169" s="77">
        <v>1717.37</v>
      </c>
      <c r="D169" s="77">
        <v>1701.8399999999997</v>
      </c>
      <c r="E169" s="77">
        <v>1717.4599999999996</v>
      </c>
      <c r="F169" s="77">
        <v>1755.58</v>
      </c>
      <c r="G169" s="77">
        <v>1896.4599999999996</v>
      </c>
      <c r="H169" s="77">
        <v>2095.0099999999998</v>
      </c>
      <c r="I169" s="77">
        <v>2195.87</v>
      </c>
      <c r="J169" s="77">
        <v>2239.1899999999996</v>
      </c>
      <c r="K169" s="77">
        <v>2258.62</v>
      </c>
      <c r="L169" s="77">
        <v>2251.14</v>
      </c>
      <c r="M169" s="77">
        <v>2264.4799999999996</v>
      </c>
      <c r="N169" s="77">
        <v>2246.9399999999996</v>
      </c>
      <c r="O169" s="77">
        <v>2256.31</v>
      </c>
      <c r="P169" s="77">
        <v>2247.5199999999995</v>
      </c>
      <c r="Q169" s="77">
        <v>2258.9499999999998</v>
      </c>
      <c r="R169" s="77">
        <v>2249.9299999999998</v>
      </c>
      <c r="S169" s="77">
        <v>2225.9699999999998</v>
      </c>
      <c r="T169" s="77">
        <v>2235.5299999999997</v>
      </c>
      <c r="U169" s="77">
        <v>2252</v>
      </c>
      <c r="V169" s="77">
        <v>2255.04</v>
      </c>
      <c r="W169" s="77">
        <v>2238.9299999999998</v>
      </c>
      <c r="X169" s="77">
        <v>2078.7699999999995</v>
      </c>
      <c r="Y169" s="77">
        <v>1938.37</v>
      </c>
    </row>
    <row r="170" spans="1:25" x14ac:dyDescent="0.2">
      <c r="A170" s="35">
        <v>44643</v>
      </c>
      <c r="B170" s="77">
        <v>1766.23</v>
      </c>
      <c r="C170" s="77">
        <v>1731.08</v>
      </c>
      <c r="D170" s="77">
        <v>1711.8899999999999</v>
      </c>
      <c r="E170" s="77">
        <v>1734.54</v>
      </c>
      <c r="F170" s="77">
        <v>1755.7399999999998</v>
      </c>
      <c r="G170" s="77">
        <v>2013.9899999999998</v>
      </c>
      <c r="H170" s="77">
        <v>2104.5699999999997</v>
      </c>
      <c r="I170" s="77">
        <v>2257.25</v>
      </c>
      <c r="J170" s="77">
        <v>2288.0500000000006</v>
      </c>
      <c r="K170" s="77">
        <v>2322.85</v>
      </c>
      <c r="L170" s="77">
        <v>2323.9899999999993</v>
      </c>
      <c r="M170" s="77">
        <v>2335.7199999999998</v>
      </c>
      <c r="N170" s="77">
        <v>2316.6799999999998</v>
      </c>
      <c r="O170" s="77">
        <v>2321.4799999999991</v>
      </c>
      <c r="P170" s="77">
        <v>2312.31</v>
      </c>
      <c r="Q170" s="77">
        <v>2310.2299999999991</v>
      </c>
      <c r="R170" s="77">
        <v>2304.5699999999993</v>
      </c>
      <c r="S170" s="77">
        <v>2270.1</v>
      </c>
      <c r="T170" s="77">
        <v>2280.0500000000006</v>
      </c>
      <c r="U170" s="77">
        <v>2309.1799999999998</v>
      </c>
      <c r="V170" s="77">
        <v>2305.8299999999995</v>
      </c>
      <c r="W170" s="77">
        <v>2281.1499999999992</v>
      </c>
      <c r="X170" s="77">
        <v>2127.0299999999997</v>
      </c>
      <c r="Y170" s="77">
        <v>1973.8799999999997</v>
      </c>
    </row>
    <row r="171" spans="1:25" x14ac:dyDescent="0.2">
      <c r="A171" s="35">
        <v>44644</v>
      </c>
      <c r="B171" s="77">
        <v>1775.5700000000002</v>
      </c>
      <c r="C171" s="77">
        <v>1728.4699999999998</v>
      </c>
      <c r="D171" s="77">
        <v>1712.6999999999998</v>
      </c>
      <c r="E171" s="77">
        <v>1727.9899999999998</v>
      </c>
      <c r="F171" s="77">
        <v>1764.9299999999998</v>
      </c>
      <c r="G171" s="77">
        <v>1935.4099999999999</v>
      </c>
      <c r="H171" s="77">
        <v>2096.0699999999997</v>
      </c>
      <c r="I171" s="77">
        <v>2217.38</v>
      </c>
      <c r="J171" s="77">
        <v>2265.9399999999996</v>
      </c>
      <c r="K171" s="77">
        <v>2271.2199999999998</v>
      </c>
      <c r="L171" s="77">
        <v>2277.7499999999995</v>
      </c>
      <c r="M171" s="77">
        <v>2289.06</v>
      </c>
      <c r="N171" s="77">
        <v>2268.0900000000006</v>
      </c>
      <c r="O171" s="77">
        <v>2274.5099999999998</v>
      </c>
      <c r="P171" s="77">
        <v>2264.67</v>
      </c>
      <c r="Q171" s="77">
        <v>2260.09</v>
      </c>
      <c r="R171" s="77">
        <v>2256.06</v>
      </c>
      <c r="S171" s="77">
        <v>2226.35</v>
      </c>
      <c r="T171" s="77">
        <v>2250.6799999999998</v>
      </c>
      <c r="U171" s="77">
        <v>2274.7499999999995</v>
      </c>
      <c r="V171" s="77">
        <v>2272.14</v>
      </c>
      <c r="W171" s="77">
        <v>2252.5099999999998</v>
      </c>
      <c r="X171" s="77">
        <v>2075.35</v>
      </c>
      <c r="Y171" s="77">
        <v>2028.5299999999997</v>
      </c>
    </row>
    <row r="172" spans="1:25" x14ac:dyDescent="0.2">
      <c r="A172" s="35">
        <v>44645</v>
      </c>
      <c r="B172" s="77">
        <v>1827.8799999999997</v>
      </c>
      <c r="C172" s="77">
        <v>1744.4499999999998</v>
      </c>
      <c r="D172" s="77">
        <v>1738.56</v>
      </c>
      <c r="E172" s="77">
        <v>1769.2499999999995</v>
      </c>
      <c r="F172" s="77">
        <v>1873.6799999999998</v>
      </c>
      <c r="G172" s="77">
        <v>2065.2799999999997</v>
      </c>
      <c r="H172" s="77">
        <v>2139.3199999999997</v>
      </c>
      <c r="I172" s="77">
        <v>2337.77</v>
      </c>
      <c r="J172" s="77">
        <v>2397.77</v>
      </c>
      <c r="K172" s="77">
        <v>2425.9099999999994</v>
      </c>
      <c r="L172" s="77">
        <v>2435.1599999999994</v>
      </c>
      <c r="M172" s="77">
        <v>2445.7399999999993</v>
      </c>
      <c r="N172" s="77">
        <v>2415.1300000000006</v>
      </c>
      <c r="O172" s="77">
        <v>2423.1599999999994</v>
      </c>
      <c r="P172" s="77">
        <v>2413.2900000000004</v>
      </c>
      <c r="Q172" s="77">
        <v>2403.4699999999998</v>
      </c>
      <c r="R172" s="77">
        <v>2394.0699999999993</v>
      </c>
      <c r="S172" s="77">
        <v>2375.9999999999995</v>
      </c>
      <c r="T172" s="77">
        <v>2385.3800000000006</v>
      </c>
      <c r="U172" s="77">
        <v>2396.0699999999993</v>
      </c>
      <c r="V172" s="77">
        <v>2384.6599999999994</v>
      </c>
      <c r="W172" s="77">
        <v>2316.1799999999998</v>
      </c>
      <c r="X172" s="77">
        <v>2130.3000000000002</v>
      </c>
      <c r="Y172" s="77">
        <v>2037.9999999999995</v>
      </c>
    </row>
    <row r="173" spans="1:25" x14ac:dyDescent="0.2">
      <c r="A173" s="35">
        <v>44646</v>
      </c>
      <c r="B173" s="77">
        <v>2062.58</v>
      </c>
      <c r="C173" s="77">
        <v>1861.4099999999999</v>
      </c>
      <c r="D173" s="77">
        <v>1810.29</v>
      </c>
      <c r="E173" s="77">
        <v>1808.4599999999996</v>
      </c>
      <c r="F173" s="77">
        <v>1840.9499999999998</v>
      </c>
      <c r="G173" s="77">
        <v>2009.6</v>
      </c>
      <c r="H173" s="77">
        <v>2060.2299999999996</v>
      </c>
      <c r="I173" s="77">
        <v>2161.9899999999998</v>
      </c>
      <c r="J173" s="77">
        <v>2350.1799999999998</v>
      </c>
      <c r="K173" s="77">
        <v>2382.69</v>
      </c>
      <c r="L173" s="77">
        <v>2393.0300000000002</v>
      </c>
      <c r="M173" s="77">
        <v>2389.7100000000005</v>
      </c>
      <c r="N173" s="77">
        <v>2378.31</v>
      </c>
      <c r="O173" s="77">
        <v>2380.36</v>
      </c>
      <c r="P173" s="77">
        <v>2371.8399999999997</v>
      </c>
      <c r="Q173" s="77">
        <v>2356.11</v>
      </c>
      <c r="R173" s="77">
        <v>2339.6200000000003</v>
      </c>
      <c r="S173" s="77">
        <v>2356.89</v>
      </c>
      <c r="T173" s="77">
        <v>2377.4199999999996</v>
      </c>
      <c r="U173" s="77">
        <v>2390.9699999999998</v>
      </c>
      <c r="V173" s="77">
        <v>2361.4600000000005</v>
      </c>
      <c r="W173" s="77">
        <v>2348.5799999999995</v>
      </c>
      <c r="X173" s="77">
        <v>2128.1799999999998</v>
      </c>
      <c r="Y173" s="77">
        <v>2001.27</v>
      </c>
    </row>
    <row r="174" spans="1:25" x14ac:dyDescent="0.2">
      <c r="A174" s="35">
        <v>44647</v>
      </c>
      <c r="B174" s="77">
        <v>1844.77</v>
      </c>
      <c r="C174" s="77">
        <v>1741.9899999999998</v>
      </c>
      <c r="D174" s="77">
        <v>1722.5299999999997</v>
      </c>
      <c r="E174" s="77">
        <v>1721.5099999999998</v>
      </c>
      <c r="F174" s="77">
        <v>1741.4099999999999</v>
      </c>
      <c r="G174" s="77">
        <v>1803.4899999999998</v>
      </c>
      <c r="H174" s="77">
        <v>1798.87</v>
      </c>
      <c r="I174" s="77">
        <v>2017.7599999999998</v>
      </c>
      <c r="J174" s="77">
        <v>2200.4399999999996</v>
      </c>
      <c r="K174" s="77">
        <v>2334.77</v>
      </c>
      <c r="L174" s="77">
        <v>2362.9500000000003</v>
      </c>
      <c r="M174" s="77">
        <v>2361.3999999999992</v>
      </c>
      <c r="N174" s="77">
        <v>2353.5099999999998</v>
      </c>
      <c r="O174" s="77">
        <v>2353.35</v>
      </c>
      <c r="P174" s="77">
        <v>2328.52</v>
      </c>
      <c r="Q174" s="77">
        <v>2320.3399999999997</v>
      </c>
      <c r="R174" s="77">
        <v>2315.4899999999993</v>
      </c>
      <c r="S174" s="77">
        <v>2316.3299999999995</v>
      </c>
      <c r="T174" s="77">
        <v>2359.1300000000006</v>
      </c>
      <c r="U174" s="77">
        <v>2374.4600000000005</v>
      </c>
      <c r="V174" s="77">
        <v>2343.3700000000003</v>
      </c>
      <c r="W174" s="77">
        <v>2315.7100000000005</v>
      </c>
      <c r="X174" s="77">
        <v>2068.46</v>
      </c>
      <c r="Y174" s="77">
        <v>1879.1299999999997</v>
      </c>
    </row>
    <row r="175" spans="1:25" x14ac:dyDescent="0.2">
      <c r="A175" s="35">
        <v>44648</v>
      </c>
      <c r="B175" s="77">
        <v>1709.9199999999996</v>
      </c>
      <c r="C175" s="77">
        <v>1654.81</v>
      </c>
      <c r="D175" s="77">
        <v>1633.5699999999997</v>
      </c>
      <c r="E175" s="77">
        <v>1650.27</v>
      </c>
      <c r="F175" s="77">
        <v>1696.3600000000001</v>
      </c>
      <c r="G175" s="77">
        <v>1740.6599999999999</v>
      </c>
      <c r="H175" s="77">
        <v>1886.73</v>
      </c>
      <c r="I175" s="77">
        <v>2189.56</v>
      </c>
      <c r="J175" s="77">
        <v>2299.6499999999992</v>
      </c>
      <c r="K175" s="77">
        <v>2315.1699999999996</v>
      </c>
      <c r="L175" s="77">
        <v>2325.0099999999998</v>
      </c>
      <c r="M175" s="77">
        <v>2340.2599999999998</v>
      </c>
      <c r="N175" s="77">
        <v>2321.81</v>
      </c>
      <c r="O175" s="77">
        <v>2329.27</v>
      </c>
      <c r="P175" s="77">
        <v>2327.1300000000006</v>
      </c>
      <c r="Q175" s="77">
        <v>2325.02</v>
      </c>
      <c r="R175" s="77">
        <v>2313.8700000000003</v>
      </c>
      <c r="S175" s="77">
        <v>2282.6200000000003</v>
      </c>
      <c r="T175" s="77">
        <v>2290.7399999999993</v>
      </c>
      <c r="U175" s="77">
        <v>2308.35</v>
      </c>
      <c r="V175" s="77">
        <v>2305.9299999999998</v>
      </c>
      <c r="W175" s="77">
        <v>2288.94</v>
      </c>
      <c r="X175" s="77">
        <v>2009.4099999999999</v>
      </c>
      <c r="Y175" s="77">
        <v>1840.27</v>
      </c>
    </row>
    <row r="176" spans="1:25" x14ac:dyDescent="0.2">
      <c r="A176" s="35">
        <v>44649</v>
      </c>
      <c r="B176" s="77">
        <v>1724.9699999999998</v>
      </c>
      <c r="C176" s="77">
        <v>1671.3600000000001</v>
      </c>
      <c r="D176" s="77">
        <v>1654.02</v>
      </c>
      <c r="E176" s="77">
        <v>1660.1</v>
      </c>
      <c r="F176" s="77">
        <v>1695.4299999999998</v>
      </c>
      <c r="G176" s="77">
        <v>1750.1299999999997</v>
      </c>
      <c r="H176" s="77">
        <v>1942.4599999999996</v>
      </c>
      <c r="I176" s="77">
        <v>2180.66</v>
      </c>
      <c r="J176" s="77">
        <v>2348.4699999999998</v>
      </c>
      <c r="K176" s="77">
        <v>2366.0500000000006</v>
      </c>
      <c r="L176" s="77">
        <v>2367.6599999999994</v>
      </c>
      <c r="M176" s="77">
        <v>2409.7199999999998</v>
      </c>
      <c r="N176" s="77">
        <v>2360.2299999999991</v>
      </c>
      <c r="O176" s="77">
        <v>2388.7199999999998</v>
      </c>
      <c r="P176" s="77">
        <v>2349.5300000000002</v>
      </c>
      <c r="Q176" s="77">
        <v>2339.4299999999998</v>
      </c>
      <c r="R176" s="77">
        <v>2335.1799999999998</v>
      </c>
      <c r="S176" s="77">
        <v>2277.3700000000003</v>
      </c>
      <c r="T176" s="77">
        <v>2305.6499999999992</v>
      </c>
      <c r="U176" s="77">
        <v>2325.3199999999993</v>
      </c>
      <c r="V176" s="77">
        <v>2327.4799999999991</v>
      </c>
      <c r="W176" s="77">
        <v>2300.0699999999993</v>
      </c>
      <c r="X176" s="77">
        <v>2086.7199999999998</v>
      </c>
      <c r="Y176" s="77">
        <v>1888.0499999999997</v>
      </c>
    </row>
    <row r="177" spans="1:25" x14ac:dyDescent="0.2">
      <c r="A177" s="35">
        <v>44650</v>
      </c>
      <c r="B177" s="77">
        <v>1782.6799999999998</v>
      </c>
      <c r="C177" s="77">
        <v>1720.5700000000002</v>
      </c>
      <c r="D177" s="77">
        <v>1703.9499999999998</v>
      </c>
      <c r="E177" s="77">
        <v>1706.9299999999998</v>
      </c>
      <c r="F177" s="77">
        <v>1741.58</v>
      </c>
      <c r="G177" s="77">
        <v>1862.9</v>
      </c>
      <c r="H177" s="77">
        <v>2063.17</v>
      </c>
      <c r="I177" s="77">
        <v>2350.19</v>
      </c>
      <c r="J177" s="77">
        <v>2451.0899999999997</v>
      </c>
      <c r="K177" s="77">
        <v>2452.1499999999992</v>
      </c>
      <c r="L177" s="77">
        <v>2452.02</v>
      </c>
      <c r="M177" s="77">
        <v>2451.0400000000004</v>
      </c>
      <c r="N177" s="77">
        <v>2449.8000000000006</v>
      </c>
      <c r="O177" s="77">
        <v>2451.2399999999993</v>
      </c>
      <c r="P177" s="77">
        <v>2451.31</v>
      </c>
      <c r="Q177" s="77">
        <v>2451.4699999999998</v>
      </c>
      <c r="R177" s="77">
        <v>2450.5699999999993</v>
      </c>
      <c r="S177" s="77">
        <v>2422.7199999999998</v>
      </c>
      <c r="T177" s="77">
        <v>2432.1599999999994</v>
      </c>
      <c r="U177" s="77">
        <v>2440.85</v>
      </c>
      <c r="V177" s="77">
        <v>2433.8999999999992</v>
      </c>
      <c r="W177" s="77">
        <v>2424.1</v>
      </c>
      <c r="X177" s="77">
        <v>2138.71</v>
      </c>
      <c r="Y177" s="77">
        <v>1990.9599999999996</v>
      </c>
    </row>
    <row r="178" spans="1:25" x14ac:dyDescent="0.2">
      <c r="A178" s="35">
        <v>44651</v>
      </c>
      <c r="B178" s="77">
        <v>1782.8799999999997</v>
      </c>
      <c r="C178" s="77">
        <v>1713.29</v>
      </c>
      <c r="D178" s="77">
        <v>1701.6399999999999</v>
      </c>
      <c r="E178" s="77">
        <v>1710.2799999999997</v>
      </c>
      <c r="F178" s="77">
        <v>1744.8799999999997</v>
      </c>
      <c r="G178" s="77">
        <v>1874.56</v>
      </c>
      <c r="H178" s="77">
        <v>2061.4399999999996</v>
      </c>
      <c r="I178" s="77">
        <v>2312.56</v>
      </c>
      <c r="J178" s="77">
        <v>2450.1</v>
      </c>
      <c r="K178" s="77">
        <v>2448.89</v>
      </c>
      <c r="L178" s="77">
        <v>2448.3800000000006</v>
      </c>
      <c r="M178" s="77">
        <v>2446.7000000000003</v>
      </c>
      <c r="N178" s="77">
        <v>2445.7599999999998</v>
      </c>
      <c r="O178" s="77">
        <v>2447.1699999999996</v>
      </c>
      <c r="P178" s="77">
        <v>2447.9099999999994</v>
      </c>
      <c r="Q178" s="77">
        <v>2448.7100000000005</v>
      </c>
      <c r="R178" s="77">
        <v>2448.2800000000002</v>
      </c>
      <c r="S178" s="77">
        <v>2435.3800000000006</v>
      </c>
      <c r="T178" s="77">
        <v>2444.8800000000006</v>
      </c>
      <c r="U178" s="77">
        <v>2445.9899999999993</v>
      </c>
      <c r="V178" s="77">
        <v>2440.7000000000003</v>
      </c>
      <c r="W178" s="77">
        <v>2388.44</v>
      </c>
      <c r="X178" s="77">
        <v>2120.09</v>
      </c>
      <c r="Y178" s="77">
        <v>1915.35</v>
      </c>
    </row>
    <row r="179" spans="1:25" ht="13.5" thickBot="1" x14ac:dyDescent="0.25"/>
    <row r="180" spans="1:25" ht="13.5" thickBot="1" x14ac:dyDescent="0.25">
      <c r="A180" s="325" t="s">
        <v>59</v>
      </c>
      <c r="B180" s="332" t="s">
        <v>12</v>
      </c>
      <c r="C180" s="333"/>
      <c r="D180" s="333"/>
      <c r="E180" s="333"/>
      <c r="F180" s="333"/>
      <c r="G180" s="333"/>
      <c r="H180" s="333"/>
      <c r="I180" s="333"/>
      <c r="J180" s="333"/>
      <c r="K180" s="333"/>
      <c r="L180" s="333"/>
      <c r="M180" s="333"/>
      <c r="N180" s="333"/>
      <c r="O180" s="333"/>
      <c r="P180" s="333"/>
      <c r="Q180" s="333"/>
      <c r="R180" s="333"/>
      <c r="S180" s="333"/>
      <c r="T180" s="333"/>
      <c r="U180" s="333"/>
      <c r="V180" s="333"/>
      <c r="W180" s="333"/>
      <c r="X180" s="333"/>
      <c r="Y180" s="334"/>
    </row>
    <row r="181" spans="1:25" ht="24.75" thickBot="1" x14ac:dyDescent="0.25">
      <c r="A181" s="326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5" x14ac:dyDescent="0.2">
      <c r="A182" s="34">
        <v>44621</v>
      </c>
      <c r="B182" s="29">
        <v>0</v>
      </c>
      <c r="C182" s="15">
        <v>0</v>
      </c>
      <c r="D182" s="15">
        <v>0</v>
      </c>
      <c r="E182" s="15">
        <v>0</v>
      </c>
      <c r="F182" s="15">
        <v>38.96</v>
      </c>
      <c r="G182" s="15">
        <v>329.05</v>
      </c>
      <c r="H182" s="15">
        <v>153</v>
      </c>
      <c r="I182" s="15">
        <v>144.86000000000001</v>
      </c>
      <c r="J182" s="15">
        <v>128.44999999999999</v>
      </c>
      <c r="K182" s="15">
        <v>101.58</v>
      </c>
      <c r="L182" s="15">
        <v>73.290000000000006</v>
      </c>
      <c r="M182" s="15">
        <v>51.96</v>
      </c>
      <c r="N182" s="15">
        <v>16.350000000000001</v>
      </c>
      <c r="O182" s="15">
        <v>28.16</v>
      </c>
      <c r="P182" s="15">
        <v>32.06</v>
      </c>
      <c r="Q182" s="15">
        <v>25.3</v>
      </c>
      <c r="R182" s="15">
        <v>47.72</v>
      </c>
      <c r="S182" s="15">
        <v>10.78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44622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245.58</v>
      </c>
      <c r="H183" s="20">
        <v>124.71</v>
      </c>
      <c r="I183" s="20">
        <v>114.89</v>
      </c>
      <c r="J183" s="20">
        <v>71.34</v>
      </c>
      <c r="K183" s="20">
        <v>28.55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44623</v>
      </c>
      <c r="B184" s="31">
        <v>0</v>
      </c>
      <c r="C184" s="20">
        <v>0</v>
      </c>
      <c r="D184" s="20">
        <v>0</v>
      </c>
      <c r="E184" s="20">
        <v>0</v>
      </c>
      <c r="F184" s="20">
        <v>34.869999999999997</v>
      </c>
      <c r="G184" s="20">
        <v>269.39999999999998</v>
      </c>
      <c r="H184" s="20">
        <v>138.9</v>
      </c>
      <c r="I184" s="20">
        <v>131.65</v>
      </c>
      <c r="J184" s="20">
        <v>133.63999999999999</v>
      </c>
      <c r="K184" s="20">
        <v>70.75</v>
      </c>
      <c r="L184" s="20">
        <v>0</v>
      </c>
      <c r="M184" s="20">
        <v>33.909999999999997</v>
      </c>
      <c r="N184" s="20">
        <v>16.71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44624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95.44</v>
      </c>
      <c r="H185" s="20">
        <v>129.85</v>
      </c>
      <c r="I185" s="20">
        <v>71.72</v>
      </c>
      <c r="J185" s="20">
        <v>42.36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44625</v>
      </c>
      <c r="B186" s="31">
        <v>0</v>
      </c>
      <c r="C186" s="20">
        <v>0</v>
      </c>
      <c r="D186" s="20">
        <v>0</v>
      </c>
      <c r="E186" s="20">
        <v>17.89</v>
      </c>
      <c r="F186" s="20">
        <v>39.4</v>
      </c>
      <c r="G186" s="20">
        <v>110.62</v>
      </c>
      <c r="H186" s="20">
        <v>176.79</v>
      </c>
      <c r="I186" s="20">
        <v>121.45</v>
      </c>
      <c r="J186" s="20">
        <v>43.82</v>
      </c>
      <c r="K186" s="20">
        <v>22.59</v>
      </c>
      <c r="L186" s="20">
        <v>0</v>
      </c>
      <c r="M186" s="20">
        <v>0</v>
      </c>
      <c r="N186" s="20">
        <v>0</v>
      </c>
      <c r="O186" s="20">
        <v>0</v>
      </c>
      <c r="P186" s="20">
        <v>15.43</v>
      </c>
      <c r="Q186" s="20">
        <v>43.49</v>
      </c>
      <c r="R186" s="20">
        <v>42.04</v>
      </c>
      <c r="S186" s="20">
        <v>46.58</v>
      </c>
      <c r="T186" s="20">
        <v>49.08</v>
      </c>
      <c r="U186" s="20">
        <v>0.96</v>
      </c>
      <c r="V186" s="20">
        <v>0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44626</v>
      </c>
      <c r="B187" s="31">
        <v>26.98</v>
      </c>
      <c r="C187" s="20">
        <v>41.12</v>
      </c>
      <c r="D187" s="20">
        <v>0</v>
      </c>
      <c r="E187" s="20">
        <v>1.3</v>
      </c>
      <c r="F187" s="20">
        <v>81.650000000000006</v>
      </c>
      <c r="G187" s="20">
        <v>24.96</v>
      </c>
      <c r="H187" s="20">
        <v>55.96</v>
      </c>
      <c r="I187" s="20">
        <v>0</v>
      </c>
      <c r="J187" s="20">
        <v>24.06</v>
      </c>
      <c r="K187" s="20">
        <v>61.15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44627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16.95</v>
      </c>
      <c r="J188" s="20">
        <v>35.119999999999997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44628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44629</v>
      </c>
      <c r="B190" s="31">
        <v>0</v>
      </c>
      <c r="C190" s="20">
        <v>0</v>
      </c>
      <c r="D190" s="20">
        <v>0</v>
      </c>
      <c r="E190" s="20">
        <v>0</v>
      </c>
      <c r="F190" s="20">
        <v>36.11</v>
      </c>
      <c r="G190" s="20">
        <v>49.65</v>
      </c>
      <c r="H190" s="20">
        <v>286.73</v>
      </c>
      <c r="I190" s="20">
        <v>138.86000000000001</v>
      </c>
      <c r="J190" s="20">
        <v>140.88999999999999</v>
      </c>
      <c r="K190" s="20">
        <v>149.25</v>
      </c>
      <c r="L190" s="20">
        <v>96.61</v>
      </c>
      <c r="M190" s="20">
        <v>41.14</v>
      </c>
      <c r="N190" s="20">
        <v>0</v>
      </c>
      <c r="O190" s="20">
        <v>14.47</v>
      </c>
      <c r="P190" s="20">
        <v>35.630000000000003</v>
      </c>
      <c r="Q190" s="20">
        <v>9.5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44630</v>
      </c>
      <c r="B191" s="31">
        <v>0</v>
      </c>
      <c r="C191" s="20">
        <v>0</v>
      </c>
      <c r="D191" s="20">
        <v>2.0099999999999998</v>
      </c>
      <c r="E191" s="20">
        <v>32.35</v>
      </c>
      <c r="F191" s="20">
        <v>86.71</v>
      </c>
      <c r="G191" s="20">
        <v>170.86</v>
      </c>
      <c r="H191" s="20">
        <v>237.04</v>
      </c>
      <c r="I191" s="20">
        <v>73.59</v>
      </c>
      <c r="J191" s="20">
        <v>42.31</v>
      </c>
      <c r="K191" s="20">
        <v>1.61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44631</v>
      </c>
      <c r="B192" s="31">
        <v>0</v>
      </c>
      <c r="C192" s="20">
        <v>0</v>
      </c>
      <c r="D192" s="20">
        <v>0</v>
      </c>
      <c r="E192" s="20">
        <v>0</v>
      </c>
      <c r="F192" s="20">
        <v>85.72</v>
      </c>
      <c r="G192" s="20">
        <v>139.53</v>
      </c>
      <c r="H192" s="20">
        <v>253.25</v>
      </c>
      <c r="I192" s="20">
        <v>55.09</v>
      </c>
      <c r="J192" s="20">
        <v>81.36</v>
      </c>
      <c r="K192" s="20">
        <v>15.56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44632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39.33</v>
      </c>
      <c r="H193" s="20">
        <v>94.03</v>
      </c>
      <c r="I193" s="20">
        <v>0</v>
      </c>
      <c r="J193" s="20">
        <v>26.77</v>
      </c>
      <c r="K193" s="20">
        <v>0</v>
      </c>
      <c r="L193" s="20">
        <v>0</v>
      </c>
      <c r="M193" s="20">
        <v>10.07</v>
      </c>
      <c r="N193" s="20">
        <v>0</v>
      </c>
      <c r="O193" s="20">
        <v>8.41</v>
      </c>
      <c r="P193" s="20">
        <v>0</v>
      </c>
      <c r="Q193" s="20">
        <v>0</v>
      </c>
      <c r="R193" s="20">
        <v>26.72</v>
      </c>
      <c r="S193" s="20">
        <v>45.29</v>
      </c>
      <c r="T193" s="20">
        <v>31.99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44633</v>
      </c>
      <c r="B194" s="31">
        <v>0</v>
      </c>
      <c r="C194" s="20">
        <v>0</v>
      </c>
      <c r="D194" s="20">
        <v>0</v>
      </c>
      <c r="E194" s="20">
        <v>0</v>
      </c>
      <c r="F194" s="20">
        <v>34.880000000000003</v>
      </c>
      <c r="G194" s="20">
        <v>8.67</v>
      </c>
      <c r="H194" s="20">
        <v>0</v>
      </c>
      <c r="I194" s="20">
        <v>32.65</v>
      </c>
      <c r="J194" s="20">
        <v>0</v>
      </c>
      <c r="K194" s="20">
        <v>8.24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87.58</v>
      </c>
      <c r="T194" s="20">
        <v>72.83</v>
      </c>
      <c r="U194" s="20">
        <v>47.63</v>
      </c>
      <c r="V194" s="20">
        <v>0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44634</v>
      </c>
      <c r="B195" s="31">
        <v>0</v>
      </c>
      <c r="C195" s="20">
        <v>0</v>
      </c>
      <c r="D195" s="20">
        <v>0</v>
      </c>
      <c r="E195" s="20">
        <v>0</v>
      </c>
      <c r="F195" s="20">
        <v>77.91</v>
      </c>
      <c r="G195" s="20">
        <v>218.78</v>
      </c>
      <c r="H195" s="20">
        <v>102.38</v>
      </c>
      <c r="I195" s="20">
        <v>76.599999999999994</v>
      </c>
      <c r="J195" s="20">
        <v>50.83</v>
      </c>
      <c r="K195" s="20">
        <v>8.33</v>
      </c>
      <c r="L195" s="20">
        <v>5.74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44635</v>
      </c>
      <c r="B196" s="31">
        <v>0</v>
      </c>
      <c r="C196" s="20">
        <v>0</v>
      </c>
      <c r="D196" s="20">
        <v>0</v>
      </c>
      <c r="E196" s="20">
        <v>0</v>
      </c>
      <c r="F196" s="20">
        <v>11.29</v>
      </c>
      <c r="G196" s="20">
        <v>177.17</v>
      </c>
      <c r="H196" s="20">
        <v>135.33000000000001</v>
      </c>
      <c r="I196" s="20">
        <v>32.24</v>
      </c>
      <c r="J196" s="20">
        <v>53.94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44636</v>
      </c>
      <c r="B197" s="31">
        <v>0</v>
      </c>
      <c r="C197" s="20">
        <v>0</v>
      </c>
      <c r="D197" s="20">
        <v>0</v>
      </c>
      <c r="E197" s="20">
        <v>0</v>
      </c>
      <c r="F197" s="20">
        <v>32.770000000000003</v>
      </c>
      <c r="G197" s="20">
        <v>148.52000000000001</v>
      </c>
      <c r="H197" s="20">
        <v>112.46</v>
      </c>
      <c r="I197" s="20">
        <v>24.62</v>
      </c>
      <c r="J197" s="20">
        <v>50.79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44637</v>
      </c>
      <c r="B198" s="31">
        <v>0</v>
      </c>
      <c r="C198" s="20">
        <v>0</v>
      </c>
      <c r="D198" s="20">
        <v>0</v>
      </c>
      <c r="E198" s="20">
        <v>0</v>
      </c>
      <c r="F198" s="20">
        <v>9</v>
      </c>
      <c r="G198" s="20">
        <v>172.51</v>
      </c>
      <c r="H198" s="20">
        <v>61.03</v>
      </c>
      <c r="I198" s="20">
        <v>1.99</v>
      </c>
      <c r="J198" s="20">
        <v>21.34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44638</v>
      </c>
      <c r="B199" s="31">
        <v>0</v>
      </c>
      <c r="C199" s="20">
        <v>0</v>
      </c>
      <c r="D199" s="20">
        <v>0</v>
      </c>
      <c r="E199" s="20">
        <v>0</v>
      </c>
      <c r="F199" s="20">
        <v>22.86</v>
      </c>
      <c r="G199" s="20">
        <v>71.45</v>
      </c>
      <c r="H199" s="20">
        <v>46.72</v>
      </c>
      <c r="I199" s="20">
        <v>18.95</v>
      </c>
      <c r="J199" s="20">
        <v>48.82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44639</v>
      </c>
      <c r="B200" s="31">
        <v>0</v>
      </c>
      <c r="C200" s="20">
        <v>0</v>
      </c>
      <c r="D200" s="20">
        <v>0</v>
      </c>
      <c r="E200" s="20">
        <v>0</v>
      </c>
      <c r="F200" s="20">
        <v>38.08</v>
      </c>
      <c r="G200" s="20">
        <v>11.02</v>
      </c>
      <c r="H200" s="20">
        <v>0</v>
      </c>
      <c r="I200" s="20">
        <v>0</v>
      </c>
      <c r="J200" s="20">
        <v>11.56</v>
      </c>
      <c r="K200" s="20">
        <v>59.4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44640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6.83</v>
      </c>
      <c r="H201" s="20">
        <v>102.99</v>
      </c>
      <c r="I201" s="20">
        <v>149.05000000000001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44641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0</v>
      </c>
      <c r="H202" s="20">
        <v>40.79</v>
      </c>
      <c r="I202" s="20">
        <v>0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44642</v>
      </c>
      <c r="B203" s="31">
        <v>0</v>
      </c>
      <c r="C203" s="20">
        <v>0</v>
      </c>
      <c r="D203" s="20">
        <v>0</v>
      </c>
      <c r="E203" s="20">
        <v>0</v>
      </c>
      <c r="F203" s="20">
        <v>0</v>
      </c>
      <c r="G203" s="20">
        <v>62.08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44643</v>
      </c>
      <c r="B204" s="31">
        <v>0</v>
      </c>
      <c r="C204" s="20">
        <v>0</v>
      </c>
      <c r="D204" s="20">
        <v>0</v>
      </c>
      <c r="E204" s="20">
        <v>0</v>
      </c>
      <c r="F204" s="20">
        <v>17.38</v>
      </c>
      <c r="G204" s="20">
        <v>0</v>
      </c>
      <c r="H204" s="20">
        <v>47.22</v>
      </c>
      <c r="I204" s="20">
        <v>0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44644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56.94</v>
      </c>
      <c r="H205" s="20">
        <v>77.010000000000005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44645</v>
      </c>
      <c r="B206" s="31">
        <v>0</v>
      </c>
      <c r="C206" s="20">
        <v>0</v>
      </c>
      <c r="D206" s="20">
        <v>0</v>
      </c>
      <c r="E206" s="20">
        <v>0</v>
      </c>
      <c r="F206" s="20">
        <v>61.67</v>
      </c>
      <c r="G206" s="20">
        <v>49.21</v>
      </c>
      <c r="H206" s="20">
        <v>94.67</v>
      </c>
      <c r="I206" s="20">
        <v>16.12</v>
      </c>
      <c r="J206" s="20">
        <v>21.95</v>
      </c>
      <c r="K206" s="20">
        <v>5.16</v>
      </c>
      <c r="L206" s="20">
        <v>0</v>
      </c>
      <c r="M206" s="20">
        <v>0</v>
      </c>
      <c r="N206" s="20">
        <v>0.69</v>
      </c>
      <c r="O206" s="20">
        <v>0</v>
      </c>
      <c r="P206" s="20">
        <v>0</v>
      </c>
      <c r="Q206" s="20">
        <v>0</v>
      </c>
      <c r="R206" s="20">
        <v>0</v>
      </c>
      <c r="S206" s="20">
        <v>23.48</v>
      </c>
      <c r="T206" s="20">
        <v>11.84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44646</v>
      </c>
      <c r="B207" s="31">
        <v>0</v>
      </c>
      <c r="C207" s="20">
        <v>0</v>
      </c>
      <c r="D207" s="20">
        <v>0</v>
      </c>
      <c r="E207" s="20">
        <v>0</v>
      </c>
      <c r="F207" s="20">
        <v>0</v>
      </c>
      <c r="G207" s="20">
        <v>0</v>
      </c>
      <c r="H207" s="20">
        <v>21.36</v>
      </c>
      <c r="I207" s="20">
        <v>44.2</v>
      </c>
      <c r="J207" s="20">
        <v>0</v>
      </c>
      <c r="K207" s="20">
        <v>0</v>
      </c>
      <c r="L207" s="20">
        <v>0</v>
      </c>
      <c r="M207" s="20">
        <v>3.38</v>
      </c>
      <c r="N207" s="20">
        <v>25.32</v>
      </c>
      <c r="O207" s="20">
        <v>38.619999999999997</v>
      </c>
      <c r="P207" s="20">
        <v>36.26</v>
      </c>
      <c r="Q207" s="20">
        <v>45.99</v>
      </c>
      <c r="R207" s="20">
        <v>88.75</v>
      </c>
      <c r="S207" s="20">
        <v>96.37</v>
      </c>
      <c r="T207" s="20">
        <v>102.42</v>
      </c>
      <c r="U207" s="20">
        <v>60.48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44647</v>
      </c>
      <c r="B208" s="31">
        <v>0</v>
      </c>
      <c r="C208" s="20">
        <v>0</v>
      </c>
      <c r="D208" s="20">
        <v>0</v>
      </c>
      <c r="E208" s="20">
        <v>0</v>
      </c>
      <c r="F208" s="20">
        <v>15.65</v>
      </c>
      <c r="G208" s="20">
        <v>24.98</v>
      </c>
      <c r="H208" s="20">
        <v>59.06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33.200000000000003</v>
      </c>
      <c r="R208" s="20">
        <v>22.09</v>
      </c>
      <c r="S208" s="20">
        <v>48.55</v>
      </c>
      <c r="T208" s="20">
        <v>78.209999999999994</v>
      </c>
      <c r="U208" s="20">
        <v>70.39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44648</v>
      </c>
      <c r="B209" s="31">
        <v>0</v>
      </c>
      <c r="C209" s="20">
        <v>0</v>
      </c>
      <c r="D209" s="20">
        <v>0</v>
      </c>
      <c r="E209" s="20">
        <v>0</v>
      </c>
      <c r="F209" s="20">
        <v>21.86</v>
      </c>
      <c r="G209" s="20">
        <v>110.45</v>
      </c>
      <c r="H209" s="20">
        <v>174.04</v>
      </c>
      <c r="I209" s="20">
        <v>0</v>
      </c>
      <c r="J209" s="20">
        <v>0</v>
      </c>
      <c r="K209" s="20">
        <v>0</v>
      </c>
      <c r="L209" s="20">
        <v>0</v>
      </c>
      <c r="M209" s="20">
        <v>16.899999999999999</v>
      </c>
      <c r="N209" s="20">
        <v>58.72</v>
      </c>
      <c r="O209" s="20">
        <v>59.14</v>
      </c>
      <c r="P209" s="20">
        <v>110.07</v>
      </c>
      <c r="Q209" s="20">
        <v>119.26</v>
      </c>
      <c r="R209" s="20">
        <v>110.4</v>
      </c>
      <c r="S209" s="20">
        <v>164.74</v>
      </c>
      <c r="T209" s="20">
        <v>158.85</v>
      </c>
      <c r="U209" s="20">
        <v>135.13</v>
      </c>
      <c r="V209" s="20">
        <v>39.01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44649</v>
      </c>
      <c r="B210" s="31">
        <v>0</v>
      </c>
      <c r="C210" s="20">
        <v>0</v>
      </c>
      <c r="D210" s="20">
        <v>0</v>
      </c>
      <c r="E210" s="20">
        <v>20.81</v>
      </c>
      <c r="F210" s="20">
        <v>33.15</v>
      </c>
      <c r="G210" s="20">
        <v>206.17</v>
      </c>
      <c r="H210" s="20">
        <v>124.65</v>
      </c>
      <c r="I210" s="20">
        <v>149.74</v>
      </c>
      <c r="J210" s="20">
        <v>102.81</v>
      </c>
      <c r="K210" s="20">
        <v>65.680000000000007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44650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114.62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x14ac:dyDescent="0.2">
      <c r="A212" s="35">
        <v>44651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107.47</v>
      </c>
      <c r="H212" s="20">
        <v>54.22</v>
      </c>
      <c r="I212" s="20">
        <v>67.83</v>
      </c>
      <c r="J212" s="20">
        <v>0.98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25" t="s">
        <v>59</v>
      </c>
      <c r="B214" s="332" t="s">
        <v>13</v>
      </c>
      <c r="C214" s="333"/>
      <c r="D214" s="333"/>
      <c r="E214" s="333"/>
      <c r="F214" s="333"/>
      <c r="G214" s="333"/>
      <c r="H214" s="333"/>
      <c r="I214" s="333"/>
      <c r="J214" s="333"/>
      <c r="K214" s="333"/>
      <c r="L214" s="333"/>
      <c r="M214" s="333"/>
      <c r="N214" s="333"/>
      <c r="O214" s="333"/>
      <c r="P214" s="333"/>
      <c r="Q214" s="333"/>
      <c r="R214" s="333"/>
      <c r="S214" s="333"/>
      <c r="T214" s="333"/>
      <c r="U214" s="333"/>
      <c r="V214" s="333"/>
      <c r="W214" s="333"/>
      <c r="X214" s="333"/>
      <c r="Y214" s="334"/>
    </row>
    <row r="215" spans="1:25" ht="24.75" thickBot="1" x14ac:dyDescent="0.25">
      <c r="A215" s="326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5" x14ac:dyDescent="0.2">
      <c r="A216" s="34">
        <v>44621</v>
      </c>
      <c r="B216" s="29">
        <v>240.49</v>
      </c>
      <c r="C216" s="15">
        <v>120.43</v>
      </c>
      <c r="D216" s="15">
        <v>101.66</v>
      </c>
      <c r="E216" s="15">
        <v>43.87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29.77</v>
      </c>
      <c r="U216" s="15">
        <v>109.57</v>
      </c>
      <c r="V216" s="15">
        <v>367.15</v>
      </c>
      <c r="W216" s="15">
        <v>327.45999999999998</v>
      </c>
      <c r="X216" s="15">
        <v>414.81</v>
      </c>
      <c r="Y216" s="16">
        <v>398.3</v>
      </c>
    </row>
    <row r="217" spans="1:25" x14ac:dyDescent="0.2">
      <c r="A217" s="35">
        <v>44622</v>
      </c>
      <c r="B217" s="31">
        <v>218.44</v>
      </c>
      <c r="C217" s="20">
        <v>183.66</v>
      </c>
      <c r="D217" s="20">
        <v>99.72</v>
      </c>
      <c r="E217" s="20">
        <v>90.48</v>
      </c>
      <c r="F217" s="20">
        <v>4.32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92.11</v>
      </c>
      <c r="M217" s="20">
        <v>44.54</v>
      </c>
      <c r="N217" s="20">
        <v>72.97</v>
      </c>
      <c r="O217" s="20">
        <v>80.39</v>
      </c>
      <c r="P217" s="20">
        <v>102.71</v>
      </c>
      <c r="Q217" s="20">
        <v>138.03</v>
      </c>
      <c r="R217" s="20">
        <v>149.63999999999999</v>
      </c>
      <c r="S217" s="20">
        <v>164.96</v>
      </c>
      <c r="T217" s="20">
        <v>82.51</v>
      </c>
      <c r="U217" s="20">
        <v>112.33</v>
      </c>
      <c r="V217" s="20">
        <v>296.36</v>
      </c>
      <c r="W217" s="20">
        <v>357.7</v>
      </c>
      <c r="X217" s="20">
        <v>369.74</v>
      </c>
      <c r="Y217" s="21">
        <v>824.41</v>
      </c>
    </row>
    <row r="218" spans="1:25" x14ac:dyDescent="0.2">
      <c r="A218" s="35">
        <v>44623</v>
      </c>
      <c r="B218" s="31">
        <v>143.09</v>
      </c>
      <c r="C218" s="20">
        <v>104.29</v>
      </c>
      <c r="D218" s="20">
        <v>50.43</v>
      </c>
      <c r="E218" s="20">
        <v>58.37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7.37</v>
      </c>
      <c r="M218" s="20">
        <v>0</v>
      </c>
      <c r="N218" s="20">
        <v>0</v>
      </c>
      <c r="O218" s="20">
        <v>27.77</v>
      </c>
      <c r="P218" s="20">
        <v>67.62</v>
      </c>
      <c r="Q218" s="20">
        <v>69.739999999999995</v>
      </c>
      <c r="R218" s="20">
        <v>44.04</v>
      </c>
      <c r="S218" s="20">
        <v>30.37</v>
      </c>
      <c r="T218" s="20">
        <v>74.69</v>
      </c>
      <c r="U218" s="20">
        <v>89.95</v>
      </c>
      <c r="V218" s="20">
        <v>346.22</v>
      </c>
      <c r="W218" s="20">
        <v>255.07</v>
      </c>
      <c r="X218" s="20">
        <v>285.38</v>
      </c>
      <c r="Y218" s="21">
        <v>210.86</v>
      </c>
    </row>
    <row r="219" spans="1:25" x14ac:dyDescent="0.2">
      <c r="A219" s="35">
        <v>44624</v>
      </c>
      <c r="B219" s="31">
        <v>162.08000000000001</v>
      </c>
      <c r="C219" s="20">
        <v>129</v>
      </c>
      <c r="D219" s="20">
        <v>93.7</v>
      </c>
      <c r="E219" s="20">
        <v>102.24</v>
      </c>
      <c r="F219" s="20">
        <v>7.73</v>
      </c>
      <c r="G219" s="20">
        <v>0</v>
      </c>
      <c r="H219" s="20">
        <v>0</v>
      </c>
      <c r="I219" s="20">
        <v>0</v>
      </c>
      <c r="J219" s="20">
        <v>0</v>
      </c>
      <c r="K219" s="20">
        <v>6.43</v>
      </c>
      <c r="L219" s="20">
        <v>18.850000000000001</v>
      </c>
      <c r="M219" s="20">
        <v>11.36</v>
      </c>
      <c r="N219" s="20">
        <v>12.96</v>
      </c>
      <c r="O219" s="20">
        <v>7.65</v>
      </c>
      <c r="P219" s="20">
        <v>9.7200000000000006</v>
      </c>
      <c r="Q219" s="20">
        <v>24.28</v>
      </c>
      <c r="R219" s="20">
        <v>36.450000000000003</v>
      </c>
      <c r="S219" s="20">
        <v>68.59</v>
      </c>
      <c r="T219" s="20">
        <v>94.89</v>
      </c>
      <c r="U219" s="20">
        <v>387.33</v>
      </c>
      <c r="V219" s="20">
        <v>233.37</v>
      </c>
      <c r="W219" s="20">
        <v>349.71</v>
      </c>
      <c r="X219" s="20">
        <v>308.18</v>
      </c>
      <c r="Y219" s="21">
        <v>172.28</v>
      </c>
    </row>
    <row r="220" spans="1:25" x14ac:dyDescent="0.2">
      <c r="A220" s="35">
        <v>44625</v>
      </c>
      <c r="B220" s="31">
        <v>114.93</v>
      </c>
      <c r="C220" s="20">
        <v>111.46</v>
      </c>
      <c r="D220" s="20">
        <v>3.8</v>
      </c>
      <c r="E220" s="20">
        <v>0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36.18</v>
      </c>
      <c r="M220" s="20">
        <v>30.21</v>
      </c>
      <c r="N220" s="20">
        <v>20.46</v>
      </c>
      <c r="O220" s="20">
        <v>10.69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151.49</v>
      </c>
      <c r="W220" s="20">
        <v>137.19999999999999</v>
      </c>
      <c r="X220" s="20">
        <v>188.93</v>
      </c>
      <c r="Y220" s="21">
        <v>197.08</v>
      </c>
    </row>
    <row r="221" spans="1:25" x14ac:dyDescent="0.2">
      <c r="A221" s="35">
        <v>44626</v>
      </c>
      <c r="B221" s="31">
        <v>0</v>
      </c>
      <c r="C221" s="20">
        <v>0</v>
      </c>
      <c r="D221" s="20">
        <v>80.69</v>
      </c>
      <c r="E221" s="20">
        <v>0</v>
      </c>
      <c r="F221" s="20">
        <v>0</v>
      </c>
      <c r="G221" s="20">
        <v>0</v>
      </c>
      <c r="H221" s="20">
        <v>0</v>
      </c>
      <c r="I221" s="20">
        <v>185.3</v>
      </c>
      <c r="J221" s="20">
        <v>0</v>
      </c>
      <c r="K221" s="20">
        <v>0</v>
      </c>
      <c r="L221" s="20">
        <v>14.91</v>
      </c>
      <c r="M221" s="20">
        <v>133.65</v>
      </c>
      <c r="N221" s="20">
        <v>225.99</v>
      </c>
      <c r="O221" s="20">
        <v>371.53</v>
      </c>
      <c r="P221" s="20">
        <v>412.05</v>
      </c>
      <c r="Q221" s="20">
        <v>371.59</v>
      </c>
      <c r="R221" s="20">
        <v>1247.73</v>
      </c>
      <c r="S221" s="20">
        <v>177.8</v>
      </c>
      <c r="T221" s="20">
        <v>300.79000000000002</v>
      </c>
      <c r="U221" s="20">
        <v>255.86</v>
      </c>
      <c r="V221" s="20">
        <v>275.57</v>
      </c>
      <c r="W221" s="20">
        <v>538.92999999999995</v>
      </c>
      <c r="X221" s="20">
        <v>338.61</v>
      </c>
      <c r="Y221" s="21">
        <v>164.51</v>
      </c>
    </row>
    <row r="222" spans="1:25" x14ac:dyDescent="0.2">
      <c r="A222" s="35">
        <v>44627</v>
      </c>
      <c r="B222" s="31">
        <v>14.94</v>
      </c>
      <c r="C222" s="20">
        <v>255.98</v>
      </c>
      <c r="D222" s="20">
        <v>321.52</v>
      </c>
      <c r="E222" s="20">
        <v>219.12</v>
      </c>
      <c r="F222" s="20">
        <v>183.57</v>
      </c>
      <c r="G222" s="20">
        <v>203.1</v>
      </c>
      <c r="H222" s="20">
        <v>57.7</v>
      </c>
      <c r="I222" s="20">
        <v>0</v>
      </c>
      <c r="J222" s="20">
        <v>0</v>
      </c>
      <c r="K222" s="20">
        <v>16.010000000000002</v>
      </c>
      <c r="L222" s="20">
        <v>24.05</v>
      </c>
      <c r="M222" s="20">
        <v>22.11</v>
      </c>
      <c r="N222" s="20">
        <v>58.24</v>
      </c>
      <c r="O222" s="20">
        <v>90.55</v>
      </c>
      <c r="P222" s="20">
        <v>76.63</v>
      </c>
      <c r="Q222" s="20">
        <v>42.07</v>
      </c>
      <c r="R222" s="20">
        <v>16.29</v>
      </c>
      <c r="S222" s="20">
        <v>4.62</v>
      </c>
      <c r="T222" s="20">
        <v>10.28</v>
      </c>
      <c r="U222" s="20">
        <v>58.59</v>
      </c>
      <c r="V222" s="20">
        <v>180.68</v>
      </c>
      <c r="W222" s="20">
        <v>409.58</v>
      </c>
      <c r="X222" s="20">
        <v>1398.27</v>
      </c>
      <c r="Y222" s="21">
        <v>1129.98</v>
      </c>
    </row>
    <row r="223" spans="1:25" x14ac:dyDescent="0.2">
      <c r="A223" s="35">
        <v>44628</v>
      </c>
      <c r="B223" s="31">
        <v>103.9</v>
      </c>
      <c r="C223" s="20">
        <v>160.24</v>
      </c>
      <c r="D223" s="20">
        <v>1016.16</v>
      </c>
      <c r="E223" s="20">
        <v>1006.78</v>
      </c>
      <c r="F223" s="20">
        <v>1019.38</v>
      </c>
      <c r="G223" s="20">
        <v>950.91</v>
      </c>
      <c r="H223" s="20">
        <v>980.36</v>
      </c>
      <c r="I223" s="20">
        <v>960.64</v>
      </c>
      <c r="J223" s="20">
        <v>970.79</v>
      </c>
      <c r="K223" s="20">
        <v>1226.01</v>
      </c>
      <c r="L223" s="20">
        <v>1213.48</v>
      </c>
      <c r="M223" s="20">
        <v>1246.29</v>
      </c>
      <c r="N223" s="20">
        <v>544.57000000000005</v>
      </c>
      <c r="O223" s="20">
        <v>1385.59</v>
      </c>
      <c r="P223" s="20">
        <v>1484.2</v>
      </c>
      <c r="Q223" s="20">
        <v>1479.9</v>
      </c>
      <c r="R223" s="20">
        <v>1500.95</v>
      </c>
      <c r="S223" s="20">
        <v>1510.38</v>
      </c>
      <c r="T223" s="20">
        <v>364.06</v>
      </c>
      <c r="U223" s="20">
        <v>282.45</v>
      </c>
      <c r="V223" s="20">
        <v>548.04</v>
      </c>
      <c r="W223" s="20">
        <v>1493.91</v>
      </c>
      <c r="X223" s="20">
        <v>1218.1500000000001</v>
      </c>
      <c r="Y223" s="21">
        <v>1095.42</v>
      </c>
    </row>
    <row r="224" spans="1:25" x14ac:dyDescent="0.2">
      <c r="A224" s="35">
        <v>44629</v>
      </c>
      <c r="B224" s="31">
        <v>228.23</v>
      </c>
      <c r="C224" s="20">
        <v>124.92</v>
      </c>
      <c r="D224" s="20">
        <v>123.79</v>
      </c>
      <c r="E224" s="20">
        <v>57.62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1.8</v>
      </c>
      <c r="O224" s="20">
        <v>0</v>
      </c>
      <c r="P224" s="20">
        <v>0</v>
      </c>
      <c r="Q224" s="20">
        <v>0</v>
      </c>
      <c r="R224" s="20">
        <v>105.48</v>
      </c>
      <c r="S224" s="20">
        <v>108.36</v>
      </c>
      <c r="T224" s="20">
        <v>396.29</v>
      </c>
      <c r="U224" s="20">
        <v>103.71</v>
      </c>
      <c r="V224" s="20">
        <v>359.17</v>
      </c>
      <c r="W224" s="20">
        <v>482.04</v>
      </c>
      <c r="X224" s="20">
        <v>469.31</v>
      </c>
      <c r="Y224" s="21">
        <v>299.55</v>
      </c>
    </row>
    <row r="225" spans="1:25" x14ac:dyDescent="0.2">
      <c r="A225" s="35">
        <v>44630</v>
      </c>
      <c r="B225" s="31">
        <v>73.09</v>
      </c>
      <c r="C225" s="20">
        <v>65.37</v>
      </c>
      <c r="D225" s="20">
        <v>0</v>
      </c>
      <c r="E225" s="20">
        <v>0</v>
      </c>
      <c r="F225" s="20">
        <v>0</v>
      </c>
      <c r="G225" s="20">
        <v>0</v>
      </c>
      <c r="H225" s="20">
        <v>0</v>
      </c>
      <c r="I225" s="20">
        <v>0</v>
      </c>
      <c r="J225" s="20">
        <v>0</v>
      </c>
      <c r="K225" s="20">
        <v>7.0000000000000007E-2</v>
      </c>
      <c r="L225" s="20">
        <v>55.93</v>
      </c>
      <c r="M225" s="20">
        <v>3.69</v>
      </c>
      <c r="N225" s="20">
        <v>105.78</v>
      </c>
      <c r="O225" s="20">
        <v>112.34</v>
      </c>
      <c r="P225" s="20">
        <v>137.02000000000001</v>
      </c>
      <c r="Q225" s="20">
        <v>124.35</v>
      </c>
      <c r="R225" s="20">
        <v>112.97</v>
      </c>
      <c r="S225" s="20">
        <v>114.88</v>
      </c>
      <c r="T225" s="20">
        <v>247.61</v>
      </c>
      <c r="U225" s="20">
        <v>130.54</v>
      </c>
      <c r="V225" s="20">
        <v>291.64999999999998</v>
      </c>
      <c r="W225" s="20">
        <v>297.94</v>
      </c>
      <c r="X225" s="20">
        <v>367.35</v>
      </c>
      <c r="Y225" s="21">
        <v>310.52999999999997</v>
      </c>
    </row>
    <row r="226" spans="1:25" x14ac:dyDescent="0.2">
      <c r="A226" s="35">
        <v>44631</v>
      </c>
      <c r="B226" s="31">
        <v>120.24</v>
      </c>
      <c r="C226" s="20">
        <v>145.33000000000001</v>
      </c>
      <c r="D226" s="20">
        <v>42.06</v>
      </c>
      <c r="E226" s="20">
        <v>6.02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2.5</v>
      </c>
      <c r="M226" s="20">
        <v>26.65</v>
      </c>
      <c r="N226" s="20">
        <v>2.04</v>
      </c>
      <c r="O226" s="20">
        <v>35.94</v>
      </c>
      <c r="P226" s="20">
        <v>51.27</v>
      </c>
      <c r="Q226" s="20">
        <v>50.17</v>
      </c>
      <c r="R226" s="20">
        <v>66.22</v>
      </c>
      <c r="S226" s="20">
        <v>63.1</v>
      </c>
      <c r="T226" s="20">
        <v>106.87</v>
      </c>
      <c r="U226" s="20">
        <v>371.87</v>
      </c>
      <c r="V226" s="20">
        <v>402.66</v>
      </c>
      <c r="W226" s="20">
        <v>315.83</v>
      </c>
      <c r="X226" s="20">
        <v>318.83</v>
      </c>
      <c r="Y226" s="21">
        <v>812.76</v>
      </c>
    </row>
    <row r="227" spans="1:25" x14ac:dyDescent="0.2">
      <c r="A227" s="35">
        <v>44632</v>
      </c>
      <c r="B227" s="31">
        <v>66.41</v>
      </c>
      <c r="C227" s="20">
        <v>229.94</v>
      </c>
      <c r="D227" s="20">
        <v>186.92</v>
      </c>
      <c r="E227" s="20">
        <v>160.72999999999999</v>
      </c>
      <c r="F227" s="20">
        <v>12.81</v>
      </c>
      <c r="G227" s="20">
        <v>0</v>
      </c>
      <c r="H227" s="20">
        <v>0</v>
      </c>
      <c r="I227" s="20">
        <v>8.6300000000000008</v>
      </c>
      <c r="J227" s="20">
        <v>0</v>
      </c>
      <c r="K227" s="133">
        <v>8.31</v>
      </c>
      <c r="L227" s="20">
        <v>27.45</v>
      </c>
      <c r="M227" s="20">
        <v>0</v>
      </c>
      <c r="N227" s="20">
        <v>21.45</v>
      </c>
      <c r="O227" s="20">
        <v>0</v>
      </c>
      <c r="P227" s="20">
        <v>18.190000000000001</v>
      </c>
      <c r="Q227" s="20">
        <v>4.2</v>
      </c>
      <c r="R227" s="20">
        <v>0</v>
      </c>
      <c r="S227" s="20">
        <v>0</v>
      </c>
      <c r="T227" s="20">
        <v>0</v>
      </c>
      <c r="U227" s="20">
        <v>25.75</v>
      </c>
      <c r="V227" s="20">
        <v>173.73</v>
      </c>
      <c r="W227" s="20">
        <v>162.74</v>
      </c>
      <c r="X227" s="20">
        <v>151.86000000000001</v>
      </c>
      <c r="Y227" s="21">
        <v>97.53</v>
      </c>
    </row>
    <row r="228" spans="1:25" x14ac:dyDescent="0.2">
      <c r="A228" s="35">
        <v>44633</v>
      </c>
      <c r="B228" s="31">
        <v>38.96</v>
      </c>
      <c r="C228" s="20">
        <v>101.68</v>
      </c>
      <c r="D228" s="20">
        <v>80.510000000000005</v>
      </c>
      <c r="E228" s="20">
        <v>75.25</v>
      </c>
      <c r="F228" s="20">
        <v>0</v>
      </c>
      <c r="G228" s="20">
        <v>0</v>
      </c>
      <c r="H228" s="20">
        <v>34.71</v>
      </c>
      <c r="I228" s="20">
        <v>0</v>
      </c>
      <c r="J228" s="20">
        <v>0.82</v>
      </c>
      <c r="K228" s="20">
        <v>0</v>
      </c>
      <c r="L228" s="20">
        <v>96.83</v>
      </c>
      <c r="M228" s="20">
        <v>81.89</v>
      </c>
      <c r="N228" s="20">
        <v>72.760000000000005</v>
      </c>
      <c r="O228" s="20">
        <v>39.11</v>
      </c>
      <c r="P228" s="20">
        <v>54.8</v>
      </c>
      <c r="Q228" s="20">
        <v>174.49</v>
      </c>
      <c r="R228" s="20">
        <v>39</v>
      </c>
      <c r="S228" s="20">
        <v>0</v>
      </c>
      <c r="T228" s="20">
        <v>0</v>
      </c>
      <c r="U228" s="20">
        <v>0</v>
      </c>
      <c r="V228" s="20">
        <v>13.85</v>
      </c>
      <c r="W228" s="20">
        <v>94.27</v>
      </c>
      <c r="X228" s="20">
        <v>210.37</v>
      </c>
      <c r="Y228" s="21">
        <v>95.35</v>
      </c>
    </row>
    <row r="229" spans="1:25" x14ac:dyDescent="0.2">
      <c r="A229" s="35">
        <v>44634</v>
      </c>
      <c r="B229" s="31">
        <v>101.86</v>
      </c>
      <c r="C229" s="20">
        <v>178.5</v>
      </c>
      <c r="D229" s="20">
        <v>81.98</v>
      </c>
      <c r="E229" s="20">
        <v>62.32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0</v>
      </c>
      <c r="M229" s="20">
        <v>42.35</v>
      </c>
      <c r="N229" s="20">
        <v>56.86</v>
      </c>
      <c r="O229" s="20">
        <v>59.02</v>
      </c>
      <c r="P229" s="20">
        <v>71.569999999999993</v>
      </c>
      <c r="Q229" s="20">
        <v>51.73</v>
      </c>
      <c r="R229" s="20">
        <v>52.1</v>
      </c>
      <c r="S229" s="20">
        <v>42.56</v>
      </c>
      <c r="T229" s="20">
        <v>105.61</v>
      </c>
      <c r="U229" s="20">
        <v>160.88</v>
      </c>
      <c r="V229" s="20">
        <v>240.14</v>
      </c>
      <c r="W229" s="20">
        <v>427.92</v>
      </c>
      <c r="X229" s="20">
        <v>325.7</v>
      </c>
      <c r="Y229" s="21">
        <v>231.13</v>
      </c>
    </row>
    <row r="230" spans="1:25" x14ac:dyDescent="0.2">
      <c r="A230" s="35">
        <v>44635</v>
      </c>
      <c r="B230" s="31">
        <v>214.78</v>
      </c>
      <c r="C230" s="20">
        <v>281.47000000000003</v>
      </c>
      <c r="D230" s="20">
        <v>133.59</v>
      </c>
      <c r="E230" s="20">
        <v>137.19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18.53</v>
      </c>
      <c r="L230" s="20">
        <v>95.3</v>
      </c>
      <c r="M230" s="20">
        <v>109.26</v>
      </c>
      <c r="N230" s="20">
        <v>109.8</v>
      </c>
      <c r="O230" s="20">
        <v>148.77000000000001</v>
      </c>
      <c r="P230" s="20">
        <v>225.11</v>
      </c>
      <c r="Q230" s="20">
        <v>219.46</v>
      </c>
      <c r="R230" s="20">
        <v>154.41</v>
      </c>
      <c r="S230" s="20">
        <v>282.35000000000002</v>
      </c>
      <c r="T230" s="20">
        <v>195.42</v>
      </c>
      <c r="U230" s="20">
        <v>176.99</v>
      </c>
      <c r="V230" s="20">
        <v>318.52999999999997</v>
      </c>
      <c r="W230" s="20">
        <v>246.33</v>
      </c>
      <c r="X230" s="20">
        <v>249.28</v>
      </c>
      <c r="Y230" s="21">
        <v>227.51</v>
      </c>
    </row>
    <row r="231" spans="1:25" x14ac:dyDescent="0.2">
      <c r="A231" s="35">
        <v>44636</v>
      </c>
      <c r="B231" s="31">
        <v>157.63</v>
      </c>
      <c r="C231" s="20">
        <v>206.72</v>
      </c>
      <c r="D231" s="20">
        <v>188.66</v>
      </c>
      <c r="E231" s="20">
        <v>55.05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80.209999999999994</v>
      </c>
      <c r="L231" s="20">
        <v>161.79</v>
      </c>
      <c r="M231" s="20">
        <v>128.91999999999999</v>
      </c>
      <c r="N231" s="20">
        <v>119.21</v>
      </c>
      <c r="O231" s="20">
        <v>148.85</v>
      </c>
      <c r="P231" s="20">
        <v>203.32</v>
      </c>
      <c r="Q231" s="20">
        <v>221.63</v>
      </c>
      <c r="R231" s="20">
        <v>144.65</v>
      </c>
      <c r="S231" s="20">
        <v>135.19</v>
      </c>
      <c r="T231" s="20">
        <v>243.19</v>
      </c>
      <c r="U231" s="20">
        <v>213.84</v>
      </c>
      <c r="V231" s="20">
        <v>167.81</v>
      </c>
      <c r="W231" s="20">
        <v>384.69</v>
      </c>
      <c r="X231" s="20">
        <v>273.26</v>
      </c>
      <c r="Y231" s="21">
        <v>290.11</v>
      </c>
    </row>
    <row r="232" spans="1:25" x14ac:dyDescent="0.2">
      <c r="A232" s="35">
        <v>44637</v>
      </c>
      <c r="B232" s="31">
        <v>165.46</v>
      </c>
      <c r="C232" s="20">
        <v>224.25</v>
      </c>
      <c r="D232" s="20">
        <v>194.65</v>
      </c>
      <c r="E232" s="20">
        <v>64.56</v>
      </c>
      <c r="F232" s="20">
        <v>0</v>
      </c>
      <c r="G232" s="20">
        <v>0</v>
      </c>
      <c r="H232" s="20">
        <v>0</v>
      </c>
      <c r="I232" s="20">
        <v>0.01</v>
      </c>
      <c r="J232" s="20">
        <v>0</v>
      </c>
      <c r="K232" s="20">
        <v>25.4</v>
      </c>
      <c r="L232" s="20">
        <v>110.4</v>
      </c>
      <c r="M232" s="20">
        <v>94.62</v>
      </c>
      <c r="N232" s="20">
        <v>71.540000000000006</v>
      </c>
      <c r="O232" s="20">
        <v>68.08</v>
      </c>
      <c r="P232" s="20">
        <v>56.41</v>
      </c>
      <c r="Q232" s="20">
        <v>60.84</v>
      </c>
      <c r="R232" s="20">
        <v>41.43</v>
      </c>
      <c r="S232" s="20">
        <v>43.79</v>
      </c>
      <c r="T232" s="20">
        <v>12.79</v>
      </c>
      <c r="U232" s="20">
        <v>75.349999999999994</v>
      </c>
      <c r="V232" s="20">
        <v>326.70999999999998</v>
      </c>
      <c r="W232" s="20">
        <v>531.85</v>
      </c>
      <c r="X232" s="20">
        <v>468.42</v>
      </c>
      <c r="Y232" s="21">
        <v>255.35</v>
      </c>
    </row>
    <row r="233" spans="1:25" x14ac:dyDescent="0.2">
      <c r="A233" s="35">
        <v>44638</v>
      </c>
      <c r="B233" s="31">
        <v>222.61</v>
      </c>
      <c r="C233" s="20">
        <v>188.31</v>
      </c>
      <c r="D233" s="20">
        <v>167.95</v>
      </c>
      <c r="E233" s="20">
        <v>106.58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58.62</v>
      </c>
      <c r="L233" s="20">
        <v>116.49</v>
      </c>
      <c r="M233" s="20">
        <v>122.54</v>
      </c>
      <c r="N233" s="20">
        <v>113.98</v>
      </c>
      <c r="O233" s="20">
        <v>130.65</v>
      </c>
      <c r="P233" s="20">
        <v>126.03</v>
      </c>
      <c r="Q233" s="20">
        <v>135.02000000000001</v>
      </c>
      <c r="R233" s="20">
        <v>111.21</v>
      </c>
      <c r="S233" s="20">
        <v>123.45</v>
      </c>
      <c r="T233" s="20">
        <v>65.63</v>
      </c>
      <c r="U233" s="20">
        <v>122.77</v>
      </c>
      <c r="V233" s="20">
        <v>175.48</v>
      </c>
      <c r="W233" s="20">
        <v>201.92</v>
      </c>
      <c r="X233" s="20">
        <v>236.46</v>
      </c>
      <c r="Y233" s="21">
        <v>237.01</v>
      </c>
    </row>
    <row r="234" spans="1:25" x14ac:dyDescent="0.2">
      <c r="A234" s="35">
        <v>44639</v>
      </c>
      <c r="B234" s="31">
        <v>219.34</v>
      </c>
      <c r="C234" s="20">
        <v>78.61</v>
      </c>
      <c r="D234" s="20">
        <v>34.07</v>
      </c>
      <c r="E234" s="20">
        <v>23.32</v>
      </c>
      <c r="F234" s="20">
        <v>0</v>
      </c>
      <c r="G234" s="20">
        <v>0</v>
      </c>
      <c r="H234" s="20">
        <v>14.1</v>
      </c>
      <c r="I234" s="20">
        <v>111.68</v>
      </c>
      <c r="J234" s="20">
        <v>0</v>
      </c>
      <c r="K234" s="20">
        <v>0</v>
      </c>
      <c r="L234" s="20">
        <v>30.92</v>
      </c>
      <c r="M234" s="20">
        <v>25.88</v>
      </c>
      <c r="N234" s="20">
        <v>65.31</v>
      </c>
      <c r="O234" s="20">
        <v>94.83</v>
      </c>
      <c r="P234" s="20">
        <v>111.9</v>
      </c>
      <c r="Q234" s="20">
        <v>180.25</v>
      </c>
      <c r="R234" s="20">
        <v>96.23</v>
      </c>
      <c r="S234" s="20">
        <v>65.790000000000006</v>
      </c>
      <c r="T234" s="20">
        <v>32.770000000000003</v>
      </c>
      <c r="U234" s="20">
        <v>218.34</v>
      </c>
      <c r="V234" s="20">
        <v>266.45</v>
      </c>
      <c r="W234" s="20">
        <v>400.39</v>
      </c>
      <c r="X234" s="20">
        <v>353.09</v>
      </c>
      <c r="Y234" s="21">
        <v>293.74</v>
      </c>
    </row>
    <row r="235" spans="1:25" x14ac:dyDescent="0.2">
      <c r="A235" s="35">
        <v>44640</v>
      </c>
      <c r="B235" s="31">
        <v>97.19</v>
      </c>
      <c r="C235" s="20">
        <v>123.41</v>
      </c>
      <c r="D235" s="20">
        <v>67.61</v>
      </c>
      <c r="E235" s="20">
        <v>84.82</v>
      </c>
      <c r="F235" s="20">
        <v>6.26</v>
      </c>
      <c r="G235" s="20">
        <v>0</v>
      </c>
      <c r="H235" s="20">
        <v>0</v>
      </c>
      <c r="I235" s="20">
        <v>0</v>
      </c>
      <c r="J235" s="20">
        <v>39.630000000000003</v>
      </c>
      <c r="K235" s="20">
        <v>19.079999999999998</v>
      </c>
      <c r="L235" s="20">
        <v>77.87</v>
      </c>
      <c r="M235" s="20">
        <v>77.069999999999993</v>
      </c>
      <c r="N235" s="20">
        <v>71.69</v>
      </c>
      <c r="O235" s="20">
        <v>51.24</v>
      </c>
      <c r="P235" s="20">
        <v>50.63</v>
      </c>
      <c r="Q235" s="20">
        <v>87.57</v>
      </c>
      <c r="R235" s="20">
        <v>35.25</v>
      </c>
      <c r="S235" s="20">
        <v>23.69</v>
      </c>
      <c r="T235" s="20">
        <v>10.44</v>
      </c>
      <c r="U235" s="20">
        <v>39.92</v>
      </c>
      <c r="V235" s="20">
        <v>127.15</v>
      </c>
      <c r="W235" s="20">
        <v>174.09</v>
      </c>
      <c r="X235" s="20">
        <v>379.25</v>
      </c>
      <c r="Y235" s="21">
        <v>311.35000000000002</v>
      </c>
    </row>
    <row r="236" spans="1:25" x14ac:dyDescent="0.2">
      <c r="A236" s="35">
        <v>44641</v>
      </c>
      <c r="B236" s="31">
        <v>101.53</v>
      </c>
      <c r="C236" s="20">
        <v>200.06</v>
      </c>
      <c r="D236" s="20">
        <v>179.92</v>
      </c>
      <c r="E236" s="20">
        <v>79.36</v>
      </c>
      <c r="F236" s="20">
        <v>5.03</v>
      </c>
      <c r="G236" s="20">
        <v>275.16000000000003</v>
      </c>
      <c r="H236" s="20">
        <v>0</v>
      </c>
      <c r="I236" s="20">
        <v>6.67</v>
      </c>
      <c r="J236" s="20">
        <v>25.14</v>
      </c>
      <c r="K236" s="20">
        <v>119.03</v>
      </c>
      <c r="L236" s="20">
        <v>158.88</v>
      </c>
      <c r="M236" s="20">
        <v>164.94</v>
      </c>
      <c r="N236" s="20">
        <v>186.33</v>
      </c>
      <c r="O236" s="20">
        <v>277.98</v>
      </c>
      <c r="P236" s="20">
        <v>287.3</v>
      </c>
      <c r="Q236" s="20">
        <v>244.65</v>
      </c>
      <c r="R236" s="20">
        <v>226.55</v>
      </c>
      <c r="S236" s="20">
        <v>254.88</v>
      </c>
      <c r="T236" s="20">
        <v>327.42</v>
      </c>
      <c r="U236" s="20">
        <v>448.44</v>
      </c>
      <c r="V236" s="20">
        <v>658.13</v>
      </c>
      <c r="W236" s="20">
        <v>628.76</v>
      </c>
      <c r="X236" s="20">
        <v>517.22</v>
      </c>
      <c r="Y236" s="21">
        <v>596.86</v>
      </c>
    </row>
    <row r="237" spans="1:25" x14ac:dyDescent="0.2">
      <c r="A237" s="35">
        <v>44642</v>
      </c>
      <c r="B237" s="31">
        <v>260.33</v>
      </c>
      <c r="C237" s="20">
        <v>282.63</v>
      </c>
      <c r="D237" s="20">
        <v>197.49</v>
      </c>
      <c r="E237" s="20">
        <v>141.87</v>
      </c>
      <c r="F237" s="20">
        <v>20.59</v>
      </c>
      <c r="G237" s="20">
        <v>0</v>
      </c>
      <c r="H237" s="20">
        <v>18.739999999999998</v>
      </c>
      <c r="I237" s="20">
        <v>99.22</v>
      </c>
      <c r="J237" s="20">
        <v>71.760000000000005</v>
      </c>
      <c r="K237" s="20">
        <v>102.42</v>
      </c>
      <c r="L237" s="20">
        <v>154.99</v>
      </c>
      <c r="M237" s="20">
        <v>172.53</v>
      </c>
      <c r="N237" s="20">
        <v>226.73</v>
      </c>
      <c r="O237" s="20">
        <v>248.29</v>
      </c>
      <c r="P237" s="20">
        <v>267.45</v>
      </c>
      <c r="Q237" s="20">
        <v>249.1</v>
      </c>
      <c r="R237" s="20">
        <v>221.33</v>
      </c>
      <c r="S237" s="20">
        <v>250.1</v>
      </c>
      <c r="T237" s="20">
        <v>156.54</v>
      </c>
      <c r="U237" s="20">
        <v>336.48</v>
      </c>
      <c r="V237" s="20">
        <v>402.86</v>
      </c>
      <c r="W237" s="20">
        <v>379.41</v>
      </c>
      <c r="X237" s="20">
        <v>515.34</v>
      </c>
      <c r="Y237" s="21">
        <v>424.56</v>
      </c>
    </row>
    <row r="238" spans="1:25" x14ac:dyDescent="0.2">
      <c r="A238" s="35">
        <v>44643</v>
      </c>
      <c r="B238" s="31">
        <v>99.45</v>
      </c>
      <c r="C238" s="20">
        <v>167.73</v>
      </c>
      <c r="D238" s="20">
        <v>154.83000000000001</v>
      </c>
      <c r="E238" s="20">
        <v>82.13</v>
      </c>
      <c r="F238" s="20">
        <v>0</v>
      </c>
      <c r="G238" s="20">
        <v>125.32</v>
      </c>
      <c r="H238" s="20">
        <v>0</v>
      </c>
      <c r="I238" s="20">
        <v>40.03</v>
      </c>
      <c r="J238" s="20">
        <v>30.18</v>
      </c>
      <c r="K238" s="20">
        <v>84.03</v>
      </c>
      <c r="L238" s="20">
        <v>102.41</v>
      </c>
      <c r="M238" s="20">
        <v>115.67</v>
      </c>
      <c r="N238" s="20">
        <v>108.82</v>
      </c>
      <c r="O238" s="20">
        <v>110.86</v>
      </c>
      <c r="P238" s="20">
        <v>120.65</v>
      </c>
      <c r="Q238" s="20">
        <v>110.46</v>
      </c>
      <c r="R238" s="20">
        <v>89.41</v>
      </c>
      <c r="S238" s="20">
        <v>119.33</v>
      </c>
      <c r="T238" s="20">
        <v>52.45</v>
      </c>
      <c r="U238" s="20">
        <v>74.84</v>
      </c>
      <c r="V238" s="20">
        <v>107.22</v>
      </c>
      <c r="W238" s="20">
        <v>145.30000000000001</v>
      </c>
      <c r="X238" s="20">
        <v>400.93</v>
      </c>
      <c r="Y238" s="21">
        <v>326.08999999999997</v>
      </c>
    </row>
    <row r="239" spans="1:25" x14ac:dyDescent="0.2">
      <c r="A239" s="35">
        <v>44644</v>
      </c>
      <c r="B239" s="31">
        <v>188.51</v>
      </c>
      <c r="C239" s="20">
        <v>317.42</v>
      </c>
      <c r="D239" s="20">
        <v>134.58000000000001</v>
      </c>
      <c r="E239" s="20">
        <v>86.79</v>
      </c>
      <c r="F239" s="20">
        <v>27.75</v>
      </c>
      <c r="G239" s="20">
        <v>0</v>
      </c>
      <c r="H239" s="20">
        <v>0</v>
      </c>
      <c r="I239" s="20">
        <v>19.97</v>
      </c>
      <c r="J239" s="20">
        <v>9.08</v>
      </c>
      <c r="K239" s="20">
        <v>28.86</v>
      </c>
      <c r="L239" s="20">
        <v>45.11</v>
      </c>
      <c r="M239" s="20">
        <v>50.71</v>
      </c>
      <c r="N239" s="20">
        <v>59.35</v>
      </c>
      <c r="O239" s="20">
        <v>68.599999999999994</v>
      </c>
      <c r="P239" s="20">
        <v>66.92</v>
      </c>
      <c r="Q239" s="20">
        <v>53.01</v>
      </c>
      <c r="R239" s="20">
        <v>38.67</v>
      </c>
      <c r="S239" s="20">
        <v>15.8</v>
      </c>
      <c r="T239" s="20">
        <v>20.96</v>
      </c>
      <c r="U239" s="20">
        <v>31.72</v>
      </c>
      <c r="V239" s="20">
        <v>110.53</v>
      </c>
      <c r="W239" s="20">
        <v>168.61</v>
      </c>
      <c r="X239" s="20">
        <v>179.09</v>
      </c>
      <c r="Y239" s="21">
        <v>256.43</v>
      </c>
    </row>
    <row r="240" spans="1:25" x14ac:dyDescent="0.2">
      <c r="A240" s="35">
        <v>44645</v>
      </c>
      <c r="B240" s="31">
        <v>147.13</v>
      </c>
      <c r="C240" s="20">
        <v>93.02</v>
      </c>
      <c r="D240" s="20">
        <v>53.04</v>
      </c>
      <c r="E240" s="20">
        <v>15.09</v>
      </c>
      <c r="F240" s="20">
        <v>0</v>
      </c>
      <c r="G240" s="20">
        <v>0</v>
      </c>
      <c r="H240" s="20">
        <v>0</v>
      </c>
      <c r="I240" s="20">
        <v>0</v>
      </c>
      <c r="J240" s="20">
        <v>0</v>
      </c>
      <c r="K240" s="20">
        <v>0</v>
      </c>
      <c r="L240" s="20">
        <v>14.51</v>
      </c>
      <c r="M240" s="20">
        <v>10</v>
      </c>
      <c r="N240" s="20">
        <v>0</v>
      </c>
      <c r="O240" s="20">
        <v>5.0199999999999996</v>
      </c>
      <c r="P240" s="20">
        <v>12.3</v>
      </c>
      <c r="Q240" s="20">
        <v>19.79</v>
      </c>
      <c r="R240" s="20">
        <v>16.510000000000002</v>
      </c>
      <c r="S240" s="20">
        <v>0</v>
      </c>
      <c r="T240" s="20">
        <v>0</v>
      </c>
      <c r="U240" s="20">
        <v>21.19</v>
      </c>
      <c r="V240" s="20">
        <v>35.770000000000003</v>
      </c>
      <c r="W240" s="20">
        <v>129.65</v>
      </c>
      <c r="X240" s="20">
        <v>350.02</v>
      </c>
      <c r="Y240" s="21">
        <v>211.06</v>
      </c>
    </row>
    <row r="241" spans="1:26" x14ac:dyDescent="0.2">
      <c r="A241" s="35">
        <v>44646</v>
      </c>
      <c r="B241" s="31">
        <v>228.82</v>
      </c>
      <c r="C241" s="20">
        <v>122.59</v>
      </c>
      <c r="D241" s="20">
        <v>89.38</v>
      </c>
      <c r="E241" s="20">
        <v>47.33</v>
      </c>
      <c r="F241" s="20">
        <v>9.67</v>
      </c>
      <c r="G241" s="20">
        <v>7.82</v>
      </c>
      <c r="H241" s="20">
        <v>0</v>
      </c>
      <c r="I241" s="20">
        <v>0</v>
      </c>
      <c r="J241" s="20">
        <v>2.48</v>
      </c>
      <c r="K241" s="20">
        <v>2.15</v>
      </c>
      <c r="L241" s="20">
        <v>7.3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0</v>
      </c>
      <c r="T241" s="20">
        <v>0</v>
      </c>
      <c r="U241" s="20">
        <v>0</v>
      </c>
      <c r="V241" s="20">
        <v>39.36</v>
      </c>
      <c r="W241" s="20">
        <v>127.19</v>
      </c>
      <c r="X241" s="20">
        <v>263.81</v>
      </c>
      <c r="Y241" s="21">
        <v>361.73</v>
      </c>
    </row>
    <row r="242" spans="1:26" x14ac:dyDescent="0.2">
      <c r="A242" s="35">
        <v>44647</v>
      </c>
      <c r="B242" s="31">
        <v>117.26</v>
      </c>
      <c r="C242" s="20">
        <v>28.24</v>
      </c>
      <c r="D242" s="20">
        <v>19.09</v>
      </c>
      <c r="E242" s="20">
        <v>8.01</v>
      </c>
      <c r="F242" s="20">
        <v>0</v>
      </c>
      <c r="G242" s="20">
        <v>0</v>
      </c>
      <c r="H242" s="20">
        <v>0</v>
      </c>
      <c r="I242" s="20">
        <v>214.29</v>
      </c>
      <c r="J242" s="20">
        <v>38.950000000000003</v>
      </c>
      <c r="K242" s="20">
        <v>151.38999999999999</v>
      </c>
      <c r="L242" s="20">
        <v>137.28</v>
      </c>
      <c r="M242" s="20">
        <v>29.5</v>
      </c>
      <c r="N242" s="20">
        <v>51.18</v>
      </c>
      <c r="O242" s="20">
        <v>29.26</v>
      </c>
      <c r="P242" s="20">
        <v>83.22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146.44999999999999</v>
      </c>
      <c r="W242" s="20">
        <v>183.24</v>
      </c>
      <c r="X242" s="20">
        <v>233.45</v>
      </c>
      <c r="Y242" s="21">
        <v>158.24</v>
      </c>
    </row>
    <row r="243" spans="1:26" x14ac:dyDescent="0.2">
      <c r="A243" s="35">
        <v>44648</v>
      </c>
      <c r="B243" s="31">
        <v>199.58</v>
      </c>
      <c r="C243" s="20">
        <v>226.18</v>
      </c>
      <c r="D243" s="20">
        <v>227.3</v>
      </c>
      <c r="E243" s="20">
        <v>207.13</v>
      </c>
      <c r="F243" s="20">
        <v>0</v>
      </c>
      <c r="G243" s="20">
        <v>0</v>
      </c>
      <c r="H243" s="20">
        <v>0</v>
      </c>
      <c r="I243" s="20">
        <v>2.2799999999999998</v>
      </c>
      <c r="J243" s="20">
        <v>8.8000000000000007</v>
      </c>
      <c r="K243" s="20">
        <v>21.92</v>
      </c>
      <c r="L243" s="20">
        <v>33.44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0</v>
      </c>
      <c r="T243" s="20">
        <v>0</v>
      </c>
      <c r="U243" s="20">
        <v>0</v>
      </c>
      <c r="V243" s="20">
        <v>0</v>
      </c>
      <c r="W243" s="20">
        <v>148.13999999999999</v>
      </c>
      <c r="X243" s="20">
        <v>142.25</v>
      </c>
      <c r="Y243" s="21">
        <v>191.37</v>
      </c>
    </row>
    <row r="244" spans="1:26" x14ac:dyDescent="0.2">
      <c r="A244" s="35">
        <v>44649</v>
      </c>
      <c r="B244" s="31">
        <v>110.45</v>
      </c>
      <c r="C244" s="20">
        <v>168.45</v>
      </c>
      <c r="D244" s="20">
        <v>20.49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10.36</v>
      </c>
      <c r="M244" s="20">
        <v>36.380000000000003</v>
      </c>
      <c r="N244" s="20">
        <v>12.72</v>
      </c>
      <c r="O244" s="20">
        <v>67.14</v>
      </c>
      <c r="P244" s="20">
        <v>61.35</v>
      </c>
      <c r="Q244" s="20">
        <v>67.23</v>
      </c>
      <c r="R244" s="20">
        <v>80.010000000000005</v>
      </c>
      <c r="S244" s="20">
        <v>31.78</v>
      </c>
      <c r="T244" s="20">
        <v>68.58</v>
      </c>
      <c r="U244" s="20">
        <v>125.57</v>
      </c>
      <c r="V244" s="20">
        <v>385.43</v>
      </c>
      <c r="W244" s="20">
        <v>396.19</v>
      </c>
      <c r="X244" s="20">
        <v>234.57</v>
      </c>
      <c r="Y244" s="21">
        <v>212.19</v>
      </c>
    </row>
    <row r="245" spans="1:26" x14ac:dyDescent="0.2">
      <c r="A245" s="35">
        <v>44650</v>
      </c>
      <c r="B245" s="31">
        <v>203.87</v>
      </c>
      <c r="C245" s="20">
        <v>279.87</v>
      </c>
      <c r="D245" s="20">
        <v>181.24</v>
      </c>
      <c r="E245" s="20">
        <v>72.25</v>
      </c>
      <c r="F245" s="20">
        <v>21.07</v>
      </c>
      <c r="G245" s="20">
        <v>0</v>
      </c>
      <c r="H245" s="20">
        <v>8.5500000000000007</v>
      </c>
      <c r="I245" s="20">
        <v>1.1200000000000001</v>
      </c>
      <c r="J245" s="20">
        <v>4.93</v>
      </c>
      <c r="K245" s="20">
        <v>28.38</v>
      </c>
      <c r="L245" s="20">
        <v>59.26</v>
      </c>
      <c r="M245" s="20">
        <v>105.9</v>
      </c>
      <c r="N245" s="20">
        <v>115.5</v>
      </c>
      <c r="O245" s="20">
        <v>109.96</v>
      </c>
      <c r="P245" s="20">
        <v>129.38999999999999</v>
      </c>
      <c r="Q245" s="20">
        <v>125.32</v>
      </c>
      <c r="R245" s="20">
        <v>94.58</v>
      </c>
      <c r="S245" s="20">
        <v>125.61</v>
      </c>
      <c r="T245" s="20">
        <v>73.5</v>
      </c>
      <c r="U245" s="20">
        <v>144.38</v>
      </c>
      <c r="V245" s="20">
        <v>371.82</v>
      </c>
      <c r="W245" s="20">
        <v>575.15</v>
      </c>
      <c r="X245" s="20">
        <v>559.79999999999995</v>
      </c>
      <c r="Y245" s="21">
        <v>480</v>
      </c>
    </row>
    <row r="246" spans="1:26" x14ac:dyDescent="0.2">
      <c r="A246" s="35">
        <v>44651</v>
      </c>
      <c r="B246" s="31">
        <v>177.39</v>
      </c>
      <c r="C246" s="20">
        <v>218.13</v>
      </c>
      <c r="D246" s="20">
        <v>150.69</v>
      </c>
      <c r="E246" s="20">
        <v>174.43</v>
      </c>
      <c r="F246" s="20">
        <v>9.1199999999999992</v>
      </c>
      <c r="G246" s="20">
        <v>0</v>
      </c>
      <c r="H246" s="20">
        <v>0</v>
      </c>
      <c r="I246" s="20">
        <v>0</v>
      </c>
      <c r="J246" s="20">
        <v>0</v>
      </c>
      <c r="K246" s="20">
        <v>20.73</v>
      </c>
      <c r="L246" s="20">
        <v>59.43</v>
      </c>
      <c r="M246" s="20">
        <v>52.35</v>
      </c>
      <c r="N246" s="20">
        <v>68.75</v>
      </c>
      <c r="O246" s="20">
        <v>85.82</v>
      </c>
      <c r="P246" s="20">
        <v>90.75</v>
      </c>
      <c r="Q246" s="20">
        <v>88.19</v>
      </c>
      <c r="R246" s="20">
        <v>94.4</v>
      </c>
      <c r="S246" s="20">
        <v>83.75</v>
      </c>
      <c r="T246" s="20">
        <v>229.11</v>
      </c>
      <c r="U246" s="20">
        <v>307.87</v>
      </c>
      <c r="V246" s="20">
        <v>385.39</v>
      </c>
      <c r="W246" s="20">
        <v>725.87</v>
      </c>
      <c r="X246" s="20">
        <v>582.28</v>
      </c>
      <c r="Y246" s="21">
        <v>1285.3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41" t="s">
        <v>137</v>
      </c>
      <c r="B249" s="241"/>
      <c r="C249" s="241"/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241"/>
      <c r="U249" s="241"/>
      <c r="V249" s="241"/>
      <c r="W249" s="241"/>
      <c r="X249" s="241"/>
      <c r="Y249" s="241"/>
    </row>
    <row r="250" spans="1:26" ht="13.5" thickBot="1" x14ac:dyDescent="0.25"/>
    <row r="251" spans="1:26" ht="13.5" thickBot="1" x14ac:dyDescent="0.25">
      <c r="A251" s="242" t="s">
        <v>59</v>
      </c>
      <c r="B251" s="244" t="s">
        <v>5</v>
      </c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45"/>
      <c r="U251" s="245"/>
      <c r="V251" s="245"/>
      <c r="W251" s="245"/>
      <c r="X251" s="245"/>
      <c r="Y251" s="246"/>
    </row>
    <row r="252" spans="1:26" ht="24.75" thickBot="1" x14ac:dyDescent="0.25">
      <c r="A252" s="24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44621</v>
      </c>
      <c r="B253" s="29">
        <v>3091.8099999999995</v>
      </c>
      <c r="C253" s="15">
        <v>3057.5499999999997</v>
      </c>
      <c r="D253" s="15">
        <v>3059.0999999999995</v>
      </c>
      <c r="E253" s="15">
        <v>3064.3499999999995</v>
      </c>
      <c r="F253" s="15">
        <v>3086.3899999999994</v>
      </c>
      <c r="G253" s="15">
        <v>3131.5</v>
      </c>
      <c r="H253" s="15">
        <v>3412.22</v>
      </c>
      <c r="I253" s="15">
        <v>3562.0099999999998</v>
      </c>
      <c r="J253" s="15">
        <v>3626.21</v>
      </c>
      <c r="K253" s="15">
        <v>3636.3999999999996</v>
      </c>
      <c r="L253" s="15">
        <v>3634.1699999999996</v>
      </c>
      <c r="M253" s="15">
        <v>3632.1299999999997</v>
      </c>
      <c r="N253" s="15">
        <v>3623.6699999999996</v>
      </c>
      <c r="O253" s="15">
        <v>3631.96</v>
      </c>
      <c r="P253" s="15">
        <v>3630.3899999999994</v>
      </c>
      <c r="Q253" s="15">
        <v>3631.7299999999996</v>
      </c>
      <c r="R253" s="15">
        <v>3627.5599999999995</v>
      </c>
      <c r="S253" s="15">
        <v>3612.6699999999996</v>
      </c>
      <c r="T253" s="15">
        <v>3630.5699999999997</v>
      </c>
      <c r="U253" s="15">
        <v>3623.97</v>
      </c>
      <c r="V253" s="15">
        <v>3608.6899999999996</v>
      </c>
      <c r="W253" s="15">
        <v>3548.29</v>
      </c>
      <c r="X253" s="15">
        <v>3332.0599999999995</v>
      </c>
      <c r="Y253" s="16">
        <v>3123.83</v>
      </c>
      <c r="Z253" s="79"/>
    </row>
    <row r="254" spans="1:26" x14ac:dyDescent="0.2">
      <c r="A254" s="35">
        <v>44622</v>
      </c>
      <c r="B254" s="30">
        <v>3087.33</v>
      </c>
      <c r="C254" s="14">
        <v>3052.9399999999996</v>
      </c>
      <c r="D254" s="14">
        <v>3038.95</v>
      </c>
      <c r="E254" s="14">
        <v>3054.21</v>
      </c>
      <c r="F254" s="14">
        <v>3080.3799999999997</v>
      </c>
      <c r="G254" s="14">
        <v>3149.45</v>
      </c>
      <c r="H254" s="14">
        <v>3455.5099999999998</v>
      </c>
      <c r="I254" s="14">
        <v>3556.3399999999997</v>
      </c>
      <c r="J254" s="14">
        <v>3636.2799999999997</v>
      </c>
      <c r="K254" s="14">
        <v>3651.3999999999996</v>
      </c>
      <c r="L254" s="14">
        <v>3650.0599999999995</v>
      </c>
      <c r="M254" s="14">
        <v>3665.46</v>
      </c>
      <c r="N254" s="14">
        <v>3653.97</v>
      </c>
      <c r="O254" s="14">
        <v>3655.2699999999995</v>
      </c>
      <c r="P254" s="14">
        <v>3650.1699999999996</v>
      </c>
      <c r="Q254" s="14">
        <v>3644.3499999999995</v>
      </c>
      <c r="R254" s="14">
        <v>3643.1499999999996</v>
      </c>
      <c r="S254" s="14">
        <v>3610.0599999999995</v>
      </c>
      <c r="T254" s="14">
        <v>3631.4799999999996</v>
      </c>
      <c r="U254" s="14">
        <v>3639.3899999999994</v>
      </c>
      <c r="V254" s="14">
        <v>3620.22</v>
      </c>
      <c r="W254" s="14">
        <v>3514.24</v>
      </c>
      <c r="X254" s="14">
        <v>3271.0699999999997</v>
      </c>
      <c r="Y254" s="17">
        <v>3090.45</v>
      </c>
      <c r="Z254" s="79"/>
    </row>
    <row r="255" spans="1:26" x14ac:dyDescent="0.2">
      <c r="A255" s="35">
        <v>44623</v>
      </c>
      <c r="B255" s="30">
        <v>3075.99</v>
      </c>
      <c r="C255" s="14">
        <v>3041.0699999999997</v>
      </c>
      <c r="D255" s="14">
        <v>3005</v>
      </c>
      <c r="E255" s="14">
        <v>3020.2599999999998</v>
      </c>
      <c r="F255" s="14">
        <v>3061.0099999999998</v>
      </c>
      <c r="G255" s="14">
        <v>3133.0199999999995</v>
      </c>
      <c r="H255" s="14">
        <v>3385.6899999999996</v>
      </c>
      <c r="I255" s="14">
        <v>3569.8899999999994</v>
      </c>
      <c r="J255" s="14">
        <v>3602.9799999999996</v>
      </c>
      <c r="K255" s="14">
        <v>3612.41</v>
      </c>
      <c r="L255" s="14">
        <v>3605.2299999999996</v>
      </c>
      <c r="M255" s="14">
        <v>3610.12</v>
      </c>
      <c r="N255" s="14">
        <v>3612.96</v>
      </c>
      <c r="O255" s="14">
        <v>3609.6499999999996</v>
      </c>
      <c r="P255" s="14">
        <v>3607.91</v>
      </c>
      <c r="Q255" s="14">
        <v>3607.0699999999997</v>
      </c>
      <c r="R255" s="14">
        <v>3598.72</v>
      </c>
      <c r="S255" s="14">
        <v>3578.25</v>
      </c>
      <c r="T255" s="14">
        <v>3597.33</v>
      </c>
      <c r="U255" s="14">
        <v>3589.0299999999997</v>
      </c>
      <c r="V255" s="14">
        <v>3587.8199999999997</v>
      </c>
      <c r="W255" s="14">
        <v>3473.1699999999996</v>
      </c>
      <c r="X255" s="14">
        <v>3244.6399999999994</v>
      </c>
      <c r="Y255" s="17">
        <v>3087.4199999999996</v>
      </c>
      <c r="Z255" s="79"/>
    </row>
    <row r="256" spans="1:26" x14ac:dyDescent="0.2">
      <c r="A256" s="35">
        <v>44624</v>
      </c>
      <c r="B256" s="30">
        <v>3103.2799999999997</v>
      </c>
      <c r="C256" s="14">
        <v>3068.5899999999997</v>
      </c>
      <c r="D256" s="14">
        <v>3044.0599999999995</v>
      </c>
      <c r="E256" s="14">
        <v>3057.93</v>
      </c>
      <c r="F256" s="14">
        <v>3102.87</v>
      </c>
      <c r="G256" s="14">
        <v>3160.25</v>
      </c>
      <c r="H256" s="14">
        <v>3378.83</v>
      </c>
      <c r="I256" s="14">
        <v>3593.5</v>
      </c>
      <c r="J256" s="14">
        <v>3686.41</v>
      </c>
      <c r="K256" s="14">
        <v>3690.83</v>
      </c>
      <c r="L256" s="14">
        <v>3676.7</v>
      </c>
      <c r="M256" s="14">
        <v>3697.5</v>
      </c>
      <c r="N256" s="14">
        <v>3686.91</v>
      </c>
      <c r="O256" s="14">
        <v>3699.2</v>
      </c>
      <c r="P256" s="14">
        <v>3693.0999999999995</v>
      </c>
      <c r="Q256" s="14">
        <v>3693.83</v>
      </c>
      <c r="R256" s="14">
        <v>3687.8199999999997</v>
      </c>
      <c r="S256" s="14">
        <v>3657.3599999999997</v>
      </c>
      <c r="T256" s="14">
        <v>3677.46</v>
      </c>
      <c r="U256" s="14">
        <v>3673.3799999999997</v>
      </c>
      <c r="V256" s="14">
        <v>3666.5599999999995</v>
      </c>
      <c r="W256" s="14">
        <v>3539.7</v>
      </c>
      <c r="X256" s="14">
        <v>3373.2999999999997</v>
      </c>
      <c r="Y256" s="17">
        <v>3100.2299999999996</v>
      </c>
      <c r="Z256" s="79"/>
    </row>
    <row r="257" spans="1:26" x14ac:dyDescent="0.2">
      <c r="A257" s="35">
        <v>44625</v>
      </c>
      <c r="B257" s="30">
        <v>3086.3099999999995</v>
      </c>
      <c r="C257" s="14">
        <v>3045.58</v>
      </c>
      <c r="D257" s="14">
        <v>2988.18</v>
      </c>
      <c r="E257" s="14">
        <v>3003.2299999999996</v>
      </c>
      <c r="F257" s="14">
        <v>3072.92</v>
      </c>
      <c r="G257" s="14">
        <v>3131.3999999999996</v>
      </c>
      <c r="H257" s="14">
        <v>3322.3399999999997</v>
      </c>
      <c r="I257" s="14">
        <v>3553.0599999999995</v>
      </c>
      <c r="J257" s="14">
        <v>3724.8899999999994</v>
      </c>
      <c r="K257" s="14">
        <v>3728.62</v>
      </c>
      <c r="L257" s="14">
        <v>3735.8599999999997</v>
      </c>
      <c r="M257" s="14">
        <v>3739.37</v>
      </c>
      <c r="N257" s="14">
        <v>3729.33</v>
      </c>
      <c r="O257" s="14">
        <v>3729.75</v>
      </c>
      <c r="P257" s="14">
        <v>3722.41</v>
      </c>
      <c r="Q257" s="14">
        <v>3715.0599999999995</v>
      </c>
      <c r="R257" s="14">
        <v>3712.2699999999995</v>
      </c>
      <c r="S257" s="14">
        <v>3679.6699999999996</v>
      </c>
      <c r="T257" s="14">
        <v>3716.72</v>
      </c>
      <c r="U257" s="14">
        <v>3697.3899999999994</v>
      </c>
      <c r="V257" s="14">
        <v>3672.0299999999997</v>
      </c>
      <c r="W257" s="14">
        <v>3527.8999999999996</v>
      </c>
      <c r="X257" s="14">
        <v>3260.5</v>
      </c>
      <c r="Y257" s="17">
        <v>3106.91</v>
      </c>
      <c r="Z257" s="79"/>
    </row>
    <row r="258" spans="1:26" x14ac:dyDescent="0.2">
      <c r="A258" s="35">
        <v>44626</v>
      </c>
      <c r="B258" s="30">
        <v>3129.99</v>
      </c>
      <c r="C258" s="14">
        <v>3067.67</v>
      </c>
      <c r="D258" s="14">
        <v>3008.4399999999996</v>
      </c>
      <c r="E258" s="14">
        <v>2996.33</v>
      </c>
      <c r="F258" s="14">
        <v>3028.14</v>
      </c>
      <c r="G258" s="14">
        <v>3064.3099999999995</v>
      </c>
      <c r="H258" s="14">
        <v>3086.37</v>
      </c>
      <c r="I258" s="14">
        <v>3158.8599999999997</v>
      </c>
      <c r="J258" s="14">
        <v>3448.3899999999994</v>
      </c>
      <c r="K258" s="14">
        <v>3596.5</v>
      </c>
      <c r="L258" s="14">
        <v>3624.3799999999997</v>
      </c>
      <c r="M258" s="14">
        <v>3627.1899999999996</v>
      </c>
      <c r="N258" s="14">
        <v>3623.22</v>
      </c>
      <c r="O258" s="14">
        <v>3620.3599999999997</v>
      </c>
      <c r="P258" s="14">
        <v>3611.2299999999996</v>
      </c>
      <c r="Q258" s="14">
        <v>3559.3199999999997</v>
      </c>
      <c r="R258" s="14">
        <v>3569.4799999999996</v>
      </c>
      <c r="S258" s="14">
        <v>3610.1399999999994</v>
      </c>
      <c r="T258" s="14">
        <v>3629.1699999999996</v>
      </c>
      <c r="U258" s="14">
        <v>3623.4199999999996</v>
      </c>
      <c r="V258" s="14">
        <v>3632.3799999999997</v>
      </c>
      <c r="W258" s="14">
        <v>3604.3399999999997</v>
      </c>
      <c r="X258" s="14">
        <v>3390.0299999999997</v>
      </c>
      <c r="Y258" s="17">
        <v>3153.8799999999997</v>
      </c>
      <c r="Z258" s="79"/>
    </row>
    <row r="259" spans="1:26" x14ac:dyDescent="0.2">
      <c r="A259" s="35">
        <v>44627</v>
      </c>
      <c r="B259" s="30">
        <v>3153.1099999999997</v>
      </c>
      <c r="C259" s="14">
        <v>3109.5199999999995</v>
      </c>
      <c r="D259" s="14">
        <v>3063.54</v>
      </c>
      <c r="E259" s="14">
        <v>3061.71</v>
      </c>
      <c r="F259" s="14">
        <v>3084.0099999999998</v>
      </c>
      <c r="G259" s="14">
        <v>3107.5599999999995</v>
      </c>
      <c r="H259" s="14">
        <v>3131.8999999999996</v>
      </c>
      <c r="I259" s="14">
        <v>3260.2699999999995</v>
      </c>
      <c r="J259" s="14">
        <v>3527</v>
      </c>
      <c r="K259" s="14">
        <v>3682.83</v>
      </c>
      <c r="L259" s="14">
        <v>3707.2299999999996</v>
      </c>
      <c r="M259" s="14">
        <v>3709.6399999999994</v>
      </c>
      <c r="N259" s="14">
        <v>3705.1099999999997</v>
      </c>
      <c r="O259" s="14">
        <v>3704.49</v>
      </c>
      <c r="P259" s="14">
        <v>3701.1899999999996</v>
      </c>
      <c r="Q259" s="14">
        <v>3669.6899999999996</v>
      </c>
      <c r="R259" s="14">
        <v>3678.9299999999994</v>
      </c>
      <c r="S259" s="14">
        <v>3695.9299999999994</v>
      </c>
      <c r="T259" s="14">
        <v>3711.7999999999997</v>
      </c>
      <c r="U259" s="14">
        <v>3706.5299999999997</v>
      </c>
      <c r="V259" s="14">
        <v>3705.5499999999997</v>
      </c>
      <c r="W259" s="14">
        <v>3591.87</v>
      </c>
      <c r="X259" s="14">
        <v>3406.8899999999994</v>
      </c>
      <c r="Y259" s="17">
        <v>3149.25</v>
      </c>
      <c r="Z259" s="79"/>
    </row>
    <row r="260" spans="1:26" x14ac:dyDescent="0.2">
      <c r="A260" s="35">
        <v>44628</v>
      </c>
      <c r="B260" s="30">
        <v>3118.1699999999996</v>
      </c>
      <c r="C260" s="14">
        <v>3082.97</v>
      </c>
      <c r="D260" s="14">
        <v>3039.8499999999995</v>
      </c>
      <c r="E260" s="14">
        <v>3031.0899999999997</v>
      </c>
      <c r="F260" s="14">
        <v>3043.5299999999997</v>
      </c>
      <c r="G260" s="14">
        <v>3051.04</v>
      </c>
      <c r="H260" s="14">
        <v>3081.5699999999997</v>
      </c>
      <c r="I260" s="14">
        <v>3126.22</v>
      </c>
      <c r="J260" s="14">
        <v>3424.29</v>
      </c>
      <c r="K260" s="14">
        <v>3512.49</v>
      </c>
      <c r="L260" s="14">
        <v>3534.6399999999994</v>
      </c>
      <c r="M260" s="14">
        <v>3533.7299999999996</v>
      </c>
      <c r="N260" s="14">
        <v>3517.4399999999996</v>
      </c>
      <c r="O260" s="14">
        <v>3491.72</v>
      </c>
      <c r="P260" s="14">
        <v>3496.96</v>
      </c>
      <c r="Q260" s="14">
        <v>3493.6499999999996</v>
      </c>
      <c r="R260" s="14">
        <v>3514.9199999999996</v>
      </c>
      <c r="S260" s="14">
        <v>3524.5299999999997</v>
      </c>
      <c r="T260" s="14">
        <v>3543.6099999999997</v>
      </c>
      <c r="U260" s="14">
        <v>3542</v>
      </c>
      <c r="V260" s="14">
        <v>3542.0699999999997</v>
      </c>
      <c r="W260" s="14">
        <v>3499.5</v>
      </c>
      <c r="X260" s="14">
        <v>3234.0499999999997</v>
      </c>
      <c r="Y260" s="17">
        <v>3115.1799999999994</v>
      </c>
      <c r="Z260" s="79"/>
    </row>
    <row r="261" spans="1:26" x14ac:dyDescent="0.2">
      <c r="A261" s="35">
        <v>44629</v>
      </c>
      <c r="B261" s="30">
        <v>3061.8499999999995</v>
      </c>
      <c r="C261" s="14">
        <v>2973.5899999999997</v>
      </c>
      <c r="D261" s="14">
        <v>2922.2799999999997</v>
      </c>
      <c r="E261" s="14">
        <v>2974.0899999999997</v>
      </c>
      <c r="F261" s="14">
        <v>3026.6899999999996</v>
      </c>
      <c r="G261" s="14">
        <v>3070.1099999999997</v>
      </c>
      <c r="H261" s="14">
        <v>3163.74</v>
      </c>
      <c r="I261" s="14">
        <v>3496</v>
      </c>
      <c r="J261" s="14">
        <v>3532.8099999999995</v>
      </c>
      <c r="K261" s="14">
        <v>3553.16</v>
      </c>
      <c r="L261" s="14">
        <v>3557.3099999999995</v>
      </c>
      <c r="M261" s="14">
        <v>3554.04</v>
      </c>
      <c r="N261" s="14">
        <v>3535.41</v>
      </c>
      <c r="O261" s="14">
        <v>3541.62</v>
      </c>
      <c r="P261" s="14">
        <v>3542.75</v>
      </c>
      <c r="Q261" s="14">
        <v>3535.16</v>
      </c>
      <c r="R261" s="14">
        <v>3529.6099999999997</v>
      </c>
      <c r="S261" s="14">
        <v>3523.8399999999997</v>
      </c>
      <c r="T261" s="14">
        <v>3538.22</v>
      </c>
      <c r="U261" s="14">
        <v>3532.1499999999996</v>
      </c>
      <c r="V261" s="14">
        <v>3495.8599999999997</v>
      </c>
      <c r="W261" s="14">
        <v>3434.0299999999997</v>
      </c>
      <c r="X261" s="14">
        <v>3162.2799999999997</v>
      </c>
      <c r="Y261" s="17">
        <v>3070.9399999999996</v>
      </c>
      <c r="Z261" s="79"/>
    </row>
    <row r="262" spans="1:26" x14ac:dyDescent="0.2">
      <c r="A262" s="35">
        <v>44630</v>
      </c>
      <c r="B262" s="30">
        <v>2964.0899999999997</v>
      </c>
      <c r="C262" s="14">
        <v>2917.0299999999997</v>
      </c>
      <c r="D262" s="14">
        <v>2909.96</v>
      </c>
      <c r="E262" s="14">
        <v>2921.2999999999997</v>
      </c>
      <c r="F262" s="14">
        <v>2985.75</v>
      </c>
      <c r="G262" s="14">
        <v>3082.5</v>
      </c>
      <c r="H262" s="14">
        <v>3225.3399999999997</v>
      </c>
      <c r="I262" s="14">
        <v>3470.3999999999996</v>
      </c>
      <c r="J262" s="14">
        <v>3536.24</v>
      </c>
      <c r="K262" s="14">
        <v>3546.87</v>
      </c>
      <c r="L262" s="14">
        <v>3545.0599999999995</v>
      </c>
      <c r="M262" s="14">
        <v>3545.24</v>
      </c>
      <c r="N262" s="14">
        <v>3534.9799999999996</v>
      </c>
      <c r="O262" s="14">
        <v>3537.6799999999994</v>
      </c>
      <c r="P262" s="14">
        <v>3533.7</v>
      </c>
      <c r="Q262" s="14">
        <v>3528.29</v>
      </c>
      <c r="R262" s="14">
        <v>3524.7699999999995</v>
      </c>
      <c r="S262" s="14">
        <v>3522.3399999999997</v>
      </c>
      <c r="T262" s="14">
        <v>3529.9199999999996</v>
      </c>
      <c r="U262" s="14">
        <v>3524.9799999999996</v>
      </c>
      <c r="V262" s="14">
        <v>3502.8999999999996</v>
      </c>
      <c r="W262" s="14">
        <v>3441.2</v>
      </c>
      <c r="X262" s="14">
        <v>3164.0299999999997</v>
      </c>
      <c r="Y262" s="17">
        <v>3068.87</v>
      </c>
      <c r="Z262" s="79"/>
    </row>
    <row r="263" spans="1:26" x14ac:dyDescent="0.2">
      <c r="A263" s="35">
        <v>44631</v>
      </c>
      <c r="B263" s="30">
        <v>2999.8499999999995</v>
      </c>
      <c r="C263" s="14">
        <v>2964.25</v>
      </c>
      <c r="D263" s="14">
        <v>2913.14</v>
      </c>
      <c r="E263" s="14">
        <v>2938.24</v>
      </c>
      <c r="F263" s="14">
        <v>2995.5599999999995</v>
      </c>
      <c r="G263" s="14">
        <v>3070.2</v>
      </c>
      <c r="H263" s="14">
        <v>3210.33</v>
      </c>
      <c r="I263" s="14">
        <v>3482.22</v>
      </c>
      <c r="J263" s="14">
        <v>3555.6699999999996</v>
      </c>
      <c r="K263" s="14">
        <v>3572.91</v>
      </c>
      <c r="L263" s="14">
        <v>3575.2699999999995</v>
      </c>
      <c r="M263" s="14">
        <v>3562.3399999999997</v>
      </c>
      <c r="N263" s="14">
        <v>3551.95</v>
      </c>
      <c r="O263" s="14">
        <v>3555.2</v>
      </c>
      <c r="P263" s="14">
        <v>3550.2699999999995</v>
      </c>
      <c r="Q263" s="14">
        <v>3542.0999999999995</v>
      </c>
      <c r="R263" s="14">
        <v>3534.4399999999996</v>
      </c>
      <c r="S263" s="14">
        <v>3528.8199999999997</v>
      </c>
      <c r="T263" s="14">
        <v>3551.7699999999995</v>
      </c>
      <c r="U263" s="14">
        <v>3551.4299999999994</v>
      </c>
      <c r="V263" s="14">
        <v>3544.5699999999997</v>
      </c>
      <c r="W263" s="14">
        <v>3474.8999999999996</v>
      </c>
      <c r="X263" s="14">
        <v>3251.3899999999994</v>
      </c>
      <c r="Y263" s="17">
        <v>3114.47</v>
      </c>
      <c r="Z263" s="79"/>
    </row>
    <row r="264" spans="1:26" x14ac:dyDescent="0.2">
      <c r="A264" s="35">
        <v>44632</v>
      </c>
      <c r="B264" s="30">
        <v>3142.7</v>
      </c>
      <c r="C264" s="14">
        <v>3055.46</v>
      </c>
      <c r="D264" s="14">
        <v>3015.79</v>
      </c>
      <c r="E264" s="14">
        <v>3005.41</v>
      </c>
      <c r="F264" s="14">
        <v>3085.5099999999998</v>
      </c>
      <c r="G264" s="14">
        <v>3115.2999999999997</v>
      </c>
      <c r="H264" s="14">
        <v>3164.72</v>
      </c>
      <c r="I264" s="14">
        <v>3416.2599999999998</v>
      </c>
      <c r="J264" s="14">
        <v>3585.2599999999998</v>
      </c>
      <c r="K264" s="14">
        <v>3675.72</v>
      </c>
      <c r="L264" s="14">
        <v>3686.16</v>
      </c>
      <c r="M264" s="14">
        <v>3682.5999999999995</v>
      </c>
      <c r="N264" s="14">
        <v>3674.7599999999998</v>
      </c>
      <c r="O264" s="14">
        <v>3673.9299999999994</v>
      </c>
      <c r="P264" s="14">
        <v>3671.6899999999996</v>
      </c>
      <c r="Q264" s="14">
        <v>3609.47</v>
      </c>
      <c r="R264" s="14">
        <v>3644.47</v>
      </c>
      <c r="S264" s="14">
        <v>3668.12</v>
      </c>
      <c r="T264" s="14">
        <v>3683.87</v>
      </c>
      <c r="U264" s="14">
        <v>3674.62</v>
      </c>
      <c r="V264" s="14">
        <v>3666.3099999999995</v>
      </c>
      <c r="W264" s="14">
        <v>3588.8099999999995</v>
      </c>
      <c r="X264" s="14">
        <v>3291.5899999999997</v>
      </c>
      <c r="Y264" s="17">
        <v>3168.7299999999996</v>
      </c>
      <c r="Z264" s="79"/>
    </row>
    <row r="265" spans="1:26" x14ac:dyDescent="0.2">
      <c r="A265" s="35">
        <v>44633</v>
      </c>
      <c r="B265" s="30">
        <v>3092.1799999999994</v>
      </c>
      <c r="C265" s="14">
        <v>3024.0199999999995</v>
      </c>
      <c r="D265" s="14">
        <v>2978.67</v>
      </c>
      <c r="E265" s="14">
        <v>2992.12</v>
      </c>
      <c r="F265" s="14">
        <v>3041.7699999999995</v>
      </c>
      <c r="G265" s="14">
        <v>3074.96</v>
      </c>
      <c r="H265" s="14">
        <v>3111.7299999999996</v>
      </c>
      <c r="I265" s="14">
        <v>3208.0999999999995</v>
      </c>
      <c r="J265" s="14">
        <v>3459.96</v>
      </c>
      <c r="K265" s="14">
        <v>3546.83</v>
      </c>
      <c r="L265" s="14">
        <v>3590.3599999999997</v>
      </c>
      <c r="M265" s="14">
        <v>3562.8899999999994</v>
      </c>
      <c r="N265" s="14">
        <v>3520</v>
      </c>
      <c r="O265" s="14">
        <v>3518.6299999999997</v>
      </c>
      <c r="P265" s="14">
        <v>3536.6799999999994</v>
      </c>
      <c r="Q265" s="14">
        <v>3540.0099999999998</v>
      </c>
      <c r="R265" s="14">
        <v>3568.25</v>
      </c>
      <c r="S265" s="14">
        <v>3580.0199999999995</v>
      </c>
      <c r="T265" s="14">
        <v>3599.5299999999997</v>
      </c>
      <c r="U265" s="14">
        <v>3602.0699999999997</v>
      </c>
      <c r="V265" s="14">
        <v>3597.7999999999997</v>
      </c>
      <c r="W265" s="14">
        <v>3550.12</v>
      </c>
      <c r="X265" s="14">
        <v>3328.2599999999998</v>
      </c>
      <c r="Y265" s="17">
        <v>3207.24</v>
      </c>
      <c r="Z265" s="79"/>
    </row>
    <row r="266" spans="1:26" x14ac:dyDescent="0.2">
      <c r="A266" s="35">
        <v>44634</v>
      </c>
      <c r="B266" s="30">
        <v>3040.0199999999995</v>
      </c>
      <c r="C266" s="14">
        <v>3023.41</v>
      </c>
      <c r="D266" s="14">
        <v>3004.45</v>
      </c>
      <c r="E266" s="14">
        <v>3021.62</v>
      </c>
      <c r="F266" s="14">
        <v>3112.3099999999995</v>
      </c>
      <c r="G266" s="14">
        <v>3219.0599999999995</v>
      </c>
      <c r="H266" s="14">
        <v>3496.5199999999995</v>
      </c>
      <c r="I266" s="14">
        <v>3667.21</v>
      </c>
      <c r="J266" s="14">
        <v>3729.7599999999998</v>
      </c>
      <c r="K266" s="14">
        <v>3733.1699999999996</v>
      </c>
      <c r="L266" s="14">
        <v>3724.87</v>
      </c>
      <c r="M266" s="14">
        <v>3742.21</v>
      </c>
      <c r="N266" s="14">
        <v>3726.5199999999995</v>
      </c>
      <c r="O266" s="14">
        <v>3731.16</v>
      </c>
      <c r="P266" s="14">
        <v>3730.7799999999997</v>
      </c>
      <c r="Q266" s="14">
        <v>3722.41</v>
      </c>
      <c r="R266" s="14">
        <v>3717.33</v>
      </c>
      <c r="S266" s="14">
        <v>3689.5099999999998</v>
      </c>
      <c r="T266" s="14">
        <v>3712.0699999999997</v>
      </c>
      <c r="U266" s="14">
        <v>3716.0499999999997</v>
      </c>
      <c r="V266" s="14">
        <v>3690.72</v>
      </c>
      <c r="W266" s="14">
        <v>3531.45</v>
      </c>
      <c r="X266" s="14">
        <v>3267.2</v>
      </c>
      <c r="Y266" s="17">
        <v>3090.79</v>
      </c>
      <c r="Z266" s="79"/>
    </row>
    <row r="267" spans="1:26" x14ac:dyDescent="0.2">
      <c r="A267" s="35">
        <v>44635</v>
      </c>
      <c r="B267" s="30">
        <v>3060.7799999999997</v>
      </c>
      <c r="C267" s="14">
        <v>3036.5199999999995</v>
      </c>
      <c r="D267" s="14">
        <v>3028.39</v>
      </c>
      <c r="E267" s="14">
        <v>3031.3399999999997</v>
      </c>
      <c r="F267" s="14">
        <v>3064.5699999999997</v>
      </c>
      <c r="G267" s="14">
        <v>3126.1799999999994</v>
      </c>
      <c r="H267" s="14">
        <v>3367.8599999999997</v>
      </c>
      <c r="I267" s="14">
        <v>3565.7999999999997</v>
      </c>
      <c r="J267" s="14">
        <v>3629.7599999999998</v>
      </c>
      <c r="K267" s="14">
        <v>3639.95</v>
      </c>
      <c r="L267" s="14">
        <v>3645.1499999999996</v>
      </c>
      <c r="M267" s="14">
        <v>3650.6499999999996</v>
      </c>
      <c r="N267" s="14">
        <v>3628.54</v>
      </c>
      <c r="O267" s="14">
        <v>3634.54</v>
      </c>
      <c r="P267" s="14">
        <v>3625.3199999999997</v>
      </c>
      <c r="Q267" s="14">
        <v>3616.1499999999996</v>
      </c>
      <c r="R267" s="14">
        <v>3612.2599999999998</v>
      </c>
      <c r="S267" s="14">
        <v>3568.7599999999998</v>
      </c>
      <c r="T267" s="14">
        <v>3616.6299999999997</v>
      </c>
      <c r="U267" s="14">
        <v>3623.37</v>
      </c>
      <c r="V267" s="14">
        <v>3605.5599999999995</v>
      </c>
      <c r="W267" s="14">
        <v>3494.5</v>
      </c>
      <c r="X267" s="14">
        <v>3258.46</v>
      </c>
      <c r="Y267" s="17">
        <v>3104.08</v>
      </c>
      <c r="Z267" s="79"/>
    </row>
    <row r="268" spans="1:26" x14ac:dyDescent="0.2">
      <c r="A268" s="35">
        <v>44636</v>
      </c>
      <c r="B268" s="30">
        <v>3074.3899999999994</v>
      </c>
      <c r="C268" s="14">
        <v>3036.8999999999996</v>
      </c>
      <c r="D268" s="14">
        <v>3029.7599999999998</v>
      </c>
      <c r="E268" s="14">
        <v>3037.7299999999996</v>
      </c>
      <c r="F268" s="14">
        <v>3071.95</v>
      </c>
      <c r="G268" s="14">
        <v>3135.5999999999995</v>
      </c>
      <c r="H268" s="14">
        <v>3374.8899999999994</v>
      </c>
      <c r="I268" s="14">
        <v>3583.45</v>
      </c>
      <c r="J268" s="14">
        <v>3690.8399999999997</v>
      </c>
      <c r="K268" s="14">
        <v>3703.3599999999997</v>
      </c>
      <c r="L268" s="14">
        <v>3702.5999999999995</v>
      </c>
      <c r="M268" s="14">
        <v>3702.87</v>
      </c>
      <c r="N268" s="14">
        <v>3686.22</v>
      </c>
      <c r="O268" s="14">
        <v>3689.0499999999997</v>
      </c>
      <c r="P268" s="14">
        <v>3685.58</v>
      </c>
      <c r="Q268" s="14">
        <v>3679.5599999999995</v>
      </c>
      <c r="R268" s="14">
        <v>3676.04</v>
      </c>
      <c r="S268" s="14">
        <v>3595.7799999999997</v>
      </c>
      <c r="T268" s="14">
        <v>3666.8199999999997</v>
      </c>
      <c r="U268" s="14">
        <v>3674.8799999999997</v>
      </c>
      <c r="V268" s="14">
        <v>3662.08</v>
      </c>
      <c r="W268" s="14">
        <v>3534.0499999999997</v>
      </c>
      <c r="X268" s="14">
        <v>3374.1399999999994</v>
      </c>
      <c r="Y268" s="17">
        <v>3151.0499999999997</v>
      </c>
      <c r="Z268" s="79"/>
    </row>
    <row r="269" spans="1:26" x14ac:dyDescent="0.2">
      <c r="A269" s="35">
        <v>44637</v>
      </c>
      <c r="B269" s="30">
        <v>3100.1399999999994</v>
      </c>
      <c r="C269" s="14">
        <v>3060.18</v>
      </c>
      <c r="D269" s="14">
        <v>3051.5199999999995</v>
      </c>
      <c r="E269" s="14">
        <v>3058.0599999999995</v>
      </c>
      <c r="F269" s="14">
        <v>3112.8199999999997</v>
      </c>
      <c r="G269" s="14">
        <v>3170.58</v>
      </c>
      <c r="H269" s="14">
        <v>3443.3799999999997</v>
      </c>
      <c r="I269" s="14">
        <v>3600.8399999999997</v>
      </c>
      <c r="J269" s="14">
        <v>3664.04</v>
      </c>
      <c r="K269" s="14">
        <v>3675.5599999999995</v>
      </c>
      <c r="L269" s="14">
        <v>3671.22</v>
      </c>
      <c r="M269" s="14">
        <v>3678.6299999999997</v>
      </c>
      <c r="N269" s="14">
        <v>3656.8799999999997</v>
      </c>
      <c r="O269" s="14">
        <v>3660.5499999999997</v>
      </c>
      <c r="P269" s="14">
        <v>3654.1399999999994</v>
      </c>
      <c r="Q269" s="14">
        <v>3645.8999999999996</v>
      </c>
      <c r="R269" s="14">
        <v>3642.22</v>
      </c>
      <c r="S269" s="14">
        <v>3629.46</v>
      </c>
      <c r="T269" s="14">
        <v>3646.87</v>
      </c>
      <c r="U269" s="14">
        <v>3659.2999999999997</v>
      </c>
      <c r="V269" s="14">
        <v>3652.45</v>
      </c>
      <c r="W269" s="14">
        <v>3578.46</v>
      </c>
      <c r="X269" s="14">
        <v>3430.8399999999997</v>
      </c>
      <c r="Y269" s="17">
        <v>3202.08</v>
      </c>
      <c r="Z269" s="79"/>
    </row>
    <row r="270" spans="1:26" x14ac:dyDescent="0.2">
      <c r="A270" s="35">
        <v>44638</v>
      </c>
      <c r="B270" s="30">
        <v>3146.6399999999994</v>
      </c>
      <c r="C270" s="14">
        <v>3087.8799999999997</v>
      </c>
      <c r="D270" s="14">
        <v>3060.47</v>
      </c>
      <c r="E270" s="14">
        <v>3068.62</v>
      </c>
      <c r="F270" s="14">
        <v>3124.5899999999997</v>
      </c>
      <c r="G270" s="14">
        <v>3220.3399999999997</v>
      </c>
      <c r="H270" s="14">
        <v>3442.8799999999997</v>
      </c>
      <c r="I270" s="14">
        <v>3651.5599999999995</v>
      </c>
      <c r="J270" s="14">
        <v>3713.5999999999995</v>
      </c>
      <c r="K270" s="14">
        <v>3730.1799999999994</v>
      </c>
      <c r="L270" s="14">
        <v>3737.62</v>
      </c>
      <c r="M270" s="14">
        <v>3723.75</v>
      </c>
      <c r="N270" s="14">
        <v>3710.8599999999997</v>
      </c>
      <c r="O270" s="14">
        <v>3714.29</v>
      </c>
      <c r="P270" s="14">
        <v>3707.8099999999995</v>
      </c>
      <c r="Q270" s="14">
        <v>3696.4799999999996</v>
      </c>
      <c r="R270" s="14">
        <v>3690.04</v>
      </c>
      <c r="S270" s="14">
        <v>3680.3499999999995</v>
      </c>
      <c r="T270" s="14">
        <v>3709.1299999999997</v>
      </c>
      <c r="U270" s="14">
        <v>3711.5099999999998</v>
      </c>
      <c r="V270" s="14">
        <v>3713.0099999999998</v>
      </c>
      <c r="W270" s="14">
        <v>3681.0599999999995</v>
      </c>
      <c r="X270" s="14">
        <v>3475.25</v>
      </c>
      <c r="Y270" s="17">
        <v>3390.8099999999995</v>
      </c>
      <c r="Z270" s="79"/>
    </row>
    <row r="271" spans="1:26" x14ac:dyDescent="0.2">
      <c r="A271" s="35">
        <v>44639</v>
      </c>
      <c r="B271" s="30">
        <v>3436.3399999999997</v>
      </c>
      <c r="C271" s="14">
        <v>3213.1799999999994</v>
      </c>
      <c r="D271" s="14">
        <v>3154.4799999999996</v>
      </c>
      <c r="E271" s="14">
        <v>3149.99</v>
      </c>
      <c r="F271" s="14">
        <v>3237.2799999999997</v>
      </c>
      <c r="G271" s="14">
        <v>3301.83</v>
      </c>
      <c r="H271" s="14">
        <v>3452.2999999999997</v>
      </c>
      <c r="I271" s="14">
        <v>3528.47</v>
      </c>
      <c r="J271" s="14">
        <v>3724.04</v>
      </c>
      <c r="K271" s="42">
        <v>3770.3399999999997</v>
      </c>
      <c r="L271" s="14">
        <v>3782.6299999999997</v>
      </c>
      <c r="M271" s="14">
        <v>3774.74</v>
      </c>
      <c r="N271" s="14">
        <v>3765.91</v>
      </c>
      <c r="O271" s="14">
        <v>3763.0199999999995</v>
      </c>
      <c r="P271" s="14">
        <v>3687.04</v>
      </c>
      <c r="Q271" s="14">
        <v>3639.22</v>
      </c>
      <c r="R271" s="14">
        <v>3668.5699999999997</v>
      </c>
      <c r="S271" s="14">
        <v>3714.25</v>
      </c>
      <c r="T271" s="14">
        <v>3763.7999999999997</v>
      </c>
      <c r="U271" s="14">
        <v>3774.8199999999997</v>
      </c>
      <c r="V271" s="14">
        <v>3777.3999999999996</v>
      </c>
      <c r="W271" s="14">
        <v>3722.1899999999996</v>
      </c>
      <c r="X271" s="14">
        <v>3505.7599999999998</v>
      </c>
      <c r="Y271" s="17">
        <v>3404.9399999999996</v>
      </c>
      <c r="Z271" s="79"/>
    </row>
    <row r="272" spans="1:26" x14ac:dyDescent="0.2">
      <c r="A272" s="35">
        <v>44640</v>
      </c>
      <c r="B272" s="30">
        <v>3221.71</v>
      </c>
      <c r="C272" s="14">
        <v>3130.0299999999997</v>
      </c>
      <c r="D272" s="14">
        <v>3093.3899999999994</v>
      </c>
      <c r="E272" s="14">
        <v>3093.24</v>
      </c>
      <c r="F272" s="14">
        <v>3122.6099999999997</v>
      </c>
      <c r="G272" s="14">
        <v>3130.2299999999996</v>
      </c>
      <c r="H272" s="14">
        <v>3146.12</v>
      </c>
      <c r="I272" s="14">
        <v>3294.1899999999996</v>
      </c>
      <c r="J272" s="14">
        <v>3484.12</v>
      </c>
      <c r="K272" s="14">
        <v>3528.1099999999997</v>
      </c>
      <c r="L272" s="14">
        <v>3611.1499999999996</v>
      </c>
      <c r="M272" s="14">
        <v>3600.2</v>
      </c>
      <c r="N272" s="14">
        <v>3544.6499999999996</v>
      </c>
      <c r="O272" s="14">
        <v>3524.62</v>
      </c>
      <c r="P272" s="14">
        <v>3516.3799999999997</v>
      </c>
      <c r="Q272" s="14">
        <v>3518.08</v>
      </c>
      <c r="R272" s="14">
        <v>3557.8999999999996</v>
      </c>
      <c r="S272" s="14">
        <v>3608.1099999999997</v>
      </c>
      <c r="T272" s="14">
        <v>3641.3499999999995</v>
      </c>
      <c r="U272" s="14">
        <v>3658.6699999999996</v>
      </c>
      <c r="V272" s="14">
        <v>3659.47</v>
      </c>
      <c r="W272" s="14">
        <v>3637.9799999999996</v>
      </c>
      <c r="X272" s="14">
        <v>3474.08</v>
      </c>
      <c r="Y272" s="17">
        <v>3388.66</v>
      </c>
      <c r="Z272" s="79"/>
    </row>
    <row r="273" spans="1:26" x14ac:dyDescent="0.2">
      <c r="A273" s="35">
        <v>44641</v>
      </c>
      <c r="B273" s="30">
        <v>3174.6499999999996</v>
      </c>
      <c r="C273" s="14">
        <v>3128.54</v>
      </c>
      <c r="D273" s="14">
        <v>3119.5999999999995</v>
      </c>
      <c r="E273" s="14">
        <v>3126.8099999999995</v>
      </c>
      <c r="F273" s="14">
        <v>3173.8799999999997</v>
      </c>
      <c r="G273" s="14">
        <v>3411.6499999999996</v>
      </c>
      <c r="H273" s="14">
        <v>3573.0099999999998</v>
      </c>
      <c r="I273" s="14">
        <v>3692.5599999999995</v>
      </c>
      <c r="J273" s="14">
        <v>3743.1399999999994</v>
      </c>
      <c r="K273" s="14">
        <v>3740.5999999999995</v>
      </c>
      <c r="L273" s="14">
        <v>3744.58</v>
      </c>
      <c r="M273" s="14">
        <v>3755.71</v>
      </c>
      <c r="N273" s="14">
        <v>3751.0699999999997</v>
      </c>
      <c r="O273" s="14">
        <v>3754.7999999999997</v>
      </c>
      <c r="P273" s="14">
        <v>3749.21</v>
      </c>
      <c r="Q273" s="14">
        <v>3737.4399999999996</v>
      </c>
      <c r="R273" s="14">
        <v>3729.8399999999997</v>
      </c>
      <c r="S273" s="14">
        <v>3692.12</v>
      </c>
      <c r="T273" s="14">
        <v>3720.2999999999997</v>
      </c>
      <c r="U273" s="14">
        <v>3737.62</v>
      </c>
      <c r="V273" s="14">
        <v>3730.5</v>
      </c>
      <c r="W273" s="14">
        <v>3697.7799999999997</v>
      </c>
      <c r="X273" s="14">
        <v>3472.5</v>
      </c>
      <c r="Y273" s="17">
        <v>3342.24</v>
      </c>
      <c r="Z273" s="79"/>
    </row>
    <row r="274" spans="1:26" x14ac:dyDescent="0.2">
      <c r="A274" s="35">
        <v>44642</v>
      </c>
      <c r="B274" s="30">
        <v>3173.47</v>
      </c>
      <c r="C274" s="14">
        <v>3111.2799999999997</v>
      </c>
      <c r="D274" s="14">
        <v>3095.75</v>
      </c>
      <c r="E274" s="14">
        <v>3111.37</v>
      </c>
      <c r="F274" s="14">
        <v>3149.49</v>
      </c>
      <c r="G274" s="14">
        <v>3290.37</v>
      </c>
      <c r="H274" s="14">
        <v>3488.9199999999996</v>
      </c>
      <c r="I274" s="14">
        <v>3589.7799999999997</v>
      </c>
      <c r="J274" s="14">
        <v>3633.0999999999995</v>
      </c>
      <c r="K274" s="14">
        <v>3652.5299999999997</v>
      </c>
      <c r="L274" s="14">
        <v>3645.0499999999997</v>
      </c>
      <c r="M274" s="14">
        <v>3658.3899999999994</v>
      </c>
      <c r="N274" s="14">
        <v>3640.8499999999995</v>
      </c>
      <c r="O274" s="14">
        <v>3650.22</v>
      </c>
      <c r="P274" s="14">
        <v>3641.4299999999994</v>
      </c>
      <c r="Q274" s="14">
        <v>3652.8599999999997</v>
      </c>
      <c r="R274" s="14">
        <v>3643.8399999999997</v>
      </c>
      <c r="S274" s="14">
        <v>3619.8799999999997</v>
      </c>
      <c r="T274" s="14">
        <v>3629.4399999999996</v>
      </c>
      <c r="U274" s="14">
        <v>3645.91</v>
      </c>
      <c r="V274" s="14">
        <v>3648.95</v>
      </c>
      <c r="W274" s="14">
        <v>3632.8399999999997</v>
      </c>
      <c r="X274" s="14">
        <v>3472.6799999999994</v>
      </c>
      <c r="Y274" s="17">
        <v>3332.2799999999997</v>
      </c>
      <c r="Z274" s="79"/>
    </row>
    <row r="275" spans="1:26" x14ac:dyDescent="0.2">
      <c r="A275" s="35">
        <v>44643</v>
      </c>
      <c r="B275" s="30">
        <v>3160.1399999999994</v>
      </c>
      <c r="C275" s="14">
        <v>3124.99</v>
      </c>
      <c r="D275" s="14">
        <v>3105.7999999999997</v>
      </c>
      <c r="E275" s="14">
        <v>3128.45</v>
      </c>
      <c r="F275" s="14">
        <v>3149.6499999999996</v>
      </c>
      <c r="G275" s="14">
        <v>3407.8999999999996</v>
      </c>
      <c r="H275" s="14">
        <v>3498.4799999999996</v>
      </c>
      <c r="I275" s="14">
        <v>3651.16</v>
      </c>
      <c r="J275" s="14">
        <v>3681.96</v>
      </c>
      <c r="K275" s="14">
        <v>3716.7599999999998</v>
      </c>
      <c r="L275" s="14">
        <v>3717.8999999999996</v>
      </c>
      <c r="M275" s="14">
        <v>3729.6299999999997</v>
      </c>
      <c r="N275" s="14">
        <v>3710.5899999999997</v>
      </c>
      <c r="O275" s="14">
        <v>3715.3899999999994</v>
      </c>
      <c r="P275" s="14">
        <v>3706.22</v>
      </c>
      <c r="Q275" s="14">
        <v>3704.1399999999994</v>
      </c>
      <c r="R275" s="14">
        <v>3698.4799999999996</v>
      </c>
      <c r="S275" s="14">
        <v>3664.0099999999998</v>
      </c>
      <c r="T275" s="14">
        <v>3673.96</v>
      </c>
      <c r="U275" s="14">
        <v>3703.0899999999997</v>
      </c>
      <c r="V275" s="14">
        <v>3699.74</v>
      </c>
      <c r="W275" s="14">
        <v>3675.0599999999995</v>
      </c>
      <c r="X275" s="14">
        <v>3520.9399999999996</v>
      </c>
      <c r="Y275" s="17">
        <v>3367.79</v>
      </c>
      <c r="Z275" s="79"/>
    </row>
    <row r="276" spans="1:26" x14ac:dyDescent="0.2">
      <c r="A276" s="35">
        <v>44644</v>
      </c>
      <c r="B276" s="30">
        <v>3169.4799999999996</v>
      </c>
      <c r="C276" s="14">
        <v>3122.3799999999997</v>
      </c>
      <c r="D276" s="14">
        <v>3106.6099999999997</v>
      </c>
      <c r="E276" s="14">
        <v>3121.8999999999996</v>
      </c>
      <c r="F276" s="14">
        <v>3158.8399999999997</v>
      </c>
      <c r="G276" s="14">
        <v>3329.3199999999997</v>
      </c>
      <c r="H276" s="14">
        <v>3489.9799999999996</v>
      </c>
      <c r="I276" s="14">
        <v>3611.29</v>
      </c>
      <c r="J276" s="14">
        <v>3659.8499999999995</v>
      </c>
      <c r="K276" s="14">
        <v>3665.1299999999997</v>
      </c>
      <c r="L276" s="14">
        <v>3671.66</v>
      </c>
      <c r="M276" s="14">
        <v>3682.97</v>
      </c>
      <c r="N276" s="14">
        <v>3662</v>
      </c>
      <c r="O276" s="14">
        <v>3668.4199999999996</v>
      </c>
      <c r="P276" s="14">
        <v>3658.58</v>
      </c>
      <c r="Q276" s="14">
        <v>3654</v>
      </c>
      <c r="R276" s="14">
        <v>3649.97</v>
      </c>
      <c r="S276" s="14">
        <v>3620.2599999999998</v>
      </c>
      <c r="T276" s="14">
        <v>3644.5899999999997</v>
      </c>
      <c r="U276" s="14">
        <v>3668.66</v>
      </c>
      <c r="V276" s="14">
        <v>3666.0499999999997</v>
      </c>
      <c r="W276" s="14">
        <v>3646.4199999999996</v>
      </c>
      <c r="X276" s="14">
        <v>3469.2599999999998</v>
      </c>
      <c r="Y276" s="17">
        <v>3422.4399999999996</v>
      </c>
      <c r="Z276" s="79"/>
    </row>
    <row r="277" spans="1:26" x14ac:dyDescent="0.2">
      <c r="A277" s="35">
        <v>44645</v>
      </c>
      <c r="B277" s="30">
        <v>3221.79</v>
      </c>
      <c r="C277" s="14">
        <v>3138.3599999999997</v>
      </c>
      <c r="D277" s="14">
        <v>3132.47</v>
      </c>
      <c r="E277" s="14">
        <v>3163.16</v>
      </c>
      <c r="F277" s="14">
        <v>3267.5899999999997</v>
      </c>
      <c r="G277" s="14">
        <v>3459.1899999999996</v>
      </c>
      <c r="H277" s="14">
        <v>3533.2299999999996</v>
      </c>
      <c r="I277" s="14">
        <v>3731.6799999999994</v>
      </c>
      <c r="J277" s="14">
        <v>3791.6799999999994</v>
      </c>
      <c r="K277" s="14">
        <v>3819.8199999999997</v>
      </c>
      <c r="L277" s="14">
        <v>3829.0699999999997</v>
      </c>
      <c r="M277" s="14">
        <v>3839.6499999999996</v>
      </c>
      <c r="N277" s="14">
        <v>3809.04</v>
      </c>
      <c r="O277" s="14">
        <v>3817.0699999999997</v>
      </c>
      <c r="P277" s="14">
        <v>3807.2</v>
      </c>
      <c r="Q277" s="14">
        <v>3797.3799999999997</v>
      </c>
      <c r="R277" s="14">
        <v>3787.9799999999996</v>
      </c>
      <c r="S277" s="14">
        <v>3769.91</v>
      </c>
      <c r="T277" s="14">
        <v>3779.29</v>
      </c>
      <c r="U277" s="14">
        <v>3789.9799999999996</v>
      </c>
      <c r="V277" s="14">
        <v>3778.5699999999997</v>
      </c>
      <c r="W277" s="14">
        <v>3710.0899999999997</v>
      </c>
      <c r="X277" s="14">
        <v>3524.21</v>
      </c>
      <c r="Y277" s="17">
        <v>3431.91</v>
      </c>
      <c r="Z277" s="79"/>
    </row>
    <row r="278" spans="1:26" x14ac:dyDescent="0.2">
      <c r="A278" s="35">
        <v>44646</v>
      </c>
      <c r="B278" s="30">
        <v>3456.49</v>
      </c>
      <c r="C278" s="14">
        <v>3255.3199999999997</v>
      </c>
      <c r="D278" s="14">
        <v>3204.2</v>
      </c>
      <c r="E278" s="14">
        <v>3202.37</v>
      </c>
      <c r="F278" s="14">
        <v>3234.8599999999997</v>
      </c>
      <c r="G278" s="14">
        <v>3403.5099999999998</v>
      </c>
      <c r="H278" s="14">
        <v>3454.1399999999994</v>
      </c>
      <c r="I278" s="14">
        <v>3555.8999999999996</v>
      </c>
      <c r="J278" s="14">
        <v>3744.0899999999997</v>
      </c>
      <c r="K278" s="14">
        <v>3776.5999999999995</v>
      </c>
      <c r="L278" s="14">
        <v>3786.9399999999996</v>
      </c>
      <c r="M278" s="14">
        <v>3783.62</v>
      </c>
      <c r="N278" s="14">
        <v>3772.22</v>
      </c>
      <c r="O278" s="14">
        <v>3774.2699999999995</v>
      </c>
      <c r="P278" s="14">
        <v>3765.75</v>
      </c>
      <c r="Q278" s="14">
        <v>3750.0199999999995</v>
      </c>
      <c r="R278" s="14">
        <v>3733.5299999999997</v>
      </c>
      <c r="S278" s="14">
        <v>3750.7999999999997</v>
      </c>
      <c r="T278" s="14">
        <v>3771.33</v>
      </c>
      <c r="U278" s="14">
        <v>3784.8799999999997</v>
      </c>
      <c r="V278" s="14">
        <v>3755.37</v>
      </c>
      <c r="W278" s="14">
        <v>3742.49</v>
      </c>
      <c r="X278" s="14">
        <v>3522.0899999999997</v>
      </c>
      <c r="Y278" s="17">
        <v>3395.1799999999994</v>
      </c>
      <c r="Z278" s="79"/>
    </row>
    <row r="279" spans="1:26" x14ac:dyDescent="0.2">
      <c r="A279" s="35">
        <v>44647</v>
      </c>
      <c r="B279" s="30">
        <v>3238.6799999999994</v>
      </c>
      <c r="C279" s="14">
        <v>3135.8999999999996</v>
      </c>
      <c r="D279" s="14">
        <v>3116.4399999999996</v>
      </c>
      <c r="E279" s="14">
        <v>3115.4199999999996</v>
      </c>
      <c r="F279" s="14">
        <v>3135.3199999999997</v>
      </c>
      <c r="G279" s="14">
        <v>3197.3999999999996</v>
      </c>
      <c r="H279" s="14">
        <v>3192.7799999999997</v>
      </c>
      <c r="I279" s="14">
        <v>3411.6699999999996</v>
      </c>
      <c r="J279" s="14">
        <v>3594.3499999999995</v>
      </c>
      <c r="K279" s="14">
        <v>3728.6799999999994</v>
      </c>
      <c r="L279" s="14">
        <v>3756.8599999999997</v>
      </c>
      <c r="M279" s="14">
        <v>3755.3099999999995</v>
      </c>
      <c r="N279" s="14">
        <v>3747.4199999999996</v>
      </c>
      <c r="O279" s="14">
        <v>3747.2599999999998</v>
      </c>
      <c r="P279" s="14">
        <v>3722.4299999999994</v>
      </c>
      <c r="Q279" s="14">
        <v>3714.25</v>
      </c>
      <c r="R279" s="14">
        <v>3709.3999999999996</v>
      </c>
      <c r="S279" s="14">
        <v>3710.24</v>
      </c>
      <c r="T279" s="14">
        <v>3753.04</v>
      </c>
      <c r="U279" s="14">
        <v>3768.37</v>
      </c>
      <c r="V279" s="14">
        <v>3737.2799999999997</v>
      </c>
      <c r="W279" s="14">
        <v>3709.62</v>
      </c>
      <c r="X279" s="14">
        <v>3462.37</v>
      </c>
      <c r="Y279" s="17">
        <v>3273.04</v>
      </c>
      <c r="Z279" s="79"/>
    </row>
    <row r="280" spans="1:26" x14ac:dyDescent="0.2">
      <c r="A280" s="35">
        <v>44648</v>
      </c>
      <c r="B280" s="30">
        <v>3103.83</v>
      </c>
      <c r="C280" s="14">
        <v>3048.72</v>
      </c>
      <c r="D280" s="14">
        <v>3027.4799999999996</v>
      </c>
      <c r="E280" s="14">
        <v>3044.18</v>
      </c>
      <c r="F280" s="14">
        <v>3090.2699999999995</v>
      </c>
      <c r="G280" s="14">
        <v>3134.5699999999997</v>
      </c>
      <c r="H280" s="14">
        <v>3280.6399999999994</v>
      </c>
      <c r="I280" s="14">
        <v>3583.47</v>
      </c>
      <c r="J280" s="14">
        <v>3693.5599999999995</v>
      </c>
      <c r="K280" s="14">
        <v>3709.08</v>
      </c>
      <c r="L280" s="14">
        <v>3718.9199999999996</v>
      </c>
      <c r="M280" s="14">
        <v>3734.1699999999996</v>
      </c>
      <c r="N280" s="14">
        <v>3715.72</v>
      </c>
      <c r="O280" s="14">
        <v>3723.1799999999994</v>
      </c>
      <c r="P280" s="14">
        <v>3721.04</v>
      </c>
      <c r="Q280" s="14">
        <v>3718.9299999999994</v>
      </c>
      <c r="R280" s="14">
        <v>3707.7799999999997</v>
      </c>
      <c r="S280" s="14">
        <v>3676.5299999999997</v>
      </c>
      <c r="T280" s="14">
        <v>3684.6499999999996</v>
      </c>
      <c r="U280" s="14">
        <v>3702.2599999999998</v>
      </c>
      <c r="V280" s="14">
        <v>3699.8399999999997</v>
      </c>
      <c r="W280" s="14">
        <v>3682.8499999999995</v>
      </c>
      <c r="X280" s="14">
        <v>3403.3199999999997</v>
      </c>
      <c r="Y280" s="17">
        <v>3234.1799999999994</v>
      </c>
      <c r="Z280" s="79"/>
    </row>
    <row r="281" spans="1:26" x14ac:dyDescent="0.2">
      <c r="A281" s="35">
        <v>44649</v>
      </c>
      <c r="B281" s="30">
        <v>3118.8799999999997</v>
      </c>
      <c r="C281" s="14">
        <v>3065.2699999999995</v>
      </c>
      <c r="D281" s="14">
        <v>3047.93</v>
      </c>
      <c r="E281" s="14">
        <v>3054.0099999999998</v>
      </c>
      <c r="F281" s="14">
        <v>3089.3399999999997</v>
      </c>
      <c r="G281" s="14">
        <v>3144.04</v>
      </c>
      <c r="H281" s="14">
        <v>3336.37</v>
      </c>
      <c r="I281" s="14">
        <v>3574.5699999999997</v>
      </c>
      <c r="J281" s="14">
        <v>3742.3799999999997</v>
      </c>
      <c r="K281" s="14">
        <v>3759.96</v>
      </c>
      <c r="L281" s="14">
        <v>3761.5699999999997</v>
      </c>
      <c r="M281" s="14">
        <v>3803.6299999999997</v>
      </c>
      <c r="N281" s="14">
        <v>3754.1399999999994</v>
      </c>
      <c r="O281" s="14">
        <v>3782.6299999999997</v>
      </c>
      <c r="P281" s="14">
        <v>3743.4399999999996</v>
      </c>
      <c r="Q281" s="14">
        <v>3733.3399999999997</v>
      </c>
      <c r="R281" s="14">
        <v>3729.0899999999997</v>
      </c>
      <c r="S281" s="14">
        <v>3671.2799999999997</v>
      </c>
      <c r="T281" s="14">
        <v>3699.5599999999995</v>
      </c>
      <c r="U281" s="14">
        <v>3719.2299999999996</v>
      </c>
      <c r="V281" s="14">
        <v>3721.3899999999994</v>
      </c>
      <c r="W281" s="14">
        <v>3693.9799999999996</v>
      </c>
      <c r="X281" s="14">
        <v>3480.6299999999997</v>
      </c>
      <c r="Y281" s="17">
        <v>3281.96</v>
      </c>
      <c r="Z281" s="79"/>
    </row>
    <row r="282" spans="1:26" x14ac:dyDescent="0.2">
      <c r="A282" s="35">
        <v>44650</v>
      </c>
      <c r="B282" s="30">
        <v>3176.5899999999997</v>
      </c>
      <c r="C282" s="14">
        <v>3114.4799999999996</v>
      </c>
      <c r="D282" s="14">
        <v>3097.8599999999997</v>
      </c>
      <c r="E282" s="14">
        <v>3100.8399999999997</v>
      </c>
      <c r="F282" s="14">
        <v>3135.49</v>
      </c>
      <c r="G282" s="14">
        <v>3256.8099999999995</v>
      </c>
      <c r="H282" s="14">
        <v>3457.08</v>
      </c>
      <c r="I282" s="14">
        <v>3744.0999999999995</v>
      </c>
      <c r="J282" s="14">
        <v>3845</v>
      </c>
      <c r="K282" s="14">
        <v>3846.0599999999995</v>
      </c>
      <c r="L282" s="14">
        <v>3845.9299999999994</v>
      </c>
      <c r="M282" s="14">
        <v>3844.95</v>
      </c>
      <c r="N282" s="14">
        <v>3843.71</v>
      </c>
      <c r="O282" s="14">
        <v>3845.1499999999996</v>
      </c>
      <c r="P282" s="14">
        <v>3845.22</v>
      </c>
      <c r="Q282" s="14">
        <v>3845.3799999999997</v>
      </c>
      <c r="R282" s="14">
        <v>3844.4799999999996</v>
      </c>
      <c r="S282" s="14">
        <v>3816.6299999999997</v>
      </c>
      <c r="T282" s="14">
        <v>3826.0699999999997</v>
      </c>
      <c r="U282" s="14">
        <v>3834.7599999999998</v>
      </c>
      <c r="V282" s="14">
        <v>3827.8099999999995</v>
      </c>
      <c r="W282" s="14">
        <v>3818.0099999999998</v>
      </c>
      <c r="X282" s="14">
        <v>3532.62</v>
      </c>
      <c r="Y282" s="17">
        <v>3384.87</v>
      </c>
      <c r="Z282" s="79"/>
    </row>
    <row r="283" spans="1:26" x14ac:dyDescent="0.2">
      <c r="A283" s="35">
        <v>44651</v>
      </c>
      <c r="B283" s="30">
        <v>3176.79</v>
      </c>
      <c r="C283" s="14">
        <v>3107.2</v>
      </c>
      <c r="D283" s="14">
        <v>3095.5499999999997</v>
      </c>
      <c r="E283" s="14">
        <v>3104.1899999999996</v>
      </c>
      <c r="F283" s="14">
        <v>3138.79</v>
      </c>
      <c r="G283" s="14">
        <v>3268.47</v>
      </c>
      <c r="H283" s="14">
        <v>3455.3499999999995</v>
      </c>
      <c r="I283" s="14">
        <v>3706.47</v>
      </c>
      <c r="J283" s="14">
        <v>3844.0099999999998</v>
      </c>
      <c r="K283" s="14">
        <v>3842.7999999999997</v>
      </c>
      <c r="L283" s="14">
        <v>3842.29</v>
      </c>
      <c r="M283" s="14">
        <v>3840.6099999999997</v>
      </c>
      <c r="N283" s="14">
        <v>3839.6699999999996</v>
      </c>
      <c r="O283" s="14">
        <v>3841.08</v>
      </c>
      <c r="P283" s="14">
        <v>3841.8199999999997</v>
      </c>
      <c r="Q283" s="14">
        <v>3842.62</v>
      </c>
      <c r="R283" s="14">
        <v>3842.1899999999996</v>
      </c>
      <c r="S283" s="14">
        <v>3829.29</v>
      </c>
      <c r="T283" s="14">
        <v>3838.79</v>
      </c>
      <c r="U283" s="14">
        <v>3839.8999999999996</v>
      </c>
      <c r="V283" s="14">
        <v>3834.6099999999997</v>
      </c>
      <c r="W283" s="14">
        <v>3782.3499999999995</v>
      </c>
      <c r="X283" s="14">
        <v>3514</v>
      </c>
      <c r="Y283" s="17">
        <v>3309.2599999999998</v>
      </c>
      <c r="Z283" s="79"/>
    </row>
    <row r="284" spans="1:26" ht="13.5" thickBot="1" x14ac:dyDescent="0.25"/>
    <row r="285" spans="1:26" ht="13.5" thickBot="1" x14ac:dyDescent="0.25">
      <c r="A285" s="242" t="s">
        <v>59</v>
      </c>
      <c r="B285" s="244" t="s">
        <v>10</v>
      </c>
      <c r="C285" s="245"/>
      <c r="D285" s="245"/>
      <c r="E285" s="245"/>
      <c r="F285" s="245"/>
      <c r="G285" s="245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45"/>
      <c r="U285" s="245"/>
      <c r="V285" s="245"/>
      <c r="W285" s="245"/>
      <c r="X285" s="245"/>
      <c r="Y285" s="246"/>
    </row>
    <row r="286" spans="1:26" ht="24.75" thickBot="1" x14ac:dyDescent="0.25">
      <c r="A286" s="24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44621</v>
      </c>
      <c r="B287" s="29">
        <v>4150.62</v>
      </c>
      <c r="C287" s="15">
        <v>4116.3599999999997</v>
      </c>
      <c r="D287" s="15">
        <v>4117.91</v>
      </c>
      <c r="E287" s="15">
        <v>4123.16</v>
      </c>
      <c r="F287" s="15">
        <v>4145.2</v>
      </c>
      <c r="G287" s="15">
        <v>4190.3099999999995</v>
      </c>
      <c r="H287" s="15">
        <v>4471.03</v>
      </c>
      <c r="I287" s="15">
        <v>4620.82</v>
      </c>
      <c r="J287" s="15">
        <v>4685.0199999999995</v>
      </c>
      <c r="K287" s="15">
        <v>4695.2099999999991</v>
      </c>
      <c r="L287" s="15">
        <v>4692.9799999999996</v>
      </c>
      <c r="M287" s="15">
        <v>4690.9399999999996</v>
      </c>
      <c r="N287" s="15">
        <v>4682.4799999999996</v>
      </c>
      <c r="O287" s="15">
        <v>4690.7699999999995</v>
      </c>
      <c r="P287" s="15">
        <v>4689.2</v>
      </c>
      <c r="Q287" s="15">
        <v>4690.54</v>
      </c>
      <c r="R287" s="15">
        <v>4686.37</v>
      </c>
      <c r="S287" s="15">
        <v>4671.4799999999996</v>
      </c>
      <c r="T287" s="15">
        <v>4689.3799999999992</v>
      </c>
      <c r="U287" s="15">
        <v>4682.78</v>
      </c>
      <c r="V287" s="15">
        <v>4667.5</v>
      </c>
      <c r="W287" s="15">
        <v>4607.0999999999995</v>
      </c>
      <c r="X287" s="15">
        <v>4390.87</v>
      </c>
      <c r="Y287" s="16">
        <v>4182.6399999999994</v>
      </c>
      <c r="Z287" s="79"/>
    </row>
    <row r="288" spans="1:26" x14ac:dyDescent="0.2">
      <c r="A288" s="35">
        <v>44622</v>
      </c>
      <c r="B288" s="30">
        <v>4146.1399999999994</v>
      </c>
      <c r="C288" s="14">
        <v>4111.75</v>
      </c>
      <c r="D288" s="14">
        <v>4097.76</v>
      </c>
      <c r="E288" s="14">
        <v>4113.0199999999995</v>
      </c>
      <c r="F288" s="14">
        <v>4139.1899999999996</v>
      </c>
      <c r="G288" s="14">
        <v>4208.26</v>
      </c>
      <c r="H288" s="14">
        <v>4514.32</v>
      </c>
      <c r="I288" s="14">
        <v>4615.1499999999996</v>
      </c>
      <c r="J288" s="14">
        <v>4695.09</v>
      </c>
      <c r="K288" s="14">
        <v>4710.2099999999991</v>
      </c>
      <c r="L288" s="14">
        <v>4708.87</v>
      </c>
      <c r="M288" s="14">
        <v>4724.2699999999995</v>
      </c>
      <c r="N288" s="14">
        <v>4712.78</v>
      </c>
      <c r="O288" s="14">
        <v>4714.08</v>
      </c>
      <c r="P288" s="14">
        <v>4708.9799999999996</v>
      </c>
      <c r="Q288" s="14">
        <v>4703.16</v>
      </c>
      <c r="R288" s="14">
        <v>4701.9599999999991</v>
      </c>
      <c r="S288" s="14">
        <v>4668.87</v>
      </c>
      <c r="T288" s="14">
        <v>4690.29</v>
      </c>
      <c r="U288" s="14">
        <v>4698.2</v>
      </c>
      <c r="V288" s="14">
        <v>4679.03</v>
      </c>
      <c r="W288" s="14">
        <v>4573.0499999999993</v>
      </c>
      <c r="X288" s="14">
        <v>4329.8799999999992</v>
      </c>
      <c r="Y288" s="17">
        <v>4149.26</v>
      </c>
      <c r="Z288" s="79"/>
    </row>
    <row r="289" spans="1:26" x14ac:dyDescent="0.2">
      <c r="A289" s="35">
        <v>44623</v>
      </c>
      <c r="B289" s="30">
        <v>4134.7999999999993</v>
      </c>
      <c r="C289" s="14">
        <v>4099.88</v>
      </c>
      <c r="D289" s="14">
        <v>4063.8099999999995</v>
      </c>
      <c r="E289" s="14">
        <v>4079.0699999999997</v>
      </c>
      <c r="F289" s="14">
        <v>4119.82</v>
      </c>
      <c r="G289" s="14">
        <v>4191.83</v>
      </c>
      <c r="H289" s="14">
        <v>4444.5</v>
      </c>
      <c r="I289" s="14">
        <v>4628.7</v>
      </c>
      <c r="J289" s="14">
        <v>4661.79</v>
      </c>
      <c r="K289" s="14">
        <v>4671.2199999999993</v>
      </c>
      <c r="L289" s="14">
        <v>4664.04</v>
      </c>
      <c r="M289" s="14">
        <v>4668.9299999999994</v>
      </c>
      <c r="N289" s="14">
        <v>4671.7699999999995</v>
      </c>
      <c r="O289" s="14">
        <v>4668.4599999999991</v>
      </c>
      <c r="P289" s="14">
        <v>4666.7199999999993</v>
      </c>
      <c r="Q289" s="14">
        <v>4665.8799999999992</v>
      </c>
      <c r="R289" s="14">
        <v>4657.53</v>
      </c>
      <c r="S289" s="14">
        <v>4637.0599999999995</v>
      </c>
      <c r="T289" s="14">
        <v>4656.1399999999994</v>
      </c>
      <c r="U289" s="14">
        <v>4647.84</v>
      </c>
      <c r="V289" s="14">
        <v>4646.6299999999992</v>
      </c>
      <c r="W289" s="14">
        <v>4531.9799999999996</v>
      </c>
      <c r="X289" s="14">
        <v>4303.45</v>
      </c>
      <c r="Y289" s="17">
        <v>4146.2299999999996</v>
      </c>
      <c r="Z289" s="79"/>
    </row>
    <row r="290" spans="1:26" x14ac:dyDescent="0.2">
      <c r="A290" s="35">
        <v>44624</v>
      </c>
      <c r="B290" s="30">
        <v>4162.09</v>
      </c>
      <c r="C290" s="14">
        <v>4127.3999999999996</v>
      </c>
      <c r="D290" s="14">
        <v>4102.87</v>
      </c>
      <c r="E290" s="14">
        <v>4116.74</v>
      </c>
      <c r="F290" s="14">
        <v>4161.6799999999994</v>
      </c>
      <c r="G290" s="14">
        <v>4219.0599999999995</v>
      </c>
      <c r="H290" s="14">
        <v>4437.6399999999994</v>
      </c>
      <c r="I290" s="14">
        <v>4652.3099999999995</v>
      </c>
      <c r="J290" s="14">
        <v>4745.2199999999993</v>
      </c>
      <c r="K290" s="14">
        <v>4749.6399999999994</v>
      </c>
      <c r="L290" s="14">
        <v>4735.51</v>
      </c>
      <c r="M290" s="14">
        <v>4756.3099999999995</v>
      </c>
      <c r="N290" s="14">
        <v>4745.7199999999993</v>
      </c>
      <c r="O290" s="14">
        <v>4758.01</v>
      </c>
      <c r="P290" s="14">
        <v>4751.91</v>
      </c>
      <c r="Q290" s="14">
        <v>4752.6399999999994</v>
      </c>
      <c r="R290" s="14">
        <v>4746.6299999999992</v>
      </c>
      <c r="S290" s="14">
        <v>4716.17</v>
      </c>
      <c r="T290" s="14">
        <v>4736.2699999999995</v>
      </c>
      <c r="U290" s="14">
        <v>4732.1899999999996</v>
      </c>
      <c r="V290" s="14">
        <v>4725.37</v>
      </c>
      <c r="W290" s="14">
        <v>4598.51</v>
      </c>
      <c r="X290" s="14">
        <v>4432.1099999999997</v>
      </c>
      <c r="Y290" s="17">
        <v>4159.04</v>
      </c>
      <c r="Z290" s="79"/>
    </row>
    <row r="291" spans="1:26" x14ac:dyDescent="0.2">
      <c r="A291" s="35">
        <v>44625</v>
      </c>
      <c r="B291" s="30">
        <v>4145.12</v>
      </c>
      <c r="C291" s="14">
        <v>4104.3899999999994</v>
      </c>
      <c r="D291" s="14">
        <v>4046.99</v>
      </c>
      <c r="E291" s="14">
        <v>4062.04</v>
      </c>
      <c r="F291" s="14">
        <v>4131.7299999999996</v>
      </c>
      <c r="G291" s="14">
        <v>4190.2099999999991</v>
      </c>
      <c r="H291" s="14">
        <v>4381.1499999999996</v>
      </c>
      <c r="I291" s="14">
        <v>4611.87</v>
      </c>
      <c r="J291" s="14">
        <v>4783.7</v>
      </c>
      <c r="K291" s="14">
        <v>4787.4299999999994</v>
      </c>
      <c r="L291" s="14">
        <v>4794.67</v>
      </c>
      <c r="M291" s="14">
        <v>4798.1799999999994</v>
      </c>
      <c r="N291" s="14">
        <v>4788.1399999999994</v>
      </c>
      <c r="O291" s="14">
        <v>4788.5599999999995</v>
      </c>
      <c r="P291" s="14">
        <v>4781.2199999999993</v>
      </c>
      <c r="Q291" s="14">
        <v>4773.87</v>
      </c>
      <c r="R291" s="14">
        <v>4771.08</v>
      </c>
      <c r="S291" s="14">
        <v>4738.4799999999996</v>
      </c>
      <c r="T291" s="14">
        <v>4775.53</v>
      </c>
      <c r="U291" s="14">
        <v>4756.2</v>
      </c>
      <c r="V291" s="14">
        <v>4730.84</v>
      </c>
      <c r="W291" s="14">
        <v>4586.7099999999991</v>
      </c>
      <c r="X291" s="14">
        <v>4319.3099999999995</v>
      </c>
      <c r="Y291" s="17">
        <v>4165.7199999999993</v>
      </c>
      <c r="Z291" s="79"/>
    </row>
    <row r="292" spans="1:26" x14ac:dyDescent="0.2">
      <c r="A292" s="35">
        <v>44626</v>
      </c>
      <c r="B292" s="30">
        <v>4188.7999999999993</v>
      </c>
      <c r="C292" s="14">
        <v>4126.4799999999996</v>
      </c>
      <c r="D292" s="14">
        <v>4067.25</v>
      </c>
      <c r="E292" s="14">
        <v>4055.1399999999994</v>
      </c>
      <c r="F292" s="14">
        <v>4086.95</v>
      </c>
      <c r="G292" s="14">
        <v>4123.12</v>
      </c>
      <c r="H292" s="14">
        <v>4145.1799999999994</v>
      </c>
      <c r="I292" s="14">
        <v>4217.67</v>
      </c>
      <c r="J292" s="14">
        <v>4507.2</v>
      </c>
      <c r="K292" s="14">
        <v>4655.3099999999995</v>
      </c>
      <c r="L292" s="14">
        <v>4683.1899999999996</v>
      </c>
      <c r="M292" s="14">
        <v>4686</v>
      </c>
      <c r="N292" s="14">
        <v>4682.03</v>
      </c>
      <c r="O292" s="14">
        <v>4679.17</v>
      </c>
      <c r="P292" s="14">
        <v>4670.04</v>
      </c>
      <c r="Q292" s="14">
        <v>4618.1299999999992</v>
      </c>
      <c r="R292" s="14">
        <v>4628.29</v>
      </c>
      <c r="S292" s="14">
        <v>4668.95</v>
      </c>
      <c r="T292" s="14">
        <v>4687.9799999999996</v>
      </c>
      <c r="U292" s="14">
        <v>4682.2299999999996</v>
      </c>
      <c r="V292" s="14">
        <v>4691.1899999999996</v>
      </c>
      <c r="W292" s="14">
        <v>4663.1499999999996</v>
      </c>
      <c r="X292" s="14">
        <v>4448.84</v>
      </c>
      <c r="Y292" s="17">
        <v>4212.6899999999996</v>
      </c>
      <c r="Z292" s="79"/>
    </row>
    <row r="293" spans="1:26" x14ac:dyDescent="0.2">
      <c r="A293" s="35">
        <v>44627</v>
      </c>
      <c r="B293" s="30">
        <v>4211.92</v>
      </c>
      <c r="C293" s="14">
        <v>4168.33</v>
      </c>
      <c r="D293" s="14">
        <v>4122.3499999999995</v>
      </c>
      <c r="E293" s="14">
        <v>4120.5199999999995</v>
      </c>
      <c r="F293" s="14">
        <v>4142.82</v>
      </c>
      <c r="G293" s="14">
        <v>4166.37</v>
      </c>
      <c r="H293" s="14">
        <v>4190.7099999999991</v>
      </c>
      <c r="I293" s="14">
        <v>4319.08</v>
      </c>
      <c r="J293" s="14">
        <v>4585.8099999999995</v>
      </c>
      <c r="K293" s="14">
        <v>4741.6399999999994</v>
      </c>
      <c r="L293" s="14">
        <v>4766.04</v>
      </c>
      <c r="M293" s="14">
        <v>4768.45</v>
      </c>
      <c r="N293" s="14">
        <v>4763.92</v>
      </c>
      <c r="O293" s="14">
        <v>4763.2999999999993</v>
      </c>
      <c r="P293" s="14">
        <v>4760</v>
      </c>
      <c r="Q293" s="14">
        <v>4728.5</v>
      </c>
      <c r="R293" s="14">
        <v>4737.74</v>
      </c>
      <c r="S293" s="14">
        <v>4754.74</v>
      </c>
      <c r="T293" s="14">
        <v>4770.6099999999997</v>
      </c>
      <c r="U293" s="14">
        <v>4765.34</v>
      </c>
      <c r="V293" s="14">
        <v>4764.3599999999997</v>
      </c>
      <c r="W293" s="14">
        <v>4650.6799999999994</v>
      </c>
      <c r="X293" s="14">
        <v>4465.7</v>
      </c>
      <c r="Y293" s="17">
        <v>4208.0599999999995</v>
      </c>
      <c r="Z293" s="79"/>
    </row>
    <row r="294" spans="1:26" x14ac:dyDescent="0.2">
      <c r="A294" s="35">
        <v>44628</v>
      </c>
      <c r="B294" s="30">
        <v>4176.9799999999996</v>
      </c>
      <c r="C294" s="14">
        <v>4141.78</v>
      </c>
      <c r="D294" s="14">
        <v>4098.66</v>
      </c>
      <c r="E294" s="14">
        <v>4089.8999999999996</v>
      </c>
      <c r="F294" s="14">
        <v>4102.34</v>
      </c>
      <c r="G294" s="14">
        <v>4109.8499999999995</v>
      </c>
      <c r="H294" s="14">
        <v>4140.3799999999992</v>
      </c>
      <c r="I294" s="14">
        <v>4185.03</v>
      </c>
      <c r="J294" s="14">
        <v>4483.0999999999995</v>
      </c>
      <c r="K294" s="14">
        <v>4571.2999999999993</v>
      </c>
      <c r="L294" s="14">
        <v>4593.45</v>
      </c>
      <c r="M294" s="14">
        <v>4592.54</v>
      </c>
      <c r="N294" s="14">
        <v>4576.25</v>
      </c>
      <c r="O294" s="14">
        <v>4550.53</v>
      </c>
      <c r="P294" s="14">
        <v>4555.7699999999995</v>
      </c>
      <c r="Q294" s="14">
        <v>4552.4599999999991</v>
      </c>
      <c r="R294" s="14">
        <v>4573.7299999999996</v>
      </c>
      <c r="S294" s="14">
        <v>4583.34</v>
      </c>
      <c r="T294" s="14">
        <v>4602.42</v>
      </c>
      <c r="U294" s="14">
        <v>4600.8099999999995</v>
      </c>
      <c r="V294" s="14">
        <v>4600.8799999999992</v>
      </c>
      <c r="W294" s="14">
        <v>4558.3099999999995</v>
      </c>
      <c r="X294" s="14">
        <v>4292.8599999999997</v>
      </c>
      <c r="Y294" s="17">
        <v>4173.99</v>
      </c>
      <c r="Z294" s="79"/>
    </row>
    <row r="295" spans="1:26" x14ac:dyDescent="0.2">
      <c r="A295" s="35">
        <v>44629</v>
      </c>
      <c r="B295" s="30">
        <v>4120.66</v>
      </c>
      <c r="C295" s="14">
        <v>4032.3999999999996</v>
      </c>
      <c r="D295" s="14">
        <v>3981.0899999999997</v>
      </c>
      <c r="E295" s="14">
        <v>4032.8999999999996</v>
      </c>
      <c r="F295" s="14">
        <v>4085.5</v>
      </c>
      <c r="G295" s="14">
        <v>4128.92</v>
      </c>
      <c r="H295" s="14">
        <v>4222.5499999999993</v>
      </c>
      <c r="I295" s="14">
        <v>4554.8099999999995</v>
      </c>
      <c r="J295" s="14">
        <v>4591.62</v>
      </c>
      <c r="K295" s="14">
        <v>4611.9699999999993</v>
      </c>
      <c r="L295" s="14">
        <v>4616.12</v>
      </c>
      <c r="M295" s="14">
        <v>4612.8499999999995</v>
      </c>
      <c r="N295" s="14">
        <v>4594.2199999999993</v>
      </c>
      <c r="O295" s="14">
        <v>4600.4299999999994</v>
      </c>
      <c r="P295" s="14">
        <v>4601.5599999999995</v>
      </c>
      <c r="Q295" s="14">
        <v>4593.9699999999993</v>
      </c>
      <c r="R295" s="14">
        <v>4588.42</v>
      </c>
      <c r="S295" s="14">
        <v>4582.6499999999996</v>
      </c>
      <c r="T295" s="14">
        <v>4597.03</v>
      </c>
      <c r="U295" s="14">
        <v>4590.9599999999991</v>
      </c>
      <c r="V295" s="14">
        <v>4554.67</v>
      </c>
      <c r="W295" s="14">
        <v>4492.84</v>
      </c>
      <c r="X295" s="14">
        <v>4221.09</v>
      </c>
      <c r="Y295" s="17">
        <v>4129.75</v>
      </c>
      <c r="Z295" s="79"/>
    </row>
    <row r="296" spans="1:26" x14ac:dyDescent="0.2">
      <c r="A296" s="35">
        <v>44630</v>
      </c>
      <c r="B296" s="30">
        <v>4022.8999999999996</v>
      </c>
      <c r="C296" s="14">
        <v>3975.8399999999997</v>
      </c>
      <c r="D296" s="14">
        <v>3968.7699999999995</v>
      </c>
      <c r="E296" s="14">
        <v>3980.1099999999997</v>
      </c>
      <c r="F296" s="14">
        <v>4044.5599999999995</v>
      </c>
      <c r="G296" s="14">
        <v>4141.3099999999995</v>
      </c>
      <c r="H296" s="14">
        <v>4284.1499999999996</v>
      </c>
      <c r="I296" s="14">
        <v>4529.2099999999991</v>
      </c>
      <c r="J296" s="14">
        <v>4595.0499999999993</v>
      </c>
      <c r="K296" s="14">
        <v>4605.6799999999994</v>
      </c>
      <c r="L296" s="14">
        <v>4603.87</v>
      </c>
      <c r="M296" s="14">
        <v>4604.0499999999993</v>
      </c>
      <c r="N296" s="14">
        <v>4593.79</v>
      </c>
      <c r="O296" s="14">
        <v>4596.49</v>
      </c>
      <c r="P296" s="14">
        <v>4592.51</v>
      </c>
      <c r="Q296" s="14">
        <v>4587.0999999999995</v>
      </c>
      <c r="R296" s="14">
        <v>4583.58</v>
      </c>
      <c r="S296" s="14">
        <v>4581.1499999999996</v>
      </c>
      <c r="T296" s="14">
        <v>4588.7299999999996</v>
      </c>
      <c r="U296" s="14">
        <v>4583.79</v>
      </c>
      <c r="V296" s="14">
        <v>4561.7099999999991</v>
      </c>
      <c r="W296" s="14">
        <v>4500.01</v>
      </c>
      <c r="X296" s="14">
        <v>4222.84</v>
      </c>
      <c r="Y296" s="17">
        <v>4127.6799999999994</v>
      </c>
      <c r="Z296" s="79"/>
    </row>
    <row r="297" spans="1:26" x14ac:dyDescent="0.2">
      <c r="A297" s="35">
        <v>44631</v>
      </c>
      <c r="B297" s="30">
        <v>4058.66</v>
      </c>
      <c r="C297" s="14">
        <v>4023.0599999999995</v>
      </c>
      <c r="D297" s="14">
        <v>3971.95</v>
      </c>
      <c r="E297" s="14">
        <v>3997.0499999999997</v>
      </c>
      <c r="F297" s="14">
        <v>4054.37</v>
      </c>
      <c r="G297" s="14">
        <v>4129.01</v>
      </c>
      <c r="H297" s="14">
        <v>4269.1399999999994</v>
      </c>
      <c r="I297" s="14">
        <v>4541.03</v>
      </c>
      <c r="J297" s="14">
        <v>4614.4799999999996</v>
      </c>
      <c r="K297" s="14">
        <v>4631.7199999999993</v>
      </c>
      <c r="L297" s="14">
        <v>4634.08</v>
      </c>
      <c r="M297" s="14">
        <v>4621.1499999999996</v>
      </c>
      <c r="N297" s="14">
        <v>4610.76</v>
      </c>
      <c r="O297" s="14">
        <v>4614.01</v>
      </c>
      <c r="P297" s="14">
        <v>4609.08</v>
      </c>
      <c r="Q297" s="14">
        <v>4600.91</v>
      </c>
      <c r="R297" s="14">
        <v>4593.25</v>
      </c>
      <c r="S297" s="14">
        <v>4587.6299999999992</v>
      </c>
      <c r="T297" s="14">
        <v>4610.58</v>
      </c>
      <c r="U297" s="14">
        <v>4610.24</v>
      </c>
      <c r="V297" s="14">
        <v>4603.3799999999992</v>
      </c>
      <c r="W297" s="14">
        <v>4533.7099999999991</v>
      </c>
      <c r="X297" s="14">
        <v>4310.2</v>
      </c>
      <c r="Y297" s="17">
        <v>4173.28</v>
      </c>
      <c r="Z297" s="79"/>
    </row>
    <row r="298" spans="1:26" x14ac:dyDescent="0.2">
      <c r="A298" s="35">
        <v>44632</v>
      </c>
      <c r="B298" s="30">
        <v>4201.51</v>
      </c>
      <c r="C298" s="14">
        <v>4114.2699999999995</v>
      </c>
      <c r="D298" s="14">
        <v>4074.5999999999995</v>
      </c>
      <c r="E298" s="14">
        <v>4064.22</v>
      </c>
      <c r="F298" s="14">
        <v>4144.32</v>
      </c>
      <c r="G298" s="14">
        <v>4174.1099999999997</v>
      </c>
      <c r="H298" s="14">
        <v>4223.53</v>
      </c>
      <c r="I298" s="14">
        <v>4475.07</v>
      </c>
      <c r="J298" s="14">
        <v>4644.07</v>
      </c>
      <c r="K298" s="14">
        <v>4734.53</v>
      </c>
      <c r="L298" s="14">
        <v>4744.9699999999993</v>
      </c>
      <c r="M298" s="14">
        <v>4741.41</v>
      </c>
      <c r="N298" s="14">
        <v>4733.57</v>
      </c>
      <c r="O298" s="14">
        <v>4732.74</v>
      </c>
      <c r="P298" s="14">
        <v>4730.5</v>
      </c>
      <c r="Q298" s="14">
        <v>4668.28</v>
      </c>
      <c r="R298" s="14">
        <v>4703.28</v>
      </c>
      <c r="S298" s="14">
        <v>4726.9299999999994</v>
      </c>
      <c r="T298" s="14">
        <v>4742.6799999999994</v>
      </c>
      <c r="U298" s="14">
        <v>4733.4299999999994</v>
      </c>
      <c r="V298" s="14">
        <v>4725.12</v>
      </c>
      <c r="W298" s="14">
        <v>4647.62</v>
      </c>
      <c r="X298" s="14">
        <v>4350.3999999999996</v>
      </c>
      <c r="Y298" s="17">
        <v>4227.54</v>
      </c>
      <c r="Z298" s="79"/>
    </row>
    <row r="299" spans="1:26" x14ac:dyDescent="0.2">
      <c r="A299" s="35">
        <v>44633</v>
      </c>
      <c r="B299" s="30">
        <v>4150.99</v>
      </c>
      <c r="C299" s="14">
        <v>4082.83</v>
      </c>
      <c r="D299" s="14">
        <v>4037.4799999999996</v>
      </c>
      <c r="E299" s="14">
        <v>4050.9299999999994</v>
      </c>
      <c r="F299" s="14">
        <v>4100.58</v>
      </c>
      <c r="G299" s="14">
        <v>4133.7699999999995</v>
      </c>
      <c r="H299" s="14">
        <v>4170.54</v>
      </c>
      <c r="I299" s="14">
        <v>4266.91</v>
      </c>
      <c r="J299" s="14">
        <v>4518.7699999999995</v>
      </c>
      <c r="K299" s="14">
        <v>4605.6399999999994</v>
      </c>
      <c r="L299" s="14">
        <v>4649.17</v>
      </c>
      <c r="M299" s="14">
        <v>4621.7</v>
      </c>
      <c r="N299" s="14">
        <v>4578.8099999999995</v>
      </c>
      <c r="O299" s="14">
        <v>4577.4399999999996</v>
      </c>
      <c r="P299" s="14">
        <v>4595.49</v>
      </c>
      <c r="Q299" s="14">
        <v>4598.82</v>
      </c>
      <c r="R299" s="14">
        <v>4627.0599999999995</v>
      </c>
      <c r="S299" s="14">
        <v>4638.83</v>
      </c>
      <c r="T299" s="14">
        <v>4658.34</v>
      </c>
      <c r="U299" s="14">
        <v>4660.8799999999992</v>
      </c>
      <c r="V299" s="14">
        <v>4656.6099999999997</v>
      </c>
      <c r="W299" s="14">
        <v>4608.9299999999994</v>
      </c>
      <c r="X299" s="14">
        <v>4387.07</v>
      </c>
      <c r="Y299" s="17">
        <v>4266.0499999999993</v>
      </c>
      <c r="Z299" s="79"/>
    </row>
    <row r="300" spans="1:26" x14ac:dyDescent="0.2">
      <c r="A300" s="35">
        <v>44634</v>
      </c>
      <c r="B300" s="30">
        <v>4098.83</v>
      </c>
      <c r="C300" s="14">
        <v>4082.22</v>
      </c>
      <c r="D300" s="14">
        <v>4063.2599999999998</v>
      </c>
      <c r="E300" s="14">
        <v>4080.4299999999994</v>
      </c>
      <c r="F300" s="14">
        <v>4171.12</v>
      </c>
      <c r="G300" s="14">
        <v>4277.87</v>
      </c>
      <c r="H300" s="14">
        <v>4555.33</v>
      </c>
      <c r="I300" s="14">
        <v>4726.0199999999995</v>
      </c>
      <c r="J300" s="14">
        <v>4788.57</v>
      </c>
      <c r="K300" s="14">
        <v>4791.9799999999996</v>
      </c>
      <c r="L300" s="14">
        <v>4783.6799999999994</v>
      </c>
      <c r="M300" s="14">
        <v>4801.0199999999995</v>
      </c>
      <c r="N300" s="14">
        <v>4785.33</v>
      </c>
      <c r="O300" s="14">
        <v>4789.9699999999993</v>
      </c>
      <c r="P300" s="14">
        <v>4789.59</v>
      </c>
      <c r="Q300" s="14">
        <v>4781.2199999999993</v>
      </c>
      <c r="R300" s="14">
        <v>4776.1399999999994</v>
      </c>
      <c r="S300" s="14">
        <v>4748.32</v>
      </c>
      <c r="T300" s="14">
        <v>4770.8799999999992</v>
      </c>
      <c r="U300" s="14">
        <v>4774.8599999999997</v>
      </c>
      <c r="V300" s="14">
        <v>4749.53</v>
      </c>
      <c r="W300" s="14">
        <v>4590.26</v>
      </c>
      <c r="X300" s="14">
        <v>4326.01</v>
      </c>
      <c r="Y300" s="17">
        <v>4149.5999999999995</v>
      </c>
      <c r="Z300" s="79"/>
    </row>
    <row r="301" spans="1:26" x14ac:dyDescent="0.2">
      <c r="A301" s="35">
        <v>44635</v>
      </c>
      <c r="B301" s="30">
        <v>4119.59</v>
      </c>
      <c r="C301" s="14">
        <v>4095.33</v>
      </c>
      <c r="D301" s="14">
        <v>4087.2</v>
      </c>
      <c r="E301" s="14">
        <v>4090.1499999999996</v>
      </c>
      <c r="F301" s="14">
        <v>4123.3799999999992</v>
      </c>
      <c r="G301" s="14">
        <v>4184.99</v>
      </c>
      <c r="H301" s="14">
        <v>4426.67</v>
      </c>
      <c r="I301" s="14">
        <v>4624.6099999999997</v>
      </c>
      <c r="J301" s="14">
        <v>4688.57</v>
      </c>
      <c r="K301" s="14">
        <v>4698.76</v>
      </c>
      <c r="L301" s="14">
        <v>4703.9599999999991</v>
      </c>
      <c r="M301" s="14">
        <v>4709.4599999999991</v>
      </c>
      <c r="N301" s="14">
        <v>4687.3499999999995</v>
      </c>
      <c r="O301" s="14">
        <v>4693.3499999999995</v>
      </c>
      <c r="P301" s="14">
        <v>4684.1299999999992</v>
      </c>
      <c r="Q301" s="14">
        <v>4674.9599999999991</v>
      </c>
      <c r="R301" s="14">
        <v>4671.07</v>
      </c>
      <c r="S301" s="14">
        <v>4627.57</v>
      </c>
      <c r="T301" s="14">
        <v>4675.4399999999996</v>
      </c>
      <c r="U301" s="14">
        <v>4682.1799999999994</v>
      </c>
      <c r="V301" s="14">
        <v>4664.37</v>
      </c>
      <c r="W301" s="14">
        <v>4553.3099999999995</v>
      </c>
      <c r="X301" s="14">
        <v>4317.2699999999995</v>
      </c>
      <c r="Y301" s="17">
        <v>4162.8899999999994</v>
      </c>
      <c r="Z301" s="79"/>
    </row>
    <row r="302" spans="1:26" x14ac:dyDescent="0.2">
      <c r="A302" s="35">
        <v>44636</v>
      </c>
      <c r="B302" s="30">
        <v>4133.2</v>
      </c>
      <c r="C302" s="14">
        <v>4095.71</v>
      </c>
      <c r="D302" s="14">
        <v>4088.5699999999997</v>
      </c>
      <c r="E302" s="14">
        <v>4096.54</v>
      </c>
      <c r="F302" s="14">
        <v>4130.76</v>
      </c>
      <c r="G302" s="14">
        <v>4194.41</v>
      </c>
      <c r="H302" s="14">
        <v>4433.7</v>
      </c>
      <c r="I302" s="14">
        <v>4642.26</v>
      </c>
      <c r="J302" s="14">
        <v>4749.6499999999996</v>
      </c>
      <c r="K302" s="14">
        <v>4762.17</v>
      </c>
      <c r="L302" s="14">
        <v>4761.41</v>
      </c>
      <c r="M302" s="14">
        <v>4761.6799999999994</v>
      </c>
      <c r="N302" s="14">
        <v>4745.03</v>
      </c>
      <c r="O302" s="14">
        <v>4747.8599999999997</v>
      </c>
      <c r="P302" s="14">
        <v>4744.3899999999994</v>
      </c>
      <c r="Q302" s="14">
        <v>4738.37</v>
      </c>
      <c r="R302" s="14">
        <v>4734.8499999999995</v>
      </c>
      <c r="S302" s="14">
        <v>4654.59</v>
      </c>
      <c r="T302" s="14">
        <v>4725.6299999999992</v>
      </c>
      <c r="U302" s="14">
        <v>4733.6899999999996</v>
      </c>
      <c r="V302" s="14">
        <v>4720.8899999999994</v>
      </c>
      <c r="W302" s="14">
        <v>4592.8599999999997</v>
      </c>
      <c r="X302" s="14">
        <v>4432.95</v>
      </c>
      <c r="Y302" s="17">
        <v>4209.8599999999997</v>
      </c>
      <c r="Z302" s="79"/>
    </row>
    <row r="303" spans="1:26" x14ac:dyDescent="0.2">
      <c r="A303" s="35">
        <v>44637</v>
      </c>
      <c r="B303" s="30">
        <v>4158.95</v>
      </c>
      <c r="C303" s="14">
        <v>4118.99</v>
      </c>
      <c r="D303" s="14">
        <v>4110.33</v>
      </c>
      <c r="E303" s="14">
        <v>4116.87</v>
      </c>
      <c r="F303" s="14">
        <v>4171.6299999999992</v>
      </c>
      <c r="G303" s="14">
        <v>4229.3899999999994</v>
      </c>
      <c r="H303" s="14">
        <v>4502.1899999999996</v>
      </c>
      <c r="I303" s="14">
        <v>4659.6499999999996</v>
      </c>
      <c r="J303" s="14">
        <v>4722.8499999999995</v>
      </c>
      <c r="K303" s="14">
        <v>4734.37</v>
      </c>
      <c r="L303" s="14">
        <v>4730.03</v>
      </c>
      <c r="M303" s="14">
        <v>4737.4399999999996</v>
      </c>
      <c r="N303" s="14">
        <v>4715.6899999999996</v>
      </c>
      <c r="O303" s="14">
        <v>4719.3599999999997</v>
      </c>
      <c r="P303" s="14">
        <v>4712.95</v>
      </c>
      <c r="Q303" s="14">
        <v>4704.7099999999991</v>
      </c>
      <c r="R303" s="14">
        <v>4701.03</v>
      </c>
      <c r="S303" s="14">
        <v>4688.2699999999995</v>
      </c>
      <c r="T303" s="14">
        <v>4705.6799999999994</v>
      </c>
      <c r="U303" s="14">
        <v>4718.1099999999997</v>
      </c>
      <c r="V303" s="14">
        <v>4711.26</v>
      </c>
      <c r="W303" s="14">
        <v>4637.2699999999995</v>
      </c>
      <c r="X303" s="14">
        <v>4489.6499999999996</v>
      </c>
      <c r="Y303" s="17">
        <v>4260.8899999999994</v>
      </c>
      <c r="Z303" s="79"/>
    </row>
    <row r="304" spans="1:26" x14ac:dyDescent="0.2">
      <c r="A304" s="35">
        <v>44638</v>
      </c>
      <c r="B304" s="30">
        <v>4205.45</v>
      </c>
      <c r="C304" s="14">
        <v>4146.6899999999996</v>
      </c>
      <c r="D304" s="14">
        <v>4119.28</v>
      </c>
      <c r="E304" s="14">
        <v>4127.4299999999994</v>
      </c>
      <c r="F304" s="14">
        <v>4183.3999999999996</v>
      </c>
      <c r="G304" s="14">
        <v>4279.1499999999996</v>
      </c>
      <c r="H304" s="14">
        <v>4501.6899999999996</v>
      </c>
      <c r="I304" s="14">
        <v>4710.37</v>
      </c>
      <c r="J304" s="14">
        <v>4772.41</v>
      </c>
      <c r="K304" s="14">
        <v>4788.99</v>
      </c>
      <c r="L304" s="14">
        <v>4796.4299999999994</v>
      </c>
      <c r="M304" s="14">
        <v>4782.5599999999995</v>
      </c>
      <c r="N304" s="14">
        <v>4769.67</v>
      </c>
      <c r="O304" s="14">
        <v>4773.0999999999995</v>
      </c>
      <c r="P304" s="14">
        <v>4766.62</v>
      </c>
      <c r="Q304" s="14">
        <v>4755.29</v>
      </c>
      <c r="R304" s="14">
        <v>4748.8499999999995</v>
      </c>
      <c r="S304" s="14">
        <v>4739.16</v>
      </c>
      <c r="T304" s="14">
        <v>4767.9399999999996</v>
      </c>
      <c r="U304" s="14">
        <v>4770.32</v>
      </c>
      <c r="V304" s="14">
        <v>4771.82</v>
      </c>
      <c r="W304" s="14">
        <v>4739.87</v>
      </c>
      <c r="X304" s="14">
        <v>4534.0599999999995</v>
      </c>
      <c r="Y304" s="17">
        <v>4449.62</v>
      </c>
      <c r="Z304" s="79"/>
    </row>
    <row r="305" spans="1:26" x14ac:dyDescent="0.2">
      <c r="A305" s="35">
        <v>44639</v>
      </c>
      <c r="B305" s="30">
        <v>4495.1499999999996</v>
      </c>
      <c r="C305" s="14">
        <v>4271.99</v>
      </c>
      <c r="D305" s="14">
        <v>4213.29</v>
      </c>
      <c r="E305" s="14">
        <v>4208.7999999999993</v>
      </c>
      <c r="F305" s="14">
        <v>4296.09</v>
      </c>
      <c r="G305" s="14">
        <v>4360.6399999999994</v>
      </c>
      <c r="H305" s="14">
        <v>4511.1099999999997</v>
      </c>
      <c r="I305" s="14">
        <v>4587.28</v>
      </c>
      <c r="J305" s="14">
        <v>4782.8499999999995</v>
      </c>
      <c r="K305" s="14">
        <v>4829.1499999999996</v>
      </c>
      <c r="L305" s="14">
        <v>4841.4399999999996</v>
      </c>
      <c r="M305" s="14">
        <v>4833.5499999999993</v>
      </c>
      <c r="N305" s="14">
        <v>4824.7199999999993</v>
      </c>
      <c r="O305" s="14">
        <v>4821.83</v>
      </c>
      <c r="P305" s="14">
        <v>4745.8499999999995</v>
      </c>
      <c r="Q305" s="14">
        <v>4698.03</v>
      </c>
      <c r="R305" s="14">
        <v>4727.3799999999992</v>
      </c>
      <c r="S305" s="14">
        <v>4773.0599999999995</v>
      </c>
      <c r="T305" s="14">
        <v>4822.6099999999997</v>
      </c>
      <c r="U305" s="14">
        <v>4833.6299999999992</v>
      </c>
      <c r="V305" s="14">
        <v>4836.2099999999991</v>
      </c>
      <c r="W305" s="14">
        <v>4781</v>
      </c>
      <c r="X305" s="14">
        <v>4564.57</v>
      </c>
      <c r="Y305" s="17">
        <v>4463.75</v>
      </c>
      <c r="Z305" s="79"/>
    </row>
    <row r="306" spans="1:26" x14ac:dyDescent="0.2">
      <c r="A306" s="35">
        <v>44640</v>
      </c>
      <c r="B306" s="30">
        <v>4280.5199999999995</v>
      </c>
      <c r="C306" s="14">
        <v>4188.84</v>
      </c>
      <c r="D306" s="14">
        <v>4152.2</v>
      </c>
      <c r="E306" s="14">
        <v>4152.0499999999993</v>
      </c>
      <c r="F306" s="14">
        <v>4181.42</v>
      </c>
      <c r="G306" s="14">
        <v>4189.04</v>
      </c>
      <c r="H306" s="14">
        <v>4204.9299999999994</v>
      </c>
      <c r="I306" s="14">
        <v>4353</v>
      </c>
      <c r="J306" s="14">
        <v>4542.9299999999994</v>
      </c>
      <c r="K306" s="14">
        <v>4586.92</v>
      </c>
      <c r="L306" s="14">
        <v>4669.9599999999991</v>
      </c>
      <c r="M306" s="14">
        <v>4659.01</v>
      </c>
      <c r="N306" s="14">
        <v>4603.4599999999991</v>
      </c>
      <c r="O306" s="14">
        <v>4583.4299999999994</v>
      </c>
      <c r="P306" s="14">
        <v>4575.1899999999996</v>
      </c>
      <c r="Q306" s="14">
        <v>4576.8899999999994</v>
      </c>
      <c r="R306" s="14">
        <v>4616.7099999999991</v>
      </c>
      <c r="S306" s="14">
        <v>4666.92</v>
      </c>
      <c r="T306" s="14">
        <v>4700.16</v>
      </c>
      <c r="U306" s="14">
        <v>4717.4799999999996</v>
      </c>
      <c r="V306" s="14">
        <v>4718.28</v>
      </c>
      <c r="W306" s="14">
        <v>4696.79</v>
      </c>
      <c r="X306" s="14">
        <v>4532.8899999999994</v>
      </c>
      <c r="Y306" s="17">
        <v>4447.4699999999993</v>
      </c>
      <c r="Z306" s="79"/>
    </row>
    <row r="307" spans="1:26" x14ac:dyDescent="0.2">
      <c r="A307" s="35">
        <v>44641</v>
      </c>
      <c r="B307" s="30">
        <v>4233.4599999999991</v>
      </c>
      <c r="C307" s="14">
        <v>4187.3499999999995</v>
      </c>
      <c r="D307" s="14">
        <v>4178.41</v>
      </c>
      <c r="E307" s="14">
        <v>4185.62</v>
      </c>
      <c r="F307" s="14">
        <v>4232.6899999999996</v>
      </c>
      <c r="G307" s="14">
        <v>4470.4599999999991</v>
      </c>
      <c r="H307" s="14">
        <v>4631.82</v>
      </c>
      <c r="I307" s="14">
        <v>4751.37</v>
      </c>
      <c r="J307" s="14">
        <v>4801.95</v>
      </c>
      <c r="K307" s="14">
        <v>4799.41</v>
      </c>
      <c r="L307" s="14">
        <v>4803.3899999999994</v>
      </c>
      <c r="M307" s="14">
        <v>4814.5199999999995</v>
      </c>
      <c r="N307" s="42">
        <v>4809.8799999999992</v>
      </c>
      <c r="O307" s="14">
        <v>4813.6099999999997</v>
      </c>
      <c r="P307" s="14">
        <v>4808.0199999999995</v>
      </c>
      <c r="Q307" s="14">
        <v>4796.25</v>
      </c>
      <c r="R307" s="14">
        <v>4788.6499999999996</v>
      </c>
      <c r="S307" s="14">
        <v>4750.9299999999994</v>
      </c>
      <c r="T307" s="14">
        <v>4779.1099999999997</v>
      </c>
      <c r="U307" s="14">
        <v>4796.4299999999994</v>
      </c>
      <c r="V307" s="14">
        <v>4789.3099999999995</v>
      </c>
      <c r="W307" s="14">
        <v>4756.59</v>
      </c>
      <c r="X307" s="14">
        <v>4531.3099999999995</v>
      </c>
      <c r="Y307" s="17">
        <v>4401.0499999999993</v>
      </c>
      <c r="Z307" s="79"/>
    </row>
    <row r="308" spans="1:26" x14ac:dyDescent="0.2">
      <c r="A308" s="35">
        <v>44642</v>
      </c>
      <c r="B308" s="30">
        <v>4232.28</v>
      </c>
      <c r="C308" s="14">
        <v>4170.09</v>
      </c>
      <c r="D308" s="14">
        <v>4154.5599999999995</v>
      </c>
      <c r="E308" s="14">
        <v>4170.1799999999994</v>
      </c>
      <c r="F308" s="14">
        <v>4208.2999999999993</v>
      </c>
      <c r="G308" s="14">
        <v>4349.1799999999994</v>
      </c>
      <c r="H308" s="14">
        <v>4547.7299999999996</v>
      </c>
      <c r="I308" s="14">
        <v>4648.59</v>
      </c>
      <c r="J308" s="14">
        <v>4691.91</v>
      </c>
      <c r="K308" s="14">
        <v>4711.34</v>
      </c>
      <c r="L308" s="14">
        <v>4703.8599999999997</v>
      </c>
      <c r="M308" s="14">
        <v>4717.2</v>
      </c>
      <c r="N308" s="14">
        <v>4699.66</v>
      </c>
      <c r="O308" s="14">
        <v>4709.03</v>
      </c>
      <c r="P308" s="14">
        <v>4700.24</v>
      </c>
      <c r="Q308" s="14">
        <v>4711.67</v>
      </c>
      <c r="R308" s="14">
        <v>4702.6499999999996</v>
      </c>
      <c r="S308" s="14">
        <v>4678.6899999999996</v>
      </c>
      <c r="T308" s="14">
        <v>4688.25</v>
      </c>
      <c r="U308" s="14">
        <v>4704.7199999999993</v>
      </c>
      <c r="V308" s="14">
        <v>4707.76</v>
      </c>
      <c r="W308" s="14">
        <v>4691.6499999999996</v>
      </c>
      <c r="X308" s="14">
        <v>4531.49</v>
      </c>
      <c r="Y308" s="17">
        <v>4391.09</v>
      </c>
      <c r="Z308" s="79"/>
    </row>
    <row r="309" spans="1:26" x14ac:dyDescent="0.2">
      <c r="A309" s="35">
        <v>44643</v>
      </c>
      <c r="B309" s="30">
        <v>4218.95</v>
      </c>
      <c r="C309" s="14">
        <v>4183.7999999999993</v>
      </c>
      <c r="D309" s="14">
        <v>4164.6099999999997</v>
      </c>
      <c r="E309" s="14">
        <v>4187.26</v>
      </c>
      <c r="F309" s="14">
        <v>4208.4599999999991</v>
      </c>
      <c r="G309" s="14">
        <v>4466.7099999999991</v>
      </c>
      <c r="H309" s="14">
        <v>4557.29</v>
      </c>
      <c r="I309" s="14">
        <v>4709.9699999999993</v>
      </c>
      <c r="J309" s="14">
        <v>4740.7699999999995</v>
      </c>
      <c r="K309" s="14">
        <v>4775.57</v>
      </c>
      <c r="L309" s="14">
        <v>4776.7099999999991</v>
      </c>
      <c r="M309" s="14">
        <v>4788.4399999999996</v>
      </c>
      <c r="N309" s="14">
        <v>4769.3999999999996</v>
      </c>
      <c r="O309" s="14">
        <v>4774.2</v>
      </c>
      <c r="P309" s="14">
        <v>4765.03</v>
      </c>
      <c r="Q309" s="14">
        <v>4762.95</v>
      </c>
      <c r="R309" s="14">
        <v>4757.29</v>
      </c>
      <c r="S309" s="14">
        <v>4722.82</v>
      </c>
      <c r="T309" s="14">
        <v>4732.7699999999995</v>
      </c>
      <c r="U309" s="14">
        <v>4761.8999999999996</v>
      </c>
      <c r="V309" s="14">
        <v>4758.5499999999993</v>
      </c>
      <c r="W309" s="14">
        <v>4733.87</v>
      </c>
      <c r="X309" s="14">
        <v>4579.75</v>
      </c>
      <c r="Y309" s="17">
        <v>4426.5999999999995</v>
      </c>
      <c r="Z309" s="79"/>
    </row>
    <row r="310" spans="1:26" x14ac:dyDescent="0.2">
      <c r="A310" s="35">
        <v>44644</v>
      </c>
      <c r="B310" s="30">
        <v>4228.29</v>
      </c>
      <c r="C310" s="14">
        <v>4181.1899999999996</v>
      </c>
      <c r="D310" s="14">
        <v>4165.42</v>
      </c>
      <c r="E310" s="14">
        <v>4180.7099999999991</v>
      </c>
      <c r="F310" s="14">
        <v>4217.6499999999996</v>
      </c>
      <c r="G310" s="14">
        <v>4388.1299999999992</v>
      </c>
      <c r="H310" s="14">
        <v>4548.79</v>
      </c>
      <c r="I310" s="14">
        <v>4670.0999999999995</v>
      </c>
      <c r="J310" s="14">
        <v>4718.66</v>
      </c>
      <c r="K310" s="14">
        <v>4723.9399999999996</v>
      </c>
      <c r="L310" s="14">
        <v>4730.4699999999993</v>
      </c>
      <c r="M310" s="14">
        <v>4741.78</v>
      </c>
      <c r="N310" s="14">
        <v>4720.8099999999995</v>
      </c>
      <c r="O310" s="14">
        <v>4727.2299999999996</v>
      </c>
      <c r="P310" s="14">
        <v>4717.3899999999994</v>
      </c>
      <c r="Q310" s="14">
        <v>4712.8099999999995</v>
      </c>
      <c r="R310" s="14">
        <v>4708.78</v>
      </c>
      <c r="S310" s="14">
        <v>4679.07</v>
      </c>
      <c r="T310" s="14">
        <v>4703.3999999999996</v>
      </c>
      <c r="U310" s="14">
        <v>4727.4699999999993</v>
      </c>
      <c r="V310" s="14">
        <v>4724.8599999999997</v>
      </c>
      <c r="W310" s="14">
        <v>4705.2299999999996</v>
      </c>
      <c r="X310" s="14">
        <v>4528.07</v>
      </c>
      <c r="Y310" s="17">
        <v>4481.25</v>
      </c>
      <c r="Z310" s="79"/>
    </row>
    <row r="311" spans="1:26" x14ac:dyDescent="0.2">
      <c r="A311" s="35">
        <v>44645</v>
      </c>
      <c r="B311" s="30">
        <v>4280.5999999999995</v>
      </c>
      <c r="C311" s="14">
        <v>4197.17</v>
      </c>
      <c r="D311" s="14">
        <v>4191.28</v>
      </c>
      <c r="E311" s="14">
        <v>4221.9699999999993</v>
      </c>
      <c r="F311" s="14">
        <v>4326.3999999999996</v>
      </c>
      <c r="G311" s="14">
        <v>4518</v>
      </c>
      <c r="H311" s="14">
        <v>4592.04</v>
      </c>
      <c r="I311" s="14">
        <v>4790.49</v>
      </c>
      <c r="J311" s="14">
        <v>4850.49</v>
      </c>
      <c r="K311" s="14">
        <v>4878.6299999999992</v>
      </c>
      <c r="L311" s="14">
        <v>4887.8799999999992</v>
      </c>
      <c r="M311" s="14">
        <v>4898.4599999999991</v>
      </c>
      <c r="N311" s="14">
        <v>4867.8499999999995</v>
      </c>
      <c r="O311" s="14">
        <v>4875.8799999999992</v>
      </c>
      <c r="P311" s="14">
        <v>4866.01</v>
      </c>
      <c r="Q311" s="14">
        <v>4856.1899999999996</v>
      </c>
      <c r="R311" s="14">
        <v>4846.79</v>
      </c>
      <c r="S311" s="14">
        <v>4828.7199999999993</v>
      </c>
      <c r="T311" s="14">
        <v>4838.0999999999995</v>
      </c>
      <c r="U311" s="14">
        <v>4848.79</v>
      </c>
      <c r="V311" s="14">
        <v>4837.3799999999992</v>
      </c>
      <c r="W311" s="14">
        <v>4768.8999999999996</v>
      </c>
      <c r="X311" s="14">
        <v>4583.0199999999995</v>
      </c>
      <c r="Y311" s="17">
        <v>4490.7199999999993</v>
      </c>
      <c r="Z311" s="79"/>
    </row>
    <row r="312" spans="1:26" x14ac:dyDescent="0.2">
      <c r="A312" s="35">
        <v>44646</v>
      </c>
      <c r="B312" s="30">
        <v>4515.2999999999993</v>
      </c>
      <c r="C312" s="14">
        <v>4314.1299999999992</v>
      </c>
      <c r="D312" s="14">
        <v>4263.01</v>
      </c>
      <c r="E312" s="14">
        <v>4261.1799999999994</v>
      </c>
      <c r="F312" s="14">
        <v>4293.67</v>
      </c>
      <c r="G312" s="14">
        <v>4462.32</v>
      </c>
      <c r="H312" s="14">
        <v>4512.95</v>
      </c>
      <c r="I312" s="14">
        <v>4614.7099999999991</v>
      </c>
      <c r="J312" s="14">
        <v>4802.8999999999996</v>
      </c>
      <c r="K312" s="14">
        <v>4835.41</v>
      </c>
      <c r="L312" s="14">
        <v>4845.75</v>
      </c>
      <c r="M312" s="14">
        <v>4842.4299999999994</v>
      </c>
      <c r="N312" s="14">
        <v>4831.03</v>
      </c>
      <c r="O312" s="14">
        <v>4833.08</v>
      </c>
      <c r="P312" s="14">
        <v>4824.5599999999995</v>
      </c>
      <c r="Q312" s="14">
        <v>4808.83</v>
      </c>
      <c r="R312" s="14">
        <v>4792.34</v>
      </c>
      <c r="S312" s="14">
        <v>4809.6099999999997</v>
      </c>
      <c r="T312" s="14">
        <v>4830.1399999999994</v>
      </c>
      <c r="U312" s="14">
        <v>4843.6899999999996</v>
      </c>
      <c r="V312" s="14">
        <v>4814.1799999999994</v>
      </c>
      <c r="W312" s="14">
        <v>4801.2999999999993</v>
      </c>
      <c r="X312" s="14">
        <v>4580.8999999999996</v>
      </c>
      <c r="Y312" s="17">
        <v>4453.99</v>
      </c>
      <c r="Z312" s="79"/>
    </row>
    <row r="313" spans="1:26" x14ac:dyDescent="0.2">
      <c r="A313" s="35">
        <v>44647</v>
      </c>
      <c r="B313" s="30">
        <v>4297.49</v>
      </c>
      <c r="C313" s="14">
        <v>4194.7099999999991</v>
      </c>
      <c r="D313" s="14">
        <v>4175.25</v>
      </c>
      <c r="E313" s="14">
        <v>4174.2299999999996</v>
      </c>
      <c r="F313" s="14">
        <v>4194.1299999999992</v>
      </c>
      <c r="G313" s="14">
        <v>4256.2099999999991</v>
      </c>
      <c r="H313" s="14">
        <v>4251.59</v>
      </c>
      <c r="I313" s="14">
        <v>4470.4799999999996</v>
      </c>
      <c r="J313" s="14">
        <v>4653.16</v>
      </c>
      <c r="K313" s="14">
        <v>4787.49</v>
      </c>
      <c r="L313" s="14">
        <v>4815.67</v>
      </c>
      <c r="M313" s="14">
        <v>4814.12</v>
      </c>
      <c r="N313" s="14">
        <v>4806.2299999999996</v>
      </c>
      <c r="O313" s="14">
        <v>4806.07</v>
      </c>
      <c r="P313" s="14">
        <v>4781.24</v>
      </c>
      <c r="Q313" s="14">
        <v>4773.0599999999995</v>
      </c>
      <c r="R313" s="14">
        <v>4768.2099999999991</v>
      </c>
      <c r="S313" s="14">
        <v>4769.0499999999993</v>
      </c>
      <c r="T313" s="14">
        <v>4811.8499999999995</v>
      </c>
      <c r="U313" s="14">
        <v>4827.1799999999994</v>
      </c>
      <c r="V313" s="14">
        <v>4796.09</v>
      </c>
      <c r="W313" s="14">
        <v>4768.4299999999994</v>
      </c>
      <c r="X313" s="14">
        <v>4521.1799999999994</v>
      </c>
      <c r="Y313" s="17">
        <v>4331.8499999999995</v>
      </c>
      <c r="Z313" s="79"/>
    </row>
    <row r="314" spans="1:26" x14ac:dyDescent="0.2">
      <c r="A314" s="35">
        <v>44648</v>
      </c>
      <c r="B314" s="30">
        <v>4162.6399999999994</v>
      </c>
      <c r="C314" s="14">
        <v>4107.53</v>
      </c>
      <c r="D314" s="14">
        <v>4086.29</v>
      </c>
      <c r="E314" s="14">
        <v>4102.99</v>
      </c>
      <c r="F314" s="14">
        <v>4149.08</v>
      </c>
      <c r="G314" s="14">
        <v>4193.3799999999992</v>
      </c>
      <c r="H314" s="14">
        <v>4339.45</v>
      </c>
      <c r="I314" s="14">
        <v>4642.28</v>
      </c>
      <c r="J314" s="14">
        <v>4752.37</v>
      </c>
      <c r="K314" s="14">
        <v>4767.8899999999994</v>
      </c>
      <c r="L314" s="14">
        <v>4777.7299999999996</v>
      </c>
      <c r="M314" s="14">
        <v>4792.9799999999996</v>
      </c>
      <c r="N314" s="14">
        <v>4774.53</v>
      </c>
      <c r="O314" s="14">
        <v>4781.99</v>
      </c>
      <c r="P314" s="14">
        <v>4779.8499999999995</v>
      </c>
      <c r="Q314" s="14">
        <v>4777.74</v>
      </c>
      <c r="R314" s="14">
        <v>4766.59</v>
      </c>
      <c r="S314" s="14">
        <v>4735.34</v>
      </c>
      <c r="T314" s="14">
        <v>4743.4599999999991</v>
      </c>
      <c r="U314" s="14">
        <v>4761.07</v>
      </c>
      <c r="V314" s="14">
        <v>4758.6499999999996</v>
      </c>
      <c r="W314" s="14">
        <v>4741.66</v>
      </c>
      <c r="X314" s="14">
        <v>4462.1299999999992</v>
      </c>
      <c r="Y314" s="17">
        <v>4292.99</v>
      </c>
      <c r="Z314" s="79"/>
    </row>
    <row r="315" spans="1:26" x14ac:dyDescent="0.2">
      <c r="A315" s="35">
        <v>44649</v>
      </c>
      <c r="B315" s="30">
        <v>4177.6899999999996</v>
      </c>
      <c r="C315" s="14">
        <v>4124.08</v>
      </c>
      <c r="D315" s="14">
        <v>4106.74</v>
      </c>
      <c r="E315" s="14">
        <v>4112.82</v>
      </c>
      <c r="F315" s="14">
        <v>4148.1499999999996</v>
      </c>
      <c r="G315" s="14">
        <v>4202.8499999999995</v>
      </c>
      <c r="H315" s="14">
        <v>4395.1799999999994</v>
      </c>
      <c r="I315" s="14">
        <v>4633.3799999999992</v>
      </c>
      <c r="J315" s="14">
        <v>4801.1899999999996</v>
      </c>
      <c r="K315" s="14">
        <v>4818.7699999999995</v>
      </c>
      <c r="L315" s="14">
        <v>4820.3799999999992</v>
      </c>
      <c r="M315" s="14">
        <v>4862.4399999999996</v>
      </c>
      <c r="N315" s="14">
        <v>4812.95</v>
      </c>
      <c r="O315" s="14">
        <v>4841.4399999999996</v>
      </c>
      <c r="P315" s="14">
        <v>4802.25</v>
      </c>
      <c r="Q315" s="14">
        <v>4792.1499999999996</v>
      </c>
      <c r="R315" s="14">
        <v>4787.8999999999996</v>
      </c>
      <c r="S315" s="14">
        <v>4730.09</v>
      </c>
      <c r="T315" s="14">
        <v>4758.37</v>
      </c>
      <c r="U315" s="14">
        <v>4778.04</v>
      </c>
      <c r="V315" s="14">
        <v>4780.2</v>
      </c>
      <c r="W315" s="14">
        <v>4752.79</v>
      </c>
      <c r="X315" s="14">
        <v>4539.4399999999996</v>
      </c>
      <c r="Y315" s="17">
        <v>4340.7699999999995</v>
      </c>
      <c r="Z315" s="79"/>
    </row>
    <row r="316" spans="1:26" x14ac:dyDescent="0.2">
      <c r="A316" s="35">
        <v>44650</v>
      </c>
      <c r="B316" s="30">
        <v>4235.3999999999996</v>
      </c>
      <c r="C316" s="14">
        <v>4173.29</v>
      </c>
      <c r="D316" s="14">
        <v>4156.67</v>
      </c>
      <c r="E316" s="14">
        <v>4159.6499999999996</v>
      </c>
      <c r="F316" s="14">
        <v>4194.2999999999993</v>
      </c>
      <c r="G316" s="14">
        <v>4315.62</v>
      </c>
      <c r="H316" s="14">
        <v>4515.8899999999994</v>
      </c>
      <c r="I316" s="14">
        <v>4802.91</v>
      </c>
      <c r="J316" s="14">
        <v>4903.8099999999995</v>
      </c>
      <c r="K316" s="14">
        <v>4904.87</v>
      </c>
      <c r="L316" s="14">
        <v>4904.74</v>
      </c>
      <c r="M316" s="14">
        <v>4903.76</v>
      </c>
      <c r="N316" s="14">
        <v>4902.5199999999995</v>
      </c>
      <c r="O316" s="14">
        <v>4903.9599999999991</v>
      </c>
      <c r="P316" s="14">
        <v>4904.03</v>
      </c>
      <c r="Q316" s="14">
        <v>4904.1899999999996</v>
      </c>
      <c r="R316" s="14">
        <v>4903.29</v>
      </c>
      <c r="S316" s="14">
        <v>4875.4399999999996</v>
      </c>
      <c r="T316" s="14">
        <v>4884.8799999999992</v>
      </c>
      <c r="U316" s="14">
        <v>4893.57</v>
      </c>
      <c r="V316" s="14">
        <v>4886.62</v>
      </c>
      <c r="W316" s="14">
        <v>4876.82</v>
      </c>
      <c r="X316" s="14">
        <v>4591.4299999999994</v>
      </c>
      <c r="Y316" s="17">
        <v>4443.6799999999994</v>
      </c>
      <c r="Z316" s="79"/>
    </row>
    <row r="317" spans="1:26" x14ac:dyDescent="0.2">
      <c r="A317" s="35">
        <v>44651</v>
      </c>
      <c r="B317" s="30">
        <v>4235.5999999999995</v>
      </c>
      <c r="C317" s="14">
        <v>4166.01</v>
      </c>
      <c r="D317" s="14">
        <v>4154.3599999999997</v>
      </c>
      <c r="E317" s="14">
        <v>4163</v>
      </c>
      <c r="F317" s="14">
        <v>4197.5999999999995</v>
      </c>
      <c r="G317" s="14">
        <v>4327.28</v>
      </c>
      <c r="H317" s="14">
        <v>4514.16</v>
      </c>
      <c r="I317" s="14">
        <v>4765.28</v>
      </c>
      <c r="J317" s="14">
        <v>4902.82</v>
      </c>
      <c r="K317" s="14">
        <v>4901.6099999999997</v>
      </c>
      <c r="L317" s="14">
        <v>4901.0999999999995</v>
      </c>
      <c r="M317" s="14">
        <v>4899.42</v>
      </c>
      <c r="N317" s="14">
        <v>4898.4799999999996</v>
      </c>
      <c r="O317" s="14">
        <v>4899.8899999999994</v>
      </c>
      <c r="P317" s="14">
        <v>4900.6299999999992</v>
      </c>
      <c r="Q317" s="14">
        <v>4901.4299999999994</v>
      </c>
      <c r="R317" s="14">
        <v>4901</v>
      </c>
      <c r="S317" s="14">
        <v>4888.0999999999995</v>
      </c>
      <c r="T317" s="14">
        <v>4897.5999999999995</v>
      </c>
      <c r="U317" s="14">
        <v>4898.7099999999991</v>
      </c>
      <c r="V317" s="14">
        <v>4893.42</v>
      </c>
      <c r="W317" s="14">
        <v>4841.16</v>
      </c>
      <c r="X317" s="14">
        <v>4572.8099999999995</v>
      </c>
      <c r="Y317" s="17">
        <v>4368.07</v>
      </c>
      <c r="Z317" s="79"/>
    </row>
    <row r="318" spans="1:26" ht="13.5" thickBot="1" x14ac:dyDescent="0.25"/>
    <row r="319" spans="1:26" ht="13.5" thickBot="1" x14ac:dyDescent="0.25">
      <c r="A319" s="242" t="s">
        <v>59</v>
      </c>
      <c r="B319" s="244" t="s">
        <v>11</v>
      </c>
      <c r="C319" s="245"/>
      <c r="D319" s="245"/>
      <c r="E319" s="245"/>
      <c r="F319" s="245"/>
      <c r="G319" s="245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45"/>
      <c r="U319" s="245"/>
      <c r="V319" s="245"/>
      <c r="W319" s="245"/>
      <c r="X319" s="245"/>
      <c r="Y319" s="246"/>
    </row>
    <row r="320" spans="1:26" ht="24.75" thickBot="1" x14ac:dyDescent="0.25">
      <c r="A320" s="24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44621</v>
      </c>
      <c r="B321" s="29">
        <v>4423.5</v>
      </c>
      <c r="C321" s="15">
        <v>4389.24</v>
      </c>
      <c r="D321" s="15">
        <v>4390.79</v>
      </c>
      <c r="E321" s="15">
        <v>4396.04</v>
      </c>
      <c r="F321" s="15">
        <v>4418.08</v>
      </c>
      <c r="G321" s="15">
        <v>4463.1899999999996</v>
      </c>
      <c r="H321" s="15">
        <v>4743.91</v>
      </c>
      <c r="I321" s="15">
        <v>4893.7</v>
      </c>
      <c r="J321" s="15">
        <v>4957.8999999999996</v>
      </c>
      <c r="K321" s="15">
        <v>4968.09</v>
      </c>
      <c r="L321" s="15">
        <v>4965.8599999999997</v>
      </c>
      <c r="M321" s="15">
        <v>4963.82</v>
      </c>
      <c r="N321" s="15">
        <v>4955.3599999999997</v>
      </c>
      <c r="O321" s="15">
        <v>4963.6499999999996</v>
      </c>
      <c r="P321" s="15">
        <v>4962.08</v>
      </c>
      <c r="Q321" s="15">
        <v>4963.42</v>
      </c>
      <c r="R321" s="15">
        <v>4959.25</v>
      </c>
      <c r="S321" s="15">
        <v>4944.3599999999997</v>
      </c>
      <c r="T321" s="15">
        <v>4962.26</v>
      </c>
      <c r="U321" s="15">
        <v>4955.66</v>
      </c>
      <c r="V321" s="15">
        <v>4940.3799999999992</v>
      </c>
      <c r="W321" s="15">
        <v>4879.9799999999996</v>
      </c>
      <c r="X321" s="15">
        <v>4663.75</v>
      </c>
      <c r="Y321" s="16">
        <v>4455.5199999999995</v>
      </c>
      <c r="Z321" s="79"/>
    </row>
    <row r="322" spans="1:26" x14ac:dyDescent="0.2">
      <c r="A322" s="35">
        <v>44622</v>
      </c>
      <c r="B322" s="30">
        <v>4419.0199999999995</v>
      </c>
      <c r="C322" s="14">
        <v>4384.63</v>
      </c>
      <c r="D322" s="14">
        <v>4370.6399999999994</v>
      </c>
      <c r="E322" s="14">
        <v>4385.8999999999996</v>
      </c>
      <c r="F322" s="14">
        <v>4412.07</v>
      </c>
      <c r="G322" s="14">
        <v>4481.1399999999994</v>
      </c>
      <c r="H322" s="14">
        <v>4787.2</v>
      </c>
      <c r="I322" s="14">
        <v>4888.03</v>
      </c>
      <c r="J322" s="14">
        <v>4967.9699999999993</v>
      </c>
      <c r="K322" s="14">
        <v>4983.09</v>
      </c>
      <c r="L322" s="14">
        <v>4981.75</v>
      </c>
      <c r="M322" s="14">
        <v>4997.1499999999996</v>
      </c>
      <c r="N322" s="14">
        <v>4985.66</v>
      </c>
      <c r="O322" s="14">
        <v>4986.96</v>
      </c>
      <c r="P322" s="14">
        <v>4981.8599999999997</v>
      </c>
      <c r="Q322" s="14">
        <v>4976.04</v>
      </c>
      <c r="R322" s="14">
        <v>4974.84</v>
      </c>
      <c r="S322" s="14">
        <v>4941.75</v>
      </c>
      <c r="T322" s="14">
        <v>4963.17</v>
      </c>
      <c r="U322" s="14">
        <v>4971.08</v>
      </c>
      <c r="V322" s="14">
        <v>4951.91</v>
      </c>
      <c r="W322" s="14">
        <v>4845.93</v>
      </c>
      <c r="X322" s="14">
        <v>4602.76</v>
      </c>
      <c r="Y322" s="17">
        <v>4422.1399999999994</v>
      </c>
      <c r="Z322" s="79"/>
    </row>
    <row r="323" spans="1:26" x14ac:dyDescent="0.2">
      <c r="A323" s="35">
        <v>44623</v>
      </c>
      <c r="B323" s="30">
        <v>4407.68</v>
      </c>
      <c r="C323" s="14">
        <v>4372.76</v>
      </c>
      <c r="D323" s="14">
        <v>4336.6899999999996</v>
      </c>
      <c r="E323" s="14">
        <v>4351.95</v>
      </c>
      <c r="F323" s="14">
        <v>4392.7</v>
      </c>
      <c r="G323" s="14">
        <v>4464.71</v>
      </c>
      <c r="H323" s="14">
        <v>4717.3799999999992</v>
      </c>
      <c r="I323" s="14">
        <v>4901.58</v>
      </c>
      <c r="J323" s="14">
        <v>4934.67</v>
      </c>
      <c r="K323" s="14">
        <v>4944.0999999999995</v>
      </c>
      <c r="L323" s="14">
        <v>4936.92</v>
      </c>
      <c r="M323" s="14">
        <v>4941.8099999999995</v>
      </c>
      <c r="N323" s="14">
        <v>4944.6499999999996</v>
      </c>
      <c r="O323" s="14">
        <v>4941.34</v>
      </c>
      <c r="P323" s="14">
        <v>4939.5999999999995</v>
      </c>
      <c r="Q323" s="14">
        <v>4938.76</v>
      </c>
      <c r="R323" s="14">
        <v>4930.41</v>
      </c>
      <c r="S323" s="14">
        <v>4909.9399999999996</v>
      </c>
      <c r="T323" s="14">
        <v>4929.0199999999995</v>
      </c>
      <c r="U323" s="14">
        <v>4920.7199999999993</v>
      </c>
      <c r="V323" s="14">
        <v>4919.51</v>
      </c>
      <c r="W323" s="14">
        <v>4804.8599999999997</v>
      </c>
      <c r="X323" s="14">
        <v>4576.33</v>
      </c>
      <c r="Y323" s="17">
        <v>4419.1099999999997</v>
      </c>
      <c r="Z323" s="79"/>
    </row>
    <row r="324" spans="1:26" x14ac:dyDescent="0.2">
      <c r="A324" s="35">
        <v>44624</v>
      </c>
      <c r="B324" s="30">
        <v>4434.9699999999993</v>
      </c>
      <c r="C324" s="14">
        <v>4400.28</v>
      </c>
      <c r="D324" s="14">
        <v>4375.75</v>
      </c>
      <c r="E324" s="14">
        <v>4389.62</v>
      </c>
      <c r="F324" s="14">
        <v>4434.5599999999995</v>
      </c>
      <c r="G324" s="14">
        <v>4491.9399999999996</v>
      </c>
      <c r="H324" s="14">
        <v>4710.5199999999995</v>
      </c>
      <c r="I324" s="14">
        <v>4925.1899999999996</v>
      </c>
      <c r="J324" s="14">
        <v>5018.0999999999995</v>
      </c>
      <c r="K324" s="14">
        <v>5022.5199999999995</v>
      </c>
      <c r="L324" s="14">
        <v>5008.3899999999994</v>
      </c>
      <c r="M324" s="14">
        <v>5029.1899999999996</v>
      </c>
      <c r="N324" s="14">
        <v>5018.5999999999995</v>
      </c>
      <c r="O324" s="14">
        <v>5030.8899999999994</v>
      </c>
      <c r="P324" s="14">
        <v>5024.79</v>
      </c>
      <c r="Q324" s="14">
        <v>5025.5199999999995</v>
      </c>
      <c r="R324" s="14">
        <v>5019.51</v>
      </c>
      <c r="S324" s="14">
        <v>4989.0499999999993</v>
      </c>
      <c r="T324" s="14">
        <v>5009.1499999999996</v>
      </c>
      <c r="U324" s="14">
        <v>5005.07</v>
      </c>
      <c r="V324" s="14">
        <v>4998.25</v>
      </c>
      <c r="W324" s="14">
        <v>4871.3899999999994</v>
      </c>
      <c r="X324" s="14">
        <v>4704.99</v>
      </c>
      <c r="Y324" s="17">
        <v>4431.92</v>
      </c>
      <c r="Z324" s="79"/>
    </row>
    <row r="325" spans="1:26" x14ac:dyDescent="0.2">
      <c r="A325" s="35">
        <v>44625</v>
      </c>
      <c r="B325" s="30">
        <v>4418</v>
      </c>
      <c r="C325" s="14">
        <v>4377.2699999999995</v>
      </c>
      <c r="D325" s="14">
        <v>4319.87</v>
      </c>
      <c r="E325" s="14">
        <v>4334.92</v>
      </c>
      <c r="F325" s="14">
        <v>4404.6099999999997</v>
      </c>
      <c r="G325" s="14">
        <v>4463.09</v>
      </c>
      <c r="H325" s="14">
        <v>4654.03</v>
      </c>
      <c r="I325" s="14">
        <v>4884.75</v>
      </c>
      <c r="J325" s="14">
        <v>5056.58</v>
      </c>
      <c r="K325" s="14">
        <v>5060.3099999999995</v>
      </c>
      <c r="L325" s="14">
        <v>5067.5499999999993</v>
      </c>
      <c r="M325" s="14">
        <v>5071.0599999999995</v>
      </c>
      <c r="N325" s="14">
        <v>5061.0199999999995</v>
      </c>
      <c r="O325" s="14">
        <v>5061.4399999999996</v>
      </c>
      <c r="P325" s="14">
        <v>5054.0999999999995</v>
      </c>
      <c r="Q325" s="14">
        <v>5046.75</v>
      </c>
      <c r="R325" s="14">
        <v>5043.96</v>
      </c>
      <c r="S325" s="14">
        <v>5011.3599999999997</v>
      </c>
      <c r="T325" s="14">
        <v>5048.41</v>
      </c>
      <c r="U325" s="14">
        <v>5029.08</v>
      </c>
      <c r="V325" s="14">
        <v>5003.7199999999993</v>
      </c>
      <c r="W325" s="14">
        <v>4859.59</v>
      </c>
      <c r="X325" s="14">
        <v>4592.1899999999996</v>
      </c>
      <c r="Y325" s="17">
        <v>4438.5999999999995</v>
      </c>
      <c r="Z325" s="79"/>
    </row>
    <row r="326" spans="1:26" x14ac:dyDescent="0.2">
      <c r="A326" s="35">
        <v>44626</v>
      </c>
      <c r="B326" s="30">
        <v>4461.68</v>
      </c>
      <c r="C326" s="14">
        <v>4399.3599999999997</v>
      </c>
      <c r="D326" s="14">
        <v>4340.13</v>
      </c>
      <c r="E326" s="14">
        <v>4328.0199999999995</v>
      </c>
      <c r="F326" s="14">
        <v>4359.83</v>
      </c>
      <c r="G326" s="14">
        <v>4396</v>
      </c>
      <c r="H326" s="14">
        <v>4418.0599999999995</v>
      </c>
      <c r="I326" s="14">
        <v>4490.5499999999993</v>
      </c>
      <c r="J326" s="14">
        <v>4780.08</v>
      </c>
      <c r="K326" s="14">
        <v>4928.1899999999996</v>
      </c>
      <c r="L326" s="14">
        <v>4956.07</v>
      </c>
      <c r="M326" s="14">
        <v>4958.8799999999992</v>
      </c>
      <c r="N326" s="14">
        <v>4954.91</v>
      </c>
      <c r="O326" s="14">
        <v>4952.0499999999993</v>
      </c>
      <c r="P326" s="14">
        <v>4942.92</v>
      </c>
      <c r="Q326" s="14">
        <v>4891.01</v>
      </c>
      <c r="R326" s="14">
        <v>4901.17</v>
      </c>
      <c r="S326" s="14">
        <v>4941.83</v>
      </c>
      <c r="T326" s="14">
        <v>4960.8599999999997</v>
      </c>
      <c r="U326" s="14">
        <v>4955.1099999999997</v>
      </c>
      <c r="V326" s="14">
        <v>4964.07</v>
      </c>
      <c r="W326" s="14">
        <v>4936.03</v>
      </c>
      <c r="X326" s="14">
        <v>4721.7199999999993</v>
      </c>
      <c r="Y326" s="17">
        <v>4485.57</v>
      </c>
      <c r="Z326" s="79"/>
    </row>
    <row r="327" spans="1:26" x14ac:dyDescent="0.2">
      <c r="A327" s="35">
        <v>44627</v>
      </c>
      <c r="B327" s="30">
        <v>4484.7999999999993</v>
      </c>
      <c r="C327" s="14">
        <v>4441.21</v>
      </c>
      <c r="D327" s="14">
        <v>4395.2299999999996</v>
      </c>
      <c r="E327" s="14">
        <v>4393.3999999999996</v>
      </c>
      <c r="F327" s="14">
        <v>4415.7</v>
      </c>
      <c r="G327" s="14">
        <v>4439.25</v>
      </c>
      <c r="H327" s="14">
        <v>4463.59</v>
      </c>
      <c r="I327" s="14">
        <v>4591.96</v>
      </c>
      <c r="J327" s="14">
        <v>4858.6899999999996</v>
      </c>
      <c r="K327" s="14">
        <v>5014.5199999999995</v>
      </c>
      <c r="L327" s="14">
        <v>5038.92</v>
      </c>
      <c r="M327" s="14">
        <v>5041.33</v>
      </c>
      <c r="N327" s="14">
        <v>5036.7999999999993</v>
      </c>
      <c r="O327" s="14">
        <v>5036.18</v>
      </c>
      <c r="P327" s="14">
        <v>5032.8799999999992</v>
      </c>
      <c r="Q327" s="14">
        <v>5001.3799999999992</v>
      </c>
      <c r="R327" s="14">
        <v>5010.62</v>
      </c>
      <c r="S327" s="14">
        <v>5027.62</v>
      </c>
      <c r="T327" s="14">
        <v>5043.49</v>
      </c>
      <c r="U327" s="14">
        <v>5038.2199999999993</v>
      </c>
      <c r="V327" s="14">
        <v>5037.24</v>
      </c>
      <c r="W327" s="14">
        <v>4923.5599999999995</v>
      </c>
      <c r="X327" s="14">
        <v>4738.58</v>
      </c>
      <c r="Y327" s="17">
        <v>4480.9399999999996</v>
      </c>
      <c r="Z327" s="79"/>
    </row>
    <row r="328" spans="1:26" x14ac:dyDescent="0.2">
      <c r="A328" s="35">
        <v>44628</v>
      </c>
      <c r="B328" s="30">
        <v>4449.8599999999997</v>
      </c>
      <c r="C328" s="14">
        <v>4414.66</v>
      </c>
      <c r="D328" s="14">
        <v>4371.54</v>
      </c>
      <c r="E328" s="14">
        <v>4362.78</v>
      </c>
      <c r="F328" s="14">
        <v>4375.2199999999993</v>
      </c>
      <c r="G328" s="14">
        <v>4382.7299999999996</v>
      </c>
      <c r="H328" s="14">
        <v>4413.26</v>
      </c>
      <c r="I328" s="14">
        <v>4457.91</v>
      </c>
      <c r="J328" s="14">
        <v>4755.9799999999996</v>
      </c>
      <c r="K328" s="14">
        <v>4844.18</v>
      </c>
      <c r="L328" s="14">
        <v>4866.33</v>
      </c>
      <c r="M328" s="14">
        <v>4865.42</v>
      </c>
      <c r="N328" s="14">
        <v>4849.1299999999992</v>
      </c>
      <c r="O328" s="14">
        <v>4823.41</v>
      </c>
      <c r="P328" s="14">
        <v>4828.6499999999996</v>
      </c>
      <c r="Q328" s="14">
        <v>4825.34</v>
      </c>
      <c r="R328" s="14">
        <v>4846.6099999999997</v>
      </c>
      <c r="S328" s="14">
        <v>4856.2199999999993</v>
      </c>
      <c r="T328" s="14">
        <v>4875.2999999999993</v>
      </c>
      <c r="U328" s="14">
        <v>4873.6899999999996</v>
      </c>
      <c r="V328" s="14">
        <v>4873.76</v>
      </c>
      <c r="W328" s="14">
        <v>4831.1899999999996</v>
      </c>
      <c r="X328" s="14">
        <v>4565.74</v>
      </c>
      <c r="Y328" s="17">
        <v>4446.87</v>
      </c>
      <c r="Z328" s="79"/>
    </row>
    <row r="329" spans="1:26" x14ac:dyDescent="0.2">
      <c r="A329" s="35">
        <v>44629</v>
      </c>
      <c r="B329" s="30">
        <v>4393.54</v>
      </c>
      <c r="C329" s="14">
        <v>4305.28</v>
      </c>
      <c r="D329" s="14">
        <v>4253.9699999999993</v>
      </c>
      <c r="E329" s="14">
        <v>4305.78</v>
      </c>
      <c r="F329" s="14">
        <v>4358.38</v>
      </c>
      <c r="G329" s="14">
        <v>4401.7999999999993</v>
      </c>
      <c r="H329" s="14">
        <v>4495.43</v>
      </c>
      <c r="I329" s="14">
        <v>4827.6899999999996</v>
      </c>
      <c r="J329" s="14">
        <v>4864.5</v>
      </c>
      <c r="K329" s="14">
        <v>4884.8499999999995</v>
      </c>
      <c r="L329" s="14">
        <v>4889</v>
      </c>
      <c r="M329" s="14">
        <v>4885.7299999999996</v>
      </c>
      <c r="N329" s="14">
        <v>4867.0999999999995</v>
      </c>
      <c r="O329" s="14">
        <v>4873.3099999999995</v>
      </c>
      <c r="P329" s="14">
        <v>4874.4399999999996</v>
      </c>
      <c r="Q329" s="14">
        <v>4866.8499999999995</v>
      </c>
      <c r="R329" s="14">
        <v>4861.2999999999993</v>
      </c>
      <c r="S329" s="14">
        <v>4855.53</v>
      </c>
      <c r="T329" s="14">
        <v>4869.91</v>
      </c>
      <c r="U329" s="14">
        <v>4863.84</v>
      </c>
      <c r="V329" s="14">
        <v>4827.5499999999993</v>
      </c>
      <c r="W329" s="14">
        <v>4765.7199999999993</v>
      </c>
      <c r="X329" s="14">
        <v>4493.9699999999993</v>
      </c>
      <c r="Y329" s="17">
        <v>4402.63</v>
      </c>
      <c r="Z329" s="79"/>
    </row>
    <row r="330" spans="1:26" x14ac:dyDescent="0.2">
      <c r="A330" s="35">
        <v>44630</v>
      </c>
      <c r="B330" s="30">
        <v>4295.78</v>
      </c>
      <c r="C330" s="14">
        <v>4248.7199999999993</v>
      </c>
      <c r="D330" s="14">
        <v>4241.6499999999996</v>
      </c>
      <c r="E330" s="14">
        <v>4252.99</v>
      </c>
      <c r="F330" s="14">
        <v>4317.4399999999996</v>
      </c>
      <c r="G330" s="14">
        <v>4414.1899999999996</v>
      </c>
      <c r="H330" s="14">
        <v>4557.03</v>
      </c>
      <c r="I330" s="14">
        <v>4802.09</v>
      </c>
      <c r="J330" s="14">
        <v>4867.93</v>
      </c>
      <c r="K330" s="14">
        <v>4878.5599999999995</v>
      </c>
      <c r="L330" s="14">
        <v>4876.75</v>
      </c>
      <c r="M330" s="14">
        <v>4876.93</v>
      </c>
      <c r="N330" s="14">
        <v>4866.67</v>
      </c>
      <c r="O330" s="14">
        <v>4869.37</v>
      </c>
      <c r="P330" s="14">
        <v>4865.3899999999994</v>
      </c>
      <c r="Q330" s="14">
        <v>4859.9799999999996</v>
      </c>
      <c r="R330" s="14">
        <v>4856.46</v>
      </c>
      <c r="S330" s="14">
        <v>4854.03</v>
      </c>
      <c r="T330" s="14">
        <v>4861.6099999999997</v>
      </c>
      <c r="U330" s="14">
        <v>4856.67</v>
      </c>
      <c r="V330" s="14">
        <v>4834.59</v>
      </c>
      <c r="W330" s="14">
        <v>4772.8899999999994</v>
      </c>
      <c r="X330" s="14">
        <v>4495.7199999999993</v>
      </c>
      <c r="Y330" s="17">
        <v>4400.5599999999995</v>
      </c>
      <c r="Z330" s="79"/>
    </row>
    <row r="331" spans="1:26" x14ac:dyDescent="0.2">
      <c r="A331" s="35">
        <v>44631</v>
      </c>
      <c r="B331" s="30">
        <v>4331.54</v>
      </c>
      <c r="C331" s="14">
        <v>4295.9399999999996</v>
      </c>
      <c r="D331" s="14">
        <v>4244.83</v>
      </c>
      <c r="E331" s="14">
        <v>4269.93</v>
      </c>
      <c r="F331" s="14">
        <v>4327.25</v>
      </c>
      <c r="G331" s="14">
        <v>4401.8899999999994</v>
      </c>
      <c r="H331" s="14">
        <v>4542.0199999999995</v>
      </c>
      <c r="I331" s="14">
        <v>4813.91</v>
      </c>
      <c r="J331" s="14">
        <v>4887.3599999999997</v>
      </c>
      <c r="K331" s="14">
        <v>4904.5999999999995</v>
      </c>
      <c r="L331" s="14">
        <v>4906.96</v>
      </c>
      <c r="M331" s="14">
        <v>4894.03</v>
      </c>
      <c r="N331" s="14">
        <v>4883.6399999999994</v>
      </c>
      <c r="O331" s="14">
        <v>4886.8899999999994</v>
      </c>
      <c r="P331" s="14">
        <v>4881.96</v>
      </c>
      <c r="Q331" s="14">
        <v>4873.79</v>
      </c>
      <c r="R331" s="14">
        <v>4866.1299999999992</v>
      </c>
      <c r="S331" s="14">
        <v>4860.51</v>
      </c>
      <c r="T331" s="14">
        <v>4883.46</v>
      </c>
      <c r="U331" s="14">
        <v>4883.12</v>
      </c>
      <c r="V331" s="14">
        <v>4876.26</v>
      </c>
      <c r="W331" s="14">
        <v>4806.59</v>
      </c>
      <c r="X331" s="14">
        <v>4583.08</v>
      </c>
      <c r="Y331" s="17">
        <v>4446.16</v>
      </c>
      <c r="Z331" s="79"/>
    </row>
    <row r="332" spans="1:26" x14ac:dyDescent="0.2">
      <c r="A332" s="35">
        <v>44632</v>
      </c>
      <c r="B332" s="30">
        <v>4474.3899999999994</v>
      </c>
      <c r="C332" s="14">
        <v>4387.1499999999996</v>
      </c>
      <c r="D332" s="14">
        <v>4347.4799999999996</v>
      </c>
      <c r="E332" s="14">
        <v>4337.1000000000004</v>
      </c>
      <c r="F332" s="14">
        <v>4417.2</v>
      </c>
      <c r="G332" s="14">
        <v>4446.99</v>
      </c>
      <c r="H332" s="14">
        <v>4496.41</v>
      </c>
      <c r="I332" s="14">
        <v>4747.95</v>
      </c>
      <c r="J332" s="14">
        <v>4916.95</v>
      </c>
      <c r="K332" s="14">
        <v>5007.41</v>
      </c>
      <c r="L332" s="14">
        <v>5017.8499999999995</v>
      </c>
      <c r="M332" s="14">
        <v>5014.29</v>
      </c>
      <c r="N332" s="14">
        <v>5006.45</v>
      </c>
      <c r="O332" s="14">
        <v>5005.62</v>
      </c>
      <c r="P332" s="14">
        <v>5003.3799999999992</v>
      </c>
      <c r="Q332" s="14">
        <v>4941.16</v>
      </c>
      <c r="R332" s="14">
        <v>4976.16</v>
      </c>
      <c r="S332" s="14">
        <v>4999.8099999999995</v>
      </c>
      <c r="T332" s="14">
        <v>5015.5599999999995</v>
      </c>
      <c r="U332" s="14">
        <v>5006.3099999999995</v>
      </c>
      <c r="V332" s="14">
        <v>4998</v>
      </c>
      <c r="W332" s="14">
        <v>4920.5</v>
      </c>
      <c r="X332" s="14">
        <v>4623.28</v>
      </c>
      <c r="Y332" s="17">
        <v>4500.42</v>
      </c>
      <c r="Z332" s="79"/>
    </row>
    <row r="333" spans="1:26" x14ac:dyDescent="0.2">
      <c r="A333" s="35">
        <v>44633</v>
      </c>
      <c r="B333" s="30">
        <v>4423.87</v>
      </c>
      <c r="C333" s="14">
        <v>4355.71</v>
      </c>
      <c r="D333" s="14">
        <v>4310.3599999999997</v>
      </c>
      <c r="E333" s="14">
        <v>4323.8099999999995</v>
      </c>
      <c r="F333" s="14">
        <v>4373.46</v>
      </c>
      <c r="G333" s="14">
        <v>4406.6499999999996</v>
      </c>
      <c r="H333" s="14">
        <v>4443.42</v>
      </c>
      <c r="I333" s="14">
        <v>4539.79</v>
      </c>
      <c r="J333" s="14">
        <v>4791.6499999999996</v>
      </c>
      <c r="K333" s="14">
        <v>4878.5199999999995</v>
      </c>
      <c r="L333" s="14">
        <v>4922.0499999999993</v>
      </c>
      <c r="M333" s="14">
        <v>4894.58</v>
      </c>
      <c r="N333" s="14">
        <v>4851.6899999999996</v>
      </c>
      <c r="O333" s="14">
        <v>4850.32</v>
      </c>
      <c r="P333" s="14">
        <v>4868.37</v>
      </c>
      <c r="Q333" s="14">
        <v>4871.7</v>
      </c>
      <c r="R333" s="14">
        <v>4899.9399999999996</v>
      </c>
      <c r="S333" s="14">
        <v>4911.71</v>
      </c>
      <c r="T333" s="14">
        <v>4931.2199999999993</v>
      </c>
      <c r="U333" s="14">
        <v>4933.76</v>
      </c>
      <c r="V333" s="14">
        <v>4929.49</v>
      </c>
      <c r="W333" s="14">
        <v>4881.8099999999995</v>
      </c>
      <c r="X333" s="14">
        <v>4659.95</v>
      </c>
      <c r="Y333" s="17">
        <v>4538.93</v>
      </c>
      <c r="Z333" s="79"/>
    </row>
    <row r="334" spans="1:26" x14ac:dyDescent="0.2">
      <c r="A334" s="35">
        <v>44634</v>
      </c>
      <c r="B334" s="30">
        <v>4371.71</v>
      </c>
      <c r="C334" s="14">
        <v>4355.1000000000004</v>
      </c>
      <c r="D334" s="14">
        <v>4336.1399999999994</v>
      </c>
      <c r="E334" s="14">
        <v>4353.3099999999995</v>
      </c>
      <c r="F334" s="14">
        <v>4444</v>
      </c>
      <c r="G334" s="14">
        <v>4550.75</v>
      </c>
      <c r="H334" s="14">
        <v>4828.21</v>
      </c>
      <c r="I334" s="14">
        <v>4998.8999999999996</v>
      </c>
      <c r="J334" s="14">
        <v>5061.45</v>
      </c>
      <c r="K334" s="14">
        <v>5064.8599999999997</v>
      </c>
      <c r="L334" s="14">
        <v>5056.5599999999995</v>
      </c>
      <c r="M334" s="14">
        <v>5073.8999999999996</v>
      </c>
      <c r="N334" s="14">
        <v>5058.21</v>
      </c>
      <c r="O334" s="14">
        <v>5062.8499999999995</v>
      </c>
      <c r="P334" s="14">
        <v>5062.4699999999993</v>
      </c>
      <c r="Q334" s="14">
        <v>5054.0999999999995</v>
      </c>
      <c r="R334" s="14">
        <v>5049.0199999999995</v>
      </c>
      <c r="S334" s="14">
        <v>5021.2</v>
      </c>
      <c r="T334" s="14">
        <v>5043.76</v>
      </c>
      <c r="U334" s="14">
        <v>5047.74</v>
      </c>
      <c r="V334" s="14">
        <v>5022.41</v>
      </c>
      <c r="W334" s="14">
        <v>4863.1399999999994</v>
      </c>
      <c r="X334" s="14">
        <v>4598.8899999999994</v>
      </c>
      <c r="Y334" s="17">
        <v>4422.4799999999996</v>
      </c>
      <c r="Z334" s="79"/>
    </row>
    <row r="335" spans="1:26" x14ac:dyDescent="0.2">
      <c r="A335" s="35">
        <v>44635</v>
      </c>
      <c r="B335" s="30">
        <v>4392.4699999999993</v>
      </c>
      <c r="C335" s="14">
        <v>4368.21</v>
      </c>
      <c r="D335" s="14">
        <v>4360.08</v>
      </c>
      <c r="E335" s="14">
        <v>4363.03</v>
      </c>
      <c r="F335" s="14">
        <v>4396.26</v>
      </c>
      <c r="G335" s="14">
        <v>4457.87</v>
      </c>
      <c r="H335" s="14">
        <v>4699.5499999999993</v>
      </c>
      <c r="I335" s="14">
        <v>4897.49</v>
      </c>
      <c r="J335" s="14">
        <v>4961.45</v>
      </c>
      <c r="K335" s="14">
        <v>4971.6399999999994</v>
      </c>
      <c r="L335" s="14">
        <v>4976.84</v>
      </c>
      <c r="M335" s="14">
        <v>4982.34</v>
      </c>
      <c r="N335" s="14">
        <v>4960.2299999999996</v>
      </c>
      <c r="O335" s="14">
        <v>4966.2299999999996</v>
      </c>
      <c r="P335" s="14">
        <v>4957.01</v>
      </c>
      <c r="Q335" s="14">
        <v>4947.84</v>
      </c>
      <c r="R335" s="14">
        <v>4943.95</v>
      </c>
      <c r="S335" s="14">
        <v>4900.45</v>
      </c>
      <c r="T335" s="14">
        <v>4948.32</v>
      </c>
      <c r="U335" s="14">
        <v>4955.0599999999995</v>
      </c>
      <c r="V335" s="14">
        <v>4937.25</v>
      </c>
      <c r="W335" s="14">
        <v>4826.1899999999996</v>
      </c>
      <c r="X335" s="14">
        <v>4590.1499999999996</v>
      </c>
      <c r="Y335" s="17">
        <v>4435.7699999999995</v>
      </c>
      <c r="Z335" s="79"/>
    </row>
    <row r="336" spans="1:26" x14ac:dyDescent="0.2">
      <c r="A336" s="35">
        <v>44636</v>
      </c>
      <c r="B336" s="30">
        <v>4406.08</v>
      </c>
      <c r="C336" s="14">
        <v>4368.59</v>
      </c>
      <c r="D336" s="14">
        <v>4361.45</v>
      </c>
      <c r="E336" s="14">
        <v>4369.42</v>
      </c>
      <c r="F336" s="14">
        <v>4403.6399999999994</v>
      </c>
      <c r="G336" s="14">
        <v>4467.29</v>
      </c>
      <c r="H336" s="14">
        <v>4706.58</v>
      </c>
      <c r="I336" s="14">
        <v>4915.1399999999994</v>
      </c>
      <c r="J336" s="14">
        <v>5022.53</v>
      </c>
      <c r="K336" s="14">
        <v>5035.0499999999993</v>
      </c>
      <c r="L336" s="14">
        <v>5034.29</v>
      </c>
      <c r="M336" s="14">
        <v>5034.5599999999995</v>
      </c>
      <c r="N336" s="14">
        <v>5017.91</v>
      </c>
      <c r="O336" s="14">
        <v>5020.74</v>
      </c>
      <c r="P336" s="14">
        <v>5017.2699999999995</v>
      </c>
      <c r="Q336" s="14">
        <v>5011.25</v>
      </c>
      <c r="R336" s="14">
        <v>5007.7299999999996</v>
      </c>
      <c r="S336" s="14">
        <v>4927.4699999999993</v>
      </c>
      <c r="T336" s="14">
        <v>4998.51</v>
      </c>
      <c r="U336" s="14">
        <v>5006.57</v>
      </c>
      <c r="V336" s="14">
        <v>4993.7699999999995</v>
      </c>
      <c r="W336" s="14">
        <v>4865.74</v>
      </c>
      <c r="X336" s="14">
        <v>4705.83</v>
      </c>
      <c r="Y336" s="17">
        <v>4482.74</v>
      </c>
      <c r="Z336" s="79"/>
    </row>
    <row r="337" spans="1:26" x14ac:dyDescent="0.2">
      <c r="A337" s="35">
        <v>44637</v>
      </c>
      <c r="B337" s="30">
        <v>4431.83</v>
      </c>
      <c r="C337" s="14">
        <v>4391.87</v>
      </c>
      <c r="D337" s="14">
        <v>4383.21</v>
      </c>
      <c r="E337" s="14">
        <v>4389.75</v>
      </c>
      <c r="F337" s="14">
        <v>4444.51</v>
      </c>
      <c r="G337" s="14">
        <v>4502.2699999999995</v>
      </c>
      <c r="H337" s="14">
        <v>4775.07</v>
      </c>
      <c r="I337" s="14">
        <v>4932.53</v>
      </c>
      <c r="J337" s="14">
        <v>4995.7299999999996</v>
      </c>
      <c r="K337" s="14">
        <v>5007.25</v>
      </c>
      <c r="L337" s="14">
        <v>5002.91</v>
      </c>
      <c r="M337" s="14">
        <v>5010.32</v>
      </c>
      <c r="N337" s="14">
        <v>4988.57</v>
      </c>
      <c r="O337" s="14">
        <v>4992.24</v>
      </c>
      <c r="P337" s="14">
        <v>4985.83</v>
      </c>
      <c r="Q337" s="14">
        <v>4977.59</v>
      </c>
      <c r="R337" s="14">
        <v>4973.91</v>
      </c>
      <c r="S337" s="14">
        <v>4961.1499999999996</v>
      </c>
      <c r="T337" s="14">
        <v>4978.5599999999995</v>
      </c>
      <c r="U337" s="14">
        <v>4990.99</v>
      </c>
      <c r="V337" s="14">
        <v>4984.1399999999994</v>
      </c>
      <c r="W337" s="14">
        <v>4910.1499999999996</v>
      </c>
      <c r="X337" s="14">
        <v>4762.53</v>
      </c>
      <c r="Y337" s="17">
        <v>4533.7699999999995</v>
      </c>
      <c r="Z337" s="79"/>
    </row>
    <row r="338" spans="1:26" x14ac:dyDescent="0.2">
      <c r="A338" s="35">
        <v>44638</v>
      </c>
      <c r="B338" s="30">
        <v>4478.33</v>
      </c>
      <c r="C338" s="14">
        <v>4419.57</v>
      </c>
      <c r="D338" s="14">
        <v>4392.16</v>
      </c>
      <c r="E338" s="14">
        <v>4400.3099999999995</v>
      </c>
      <c r="F338" s="14">
        <v>4456.28</v>
      </c>
      <c r="G338" s="14">
        <v>4552.03</v>
      </c>
      <c r="H338" s="14">
        <v>4774.57</v>
      </c>
      <c r="I338" s="14">
        <v>4983.25</v>
      </c>
      <c r="J338" s="14">
        <v>5045.29</v>
      </c>
      <c r="K338" s="14">
        <v>5061.87</v>
      </c>
      <c r="L338" s="14">
        <v>5069.3099999999995</v>
      </c>
      <c r="M338" s="14">
        <v>5055.4399999999996</v>
      </c>
      <c r="N338" s="14">
        <v>5042.5499999999993</v>
      </c>
      <c r="O338" s="14">
        <v>5045.9799999999996</v>
      </c>
      <c r="P338" s="14">
        <v>5039.5</v>
      </c>
      <c r="Q338" s="14">
        <v>5028.17</v>
      </c>
      <c r="R338" s="14">
        <v>5021.7299999999996</v>
      </c>
      <c r="S338" s="14">
        <v>5012.04</v>
      </c>
      <c r="T338" s="14">
        <v>5040.82</v>
      </c>
      <c r="U338" s="14">
        <v>5043.2</v>
      </c>
      <c r="V338" s="14">
        <v>5044.7</v>
      </c>
      <c r="W338" s="14">
        <v>5012.75</v>
      </c>
      <c r="X338" s="14">
        <v>4806.9399999999996</v>
      </c>
      <c r="Y338" s="17">
        <v>4722.5</v>
      </c>
      <c r="Z338" s="79"/>
    </row>
    <row r="339" spans="1:26" x14ac:dyDescent="0.2">
      <c r="A339" s="35">
        <v>44639</v>
      </c>
      <c r="B339" s="30">
        <v>4768.03</v>
      </c>
      <c r="C339" s="14">
        <v>4544.87</v>
      </c>
      <c r="D339" s="14">
        <v>4486.17</v>
      </c>
      <c r="E339" s="14">
        <v>4481.68</v>
      </c>
      <c r="F339" s="14">
        <v>4568.9699999999993</v>
      </c>
      <c r="G339" s="14">
        <v>4633.5199999999995</v>
      </c>
      <c r="H339" s="14">
        <v>4783.99</v>
      </c>
      <c r="I339" s="14">
        <v>4860.16</v>
      </c>
      <c r="J339" s="14">
        <v>5055.7299999999996</v>
      </c>
      <c r="K339" s="14">
        <v>5102.03</v>
      </c>
      <c r="L339" s="14">
        <v>5114.32</v>
      </c>
      <c r="M339" s="14">
        <v>5106.43</v>
      </c>
      <c r="N339" s="14">
        <v>5097.5999999999995</v>
      </c>
      <c r="O339" s="14">
        <v>5094.71</v>
      </c>
      <c r="P339" s="14">
        <v>5018.7299999999996</v>
      </c>
      <c r="Q339" s="14">
        <v>4970.91</v>
      </c>
      <c r="R339" s="14">
        <v>5000.26</v>
      </c>
      <c r="S339" s="14">
        <v>5045.9399999999996</v>
      </c>
      <c r="T339" s="14">
        <v>5095.49</v>
      </c>
      <c r="U339" s="14">
        <v>5106.51</v>
      </c>
      <c r="V339" s="14">
        <v>5109.09</v>
      </c>
      <c r="W339" s="14">
        <v>5053.8799999999992</v>
      </c>
      <c r="X339" s="14">
        <v>4837.45</v>
      </c>
      <c r="Y339" s="17">
        <v>4736.6299999999992</v>
      </c>
      <c r="Z339" s="79"/>
    </row>
    <row r="340" spans="1:26" x14ac:dyDescent="0.2">
      <c r="A340" s="35">
        <v>44640</v>
      </c>
      <c r="B340" s="30">
        <v>4553.3999999999996</v>
      </c>
      <c r="C340" s="14">
        <v>4461.7199999999993</v>
      </c>
      <c r="D340" s="14">
        <v>4425.08</v>
      </c>
      <c r="E340" s="14">
        <v>4424.93</v>
      </c>
      <c r="F340" s="14">
        <v>4454.2999999999993</v>
      </c>
      <c r="G340" s="14">
        <v>4461.92</v>
      </c>
      <c r="H340" s="14">
        <v>4477.8099999999995</v>
      </c>
      <c r="I340" s="14">
        <v>4625.8799999999992</v>
      </c>
      <c r="J340" s="14">
        <v>4815.8099999999995</v>
      </c>
      <c r="K340" s="14">
        <v>4859.7999999999993</v>
      </c>
      <c r="L340" s="14">
        <v>4942.84</v>
      </c>
      <c r="M340" s="14">
        <v>4931.8899999999994</v>
      </c>
      <c r="N340" s="14">
        <v>4876.34</v>
      </c>
      <c r="O340" s="14">
        <v>4856.3099999999995</v>
      </c>
      <c r="P340" s="14">
        <v>4848.07</v>
      </c>
      <c r="Q340" s="14">
        <v>4849.7699999999995</v>
      </c>
      <c r="R340" s="14">
        <v>4889.59</v>
      </c>
      <c r="S340" s="14">
        <v>4939.7999999999993</v>
      </c>
      <c r="T340" s="14">
        <v>4973.04</v>
      </c>
      <c r="U340" s="14">
        <v>4990.3599999999997</v>
      </c>
      <c r="V340" s="14">
        <v>4991.16</v>
      </c>
      <c r="W340" s="14">
        <v>4969.67</v>
      </c>
      <c r="X340" s="14">
        <v>4805.7699999999995</v>
      </c>
      <c r="Y340" s="17">
        <v>4720.3499999999995</v>
      </c>
      <c r="Z340" s="79"/>
    </row>
    <row r="341" spans="1:26" x14ac:dyDescent="0.2">
      <c r="A341" s="35">
        <v>44641</v>
      </c>
      <c r="B341" s="30">
        <v>4506.34</v>
      </c>
      <c r="C341" s="14">
        <v>4460.2299999999996</v>
      </c>
      <c r="D341" s="14">
        <v>4451.29</v>
      </c>
      <c r="E341" s="14">
        <v>4458.5</v>
      </c>
      <c r="F341" s="14">
        <v>4505.57</v>
      </c>
      <c r="G341" s="14">
        <v>4743.34</v>
      </c>
      <c r="H341" s="14">
        <v>4904.7</v>
      </c>
      <c r="I341" s="14">
        <v>5024.25</v>
      </c>
      <c r="J341" s="14">
        <v>5074.83</v>
      </c>
      <c r="K341" s="14">
        <v>5072.29</v>
      </c>
      <c r="L341" s="14">
        <v>5076.2699999999995</v>
      </c>
      <c r="M341" s="14">
        <v>5087.3999999999996</v>
      </c>
      <c r="N341" s="14">
        <v>5082.76</v>
      </c>
      <c r="O341" s="14">
        <v>5086.49</v>
      </c>
      <c r="P341" s="14">
        <v>5080.8999999999996</v>
      </c>
      <c r="Q341" s="14">
        <v>5069.1299999999992</v>
      </c>
      <c r="R341" s="14">
        <v>5061.53</v>
      </c>
      <c r="S341" s="14">
        <v>5023.8099999999995</v>
      </c>
      <c r="T341" s="14">
        <v>5051.99</v>
      </c>
      <c r="U341" s="14">
        <v>5069.3099999999995</v>
      </c>
      <c r="V341" s="14">
        <v>5062.1899999999996</v>
      </c>
      <c r="W341" s="14">
        <v>5029.4699999999993</v>
      </c>
      <c r="X341" s="14">
        <v>4804.1899999999996</v>
      </c>
      <c r="Y341" s="17">
        <v>4673.93</v>
      </c>
      <c r="Z341" s="79"/>
    </row>
    <row r="342" spans="1:26" x14ac:dyDescent="0.2">
      <c r="A342" s="35">
        <v>44642</v>
      </c>
      <c r="B342" s="30">
        <v>4505.16</v>
      </c>
      <c r="C342" s="14">
        <v>4442.9699999999993</v>
      </c>
      <c r="D342" s="14">
        <v>4427.4399999999996</v>
      </c>
      <c r="E342" s="14">
        <v>4443.0599999999995</v>
      </c>
      <c r="F342" s="14">
        <v>4481.18</v>
      </c>
      <c r="G342" s="14">
        <v>4622.0599999999995</v>
      </c>
      <c r="H342" s="14">
        <v>4820.6099999999997</v>
      </c>
      <c r="I342" s="14">
        <v>4921.4699999999993</v>
      </c>
      <c r="J342" s="14">
        <v>4964.79</v>
      </c>
      <c r="K342" s="14">
        <v>4984.2199999999993</v>
      </c>
      <c r="L342" s="14">
        <v>4976.74</v>
      </c>
      <c r="M342" s="14">
        <v>4990.08</v>
      </c>
      <c r="N342" s="14">
        <v>4972.54</v>
      </c>
      <c r="O342" s="14">
        <v>4981.91</v>
      </c>
      <c r="P342" s="14">
        <v>4973.12</v>
      </c>
      <c r="Q342" s="14">
        <v>4984.5499999999993</v>
      </c>
      <c r="R342" s="14">
        <v>4975.53</v>
      </c>
      <c r="S342" s="14">
        <v>4951.57</v>
      </c>
      <c r="T342" s="14">
        <v>4961.1299999999992</v>
      </c>
      <c r="U342" s="14">
        <v>4977.5999999999995</v>
      </c>
      <c r="V342" s="14">
        <v>4980.6399999999994</v>
      </c>
      <c r="W342" s="14">
        <v>4964.53</v>
      </c>
      <c r="X342" s="14">
        <v>4804.37</v>
      </c>
      <c r="Y342" s="17">
        <v>4663.9699999999993</v>
      </c>
      <c r="Z342" s="79"/>
    </row>
    <row r="343" spans="1:26" x14ac:dyDescent="0.2">
      <c r="A343" s="35">
        <v>44643</v>
      </c>
      <c r="B343" s="30">
        <v>4491.83</v>
      </c>
      <c r="C343" s="14">
        <v>4456.68</v>
      </c>
      <c r="D343" s="14">
        <v>4437.49</v>
      </c>
      <c r="E343" s="14">
        <v>4460.1399999999994</v>
      </c>
      <c r="F343" s="14">
        <v>4481.34</v>
      </c>
      <c r="G343" s="14">
        <v>4739.59</v>
      </c>
      <c r="H343" s="14">
        <v>4830.17</v>
      </c>
      <c r="I343" s="14">
        <v>4982.8499999999995</v>
      </c>
      <c r="J343" s="14">
        <v>5013.6499999999996</v>
      </c>
      <c r="K343" s="14">
        <v>5048.45</v>
      </c>
      <c r="L343" s="14">
        <v>5049.59</v>
      </c>
      <c r="M343" s="14">
        <v>5061.32</v>
      </c>
      <c r="N343" s="14">
        <v>5042.28</v>
      </c>
      <c r="O343" s="14">
        <v>5047.08</v>
      </c>
      <c r="P343" s="14">
        <v>5037.91</v>
      </c>
      <c r="Q343" s="14">
        <v>5035.83</v>
      </c>
      <c r="R343" s="14">
        <v>5030.17</v>
      </c>
      <c r="S343" s="14">
        <v>4995.7</v>
      </c>
      <c r="T343" s="14">
        <v>5005.6499999999996</v>
      </c>
      <c r="U343" s="14">
        <v>5034.78</v>
      </c>
      <c r="V343" s="14">
        <v>5031.43</v>
      </c>
      <c r="W343" s="14">
        <v>5006.75</v>
      </c>
      <c r="X343" s="14">
        <v>4852.6299999999992</v>
      </c>
      <c r="Y343" s="17">
        <v>4699.4799999999996</v>
      </c>
      <c r="Z343" s="79"/>
    </row>
    <row r="344" spans="1:26" x14ac:dyDescent="0.2">
      <c r="A344" s="35">
        <v>44644</v>
      </c>
      <c r="B344" s="30">
        <v>4501.17</v>
      </c>
      <c r="C344" s="14">
        <v>4454.07</v>
      </c>
      <c r="D344" s="14">
        <v>4438.2999999999993</v>
      </c>
      <c r="E344" s="14">
        <v>4453.59</v>
      </c>
      <c r="F344" s="14">
        <v>4490.53</v>
      </c>
      <c r="G344" s="14">
        <v>4661.01</v>
      </c>
      <c r="H344" s="14">
        <v>4821.67</v>
      </c>
      <c r="I344" s="14">
        <v>4942.9799999999996</v>
      </c>
      <c r="J344" s="14">
        <v>4991.54</v>
      </c>
      <c r="K344" s="14">
        <v>4996.82</v>
      </c>
      <c r="L344" s="14">
        <v>5003.3499999999995</v>
      </c>
      <c r="M344" s="14">
        <v>5014.66</v>
      </c>
      <c r="N344" s="14">
        <v>4993.6899999999996</v>
      </c>
      <c r="O344" s="14">
        <v>5000.1099999999997</v>
      </c>
      <c r="P344" s="14">
        <v>4990.2699999999995</v>
      </c>
      <c r="Q344" s="14">
        <v>4985.6899999999996</v>
      </c>
      <c r="R344" s="14">
        <v>4981.66</v>
      </c>
      <c r="S344" s="14">
        <v>4951.95</v>
      </c>
      <c r="T344" s="14">
        <v>4976.28</v>
      </c>
      <c r="U344" s="14">
        <v>5000.3499999999995</v>
      </c>
      <c r="V344" s="14">
        <v>4997.74</v>
      </c>
      <c r="W344" s="14">
        <v>4978.1099999999997</v>
      </c>
      <c r="X344" s="14">
        <v>4800.95</v>
      </c>
      <c r="Y344" s="17">
        <v>4754.1299999999992</v>
      </c>
      <c r="Z344" s="79"/>
    </row>
    <row r="345" spans="1:26" x14ac:dyDescent="0.2">
      <c r="A345" s="35">
        <v>44645</v>
      </c>
      <c r="B345" s="30">
        <v>4553.4799999999996</v>
      </c>
      <c r="C345" s="14">
        <v>4470.0499999999993</v>
      </c>
      <c r="D345" s="14">
        <v>4464.16</v>
      </c>
      <c r="E345" s="14">
        <v>4494.8499999999995</v>
      </c>
      <c r="F345" s="14">
        <v>4599.28</v>
      </c>
      <c r="G345" s="14">
        <v>4790.8799999999992</v>
      </c>
      <c r="H345" s="14">
        <v>4864.92</v>
      </c>
      <c r="I345" s="14">
        <v>5063.37</v>
      </c>
      <c r="J345" s="14">
        <v>5123.37</v>
      </c>
      <c r="K345" s="14">
        <v>5151.51</v>
      </c>
      <c r="L345" s="14">
        <v>5160.76</v>
      </c>
      <c r="M345" s="14">
        <v>5171.34</v>
      </c>
      <c r="N345" s="14">
        <v>5140.7299999999996</v>
      </c>
      <c r="O345" s="14">
        <v>5148.76</v>
      </c>
      <c r="P345" s="14">
        <v>5138.8899999999994</v>
      </c>
      <c r="Q345" s="14">
        <v>5129.07</v>
      </c>
      <c r="R345" s="14">
        <v>5119.67</v>
      </c>
      <c r="S345" s="14">
        <v>5101.5999999999995</v>
      </c>
      <c r="T345" s="14">
        <v>5110.9799999999996</v>
      </c>
      <c r="U345" s="14">
        <v>5121.67</v>
      </c>
      <c r="V345" s="14">
        <v>5110.26</v>
      </c>
      <c r="W345" s="14">
        <v>5041.78</v>
      </c>
      <c r="X345" s="14">
        <v>4855.8999999999996</v>
      </c>
      <c r="Y345" s="17">
        <v>4763.5999999999995</v>
      </c>
      <c r="Z345" s="79"/>
    </row>
    <row r="346" spans="1:26" x14ac:dyDescent="0.2">
      <c r="A346" s="35">
        <v>44646</v>
      </c>
      <c r="B346" s="30">
        <v>4788.18</v>
      </c>
      <c r="C346" s="14">
        <v>4587.01</v>
      </c>
      <c r="D346" s="14">
        <v>4535.8899999999994</v>
      </c>
      <c r="E346" s="14">
        <v>4534.0599999999995</v>
      </c>
      <c r="F346" s="14">
        <v>4566.5499999999993</v>
      </c>
      <c r="G346" s="14">
        <v>4735.2</v>
      </c>
      <c r="H346" s="14">
        <v>4785.83</v>
      </c>
      <c r="I346" s="14">
        <v>4887.59</v>
      </c>
      <c r="J346" s="14">
        <v>5075.78</v>
      </c>
      <c r="K346" s="14">
        <v>5108.29</v>
      </c>
      <c r="L346" s="14">
        <v>5118.6299999999992</v>
      </c>
      <c r="M346" s="14">
        <v>5115.3099999999995</v>
      </c>
      <c r="N346" s="14">
        <v>5103.91</v>
      </c>
      <c r="O346" s="14">
        <v>5105.96</v>
      </c>
      <c r="P346" s="14">
        <v>5097.4399999999996</v>
      </c>
      <c r="Q346" s="14">
        <v>5081.71</v>
      </c>
      <c r="R346" s="14">
        <v>5065.2199999999993</v>
      </c>
      <c r="S346" s="14">
        <v>5082.49</v>
      </c>
      <c r="T346" s="14">
        <v>5103.0199999999995</v>
      </c>
      <c r="U346" s="14">
        <v>5116.57</v>
      </c>
      <c r="V346" s="14">
        <v>5087.0599999999995</v>
      </c>
      <c r="W346" s="14">
        <v>5074.18</v>
      </c>
      <c r="X346" s="14">
        <v>4853.78</v>
      </c>
      <c r="Y346" s="17">
        <v>4726.87</v>
      </c>
      <c r="Z346" s="79"/>
    </row>
    <row r="347" spans="1:26" x14ac:dyDescent="0.2">
      <c r="A347" s="35">
        <v>44647</v>
      </c>
      <c r="B347" s="30">
        <v>4570.37</v>
      </c>
      <c r="C347" s="14">
        <v>4467.59</v>
      </c>
      <c r="D347" s="14">
        <v>4448.1299999999992</v>
      </c>
      <c r="E347" s="14">
        <v>4447.1099999999997</v>
      </c>
      <c r="F347" s="14">
        <v>4467.01</v>
      </c>
      <c r="G347" s="14">
        <v>4529.09</v>
      </c>
      <c r="H347" s="14">
        <v>4524.4699999999993</v>
      </c>
      <c r="I347" s="14">
        <v>4743.3599999999997</v>
      </c>
      <c r="J347" s="14">
        <v>4926.04</v>
      </c>
      <c r="K347" s="14">
        <v>5060.37</v>
      </c>
      <c r="L347" s="14">
        <v>5088.5499999999993</v>
      </c>
      <c r="M347" s="14">
        <v>5087</v>
      </c>
      <c r="N347" s="14">
        <v>5079.1099999999997</v>
      </c>
      <c r="O347" s="14">
        <v>5078.95</v>
      </c>
      <c r="P347" s="14">
        <v>5054.12</v>
      </c>
      <c r="Q347" s="14">
        <v>5045.9399999999996</v>
      </c>
      <c r="R347" s="14">
        <v>5041.09</v>
      </c>
      <c r="S347" s="14">
        <v>5041.93</v>
      </c>
      <c r="T347" s="14">
        <v>5084.7299999999996</v>
      </c>
      <c r="U347" s="14">
        <v>5100.0599999999995</v>
      </c>
      <c r="V347" s="14">
        <v>5068.9699999999993</v>
      </c>
      <c r="W347" s="14">
        <v>5041.3099999999995</v>
      </c>
      <c r="X347" s="14">
        <v>4794.0599999999995</v>
      </c>
      <c r="Y347" s="17">
        <v>4604.7299999999996</v>
      </c>
      <c r="Z347" s="79"/>
    </row>
    <row r="348" spans="1:26" x14ac:dyDescent="0.2">
      <c r="A348" s="35">
        <v>44648</v>
      </c>
      <c r="B348" s="30">
        <v>4435.5199999999995</v>
      </c>
      <c r="C348" s="14">
        <v>4380.41</v>
      </c>
      <c r="D348" s="14">
        <v>4359.17</v>
      </c>
      <c r="E348" s="14">
        <v>4375.87</v>
      </c>
      <c r="F348" s="14">
        <v>4421.96</v>
      </c>
      <c r="G348" s="14">
        <v>4466.26</v>
      </c>
      <c r="H348" s="14">
        <v>4612.33</v>
      </c>
      <c r="I348" s="14">
        <v>4915.16</v>
      </c>
      <c r="J348" s="14">
        <v>5025.25</v>
      </c>
      <c r="K348" s="14">
        <v>5040.7699999999995</v>
      </c>
      <c r="L348" s="14">
        <v>5050.6099999999997</v>
      </c>
      <c r="M348" s="14">
        <v>5065.8599999999997</v>
      </c>
      <c r="N348" s="14">
        <v>5047.41</v>
      </c>
      <c r="O348" s="14">
        <v>5054.87</v>
      </c>
      <c r="P348" s="14">
        <v>5052.7299999999996</v>
      </c>
      <c r="Q348" s="14">
        <v>5050.62</v>
      </c>
      <c r="R348" s="14">
        <v>5039.4699999999993</v>
      </c>
      <c r="S348" s="14">
        <v>5008.2199999999993</v>
      </c>
      <c r="T348" s="14">
        <v>5016.34</v>
      </c>
      <c r="U348" s="14">
        <v>5033.95</v>
      </c>
      <c r="V348" s="14">
        <v>5031.53</v>
      </c>
      <c r="W348" s="14">
        <v>5014.54</v>
      </c>
      <c r="X348" s="14">
        <v>4735.01</v>
      </c>
      <c r="Y348" s="17">
        <v>4565.87</v>
      </c>
      <c r="Z348" s="79"/>
    </row>
    <row r="349" spans="1:26" x14ac:dyDescent="0.2">
      <c r="A349" s="35">
        <v>44649</v>
      </c>
      <c r="B349" s="30">
        <v>4450.57</v>
      </c>
      <c r="C349" s="14">
        <v>4396.96</v>
      </c>
      <c r="D349" s="14">
        <v>4379.62</v>
      </c>
      <c r="E349" s="14">
        <v>4385.7</v>
      </c>
      <c r="F349" s="14">
        <v>4421.03</v>
      </c>
      <c r="G349" s="14">
        <v>4475.7299999999996</v>
      </c>
      <c r="H349" s="14">
        <v>4668.0599999999995</v>
      </c>
      <c r="I349" s="14">
        <v>4906.26</v>
      </c>
      <c r="J349" s="14">
        <v>5074.07</v>
      </c>
      <c r="K349" s="14">
        <v>5091.6499999999996</v>
      </c>
      <c r="L349" s="14">
        <v>5093.26</v>
      </c>
      <c r="M349" s="14">
        <v>5135.32</v>
      </c>
      <c r="N349" s="14">
        <v>5085.83</v>
      </c>
      <c r="O349" s="14">
        <v>5114.32</v>
      </c>
      <c r="P349" s="14">
        <v>5075.1299999999992</v>
      </c>
      <c r="Q349" s="14">
        <v>5065.03</v>
      </c>
      <c r="R349" s="14">
        <v>5060.78</v>
      </c>
      <c r="S349" s="14">
        <v>5002.9699999999993</v>
      </c>
      <c r="T349" s="14">
        <v>5031.25</v>
      </c>
      <c r="U349" s="14">
        <v>5050.92</v>
      </c>
      <c r="V349" s="14">
        <v>5053.08</v>
      </c>
      <c r="W349" s="14">
        <v>5025.67</v>
      </c>
      <c r="X349" s="14">
        <v>4812.32</v>
      </c>
      <c r="Y349" s="17">
        <v>4613.6499999999996</v>
      </c>
      <c r="Z349" s="79"/>
    </row>
    <row r="350" spans="1:26" x14ac:dyDescent="0.2">
      <c r="A350" s="35">
        <v>44650</v>
      </c>
      <c r="B350" s="30">
        <v>4508.28</v>
      </c>
      <c r="C350" s="14">
        <v>4446.17</v>
      </c>
      <c r="D350" s="14">
        <v>4429.5499999999993</v>
      </c>
      <c r="E350" s="14">
        <v>4432.53</v>
      </c>
      <c r="F350" s="14">
        <v>4467.18</v>
      </c>
      <c r="G350" s="14">
        <v>4588.5</v>
      </c>
      <c r="H350" s="14">
        <v>4788.7699999999995</v>
      </c>
      <c r="I350" s="14">
        <v>5075.79</v>
      </c>
      <c r="J350" s="14">
        <v>5176.6899999999996</v>
      </c>
      <c r="K350" s="14">
        <v>5177.75</v>
      </c>
      <c r="L350" s="14">
        <v>5177.62</v>
      </c>
      <c r="M350" s="14">
        <v>5176.6399999999994</v>
      </c>
      <c r="N350" s="14">
        <v>5175.3999999999996</v>
      </c>
      <c r="O350" s="14">
        <v>5176.84</v>
      </c>
      <c r="P350" s="14">
        <v>5176.91</v>
      </c>
      <c r="Q350" s="14">
        <v>5177.07</v>
      </c>
      <c r="R350" s="14">
        <v>5176.17</v>
      </c>
      <c r="S350" s="14">
        <v>5148.32</v>
      </c>
      <c r="T350" s="14">
        <v>5157.76</v>
      </c>
      <c r="U350" s="14">
        <v>5166.45</v>
      </c>
      <c r="V350" s="14">
        <v>5159.5</v>
      </c>
      <c r="W350" s="14">
        <v>5149.7</v>
      </c>
      <c r="X350" s="14">
        <v>4864.3099999999995</v>
      </c>
      <c r="Y350" s="17">
        <v>4716.5599999999995</v>
      </c>
      <c r="Z350" s="79"/>
    </row>
    <row r="351" spans="1:26" x14ac:dyDescent="0.2">
      <c r="A351" s="35">
        <v>44651</v>
      </c>
      <c r="B351" s="30">
        <v>4508.4799999999996</v>
      </c>
      <c r="C351" s="14">
        <v>4438.8899999999994</v>
      </c>
      <c r="D351" s="14">
        <v>4427.24</v>
      </c>
      <c r="E351" s="14">
        <v>4435.8799999999992</v>
      </c>
      <c r="F351" s="14">
        <v>4470.4799999999996</v>
      </c>
      <c r="G351" s="14">
        <v>4600.16</v>
      </c>
      <c r="H351" s="14">
        <v>4787.04</v>
      </c>
      <c r="I351" s="14">
        <v>5038.16</v>
      </c>
      <c r="J351" s="14">
        <v>5175.7</v>
      </c>
      <c r="K351" s="14">
        <v>5174.49</v>
      </c>
      <c r="L351" s="14">
        <v>5173.9799999999996</v>
      </c>
      <c r="M351" s="14">
        <v>5172.2999999999993</v>
      </c>
      <c r="N351" s="14">
        <v>5171.3599999999997</v>
      </c>
      <c r="O351" s="14">
        <v>5172.7699999999995</v>
      </c>
      <c r="P351" s="14">
        <v>5173.51</v>
      </c>
      <c r="Q351" s="14">
        <v>5174.3099999999995</v>
      </c>
      <c r="R351" s="14">
        <v>5173.8799999999992</v>
      </c>
      <c r="S351" s="14">
        <v>5160.9799999999996</v>
      </c>
      <c r="T351" s="14">
        <v>5170.4799999999996</v>
      </c>
      <c r="U351" s="14">
        <v>5171.59</v>
      </c>
      <c r="V351" s="14">
        <v>5166.2999999999993</v>
      </c>
      <c r="W351" s="14">
        <v>5114.04</v>
      </c>
      <c r="X351" s="14">
        <v>4845.6899999999996</v>
      </c>
      <c r="Y351" s="17">
        <v>4640.95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42" t="s">
        <v>59</v>
      </c>
      <c r="B353" s="335" t="s">
        <v>129</v>
      </c>
      <c r="C353" s="336"/>
      <c r="D353" s="336"/>
      <c r="E353" s="336"/>
      <c r="F353" s="336"/>
      <c r="G353" s="336"/>
      <c r="H353" s="336"/>
      <c r="I353" s="336"/>
      <c r="J353" s="336"/>
      <c r="K353" s="336"/>
      <c r="L353" s="336"/>
      <c r="M353" s="336"/>
      <c r="N353" s="336"/>
      <c r="O353" s="336"/>
      <c r="P353" s="336"/>
      <c r="Q353" s="336"/>
      <c r="R353" s="336"/>
      <c r="S353" s="336"/>
      <c r="T353" s="336"/>
      <c r="U353" s="336"/>
      <c r="V353" s="336"/>
      <c r="W353" s="336"/>
      <c r="X353" s="336"/>
      <c r="Y353" s="337"/>
    </row>
    <row r="354" spans="1:25" ht="24.75" thickBot="1" x14ac:dyDescent="0.25">
      <c r="A354" s="243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44621</v>
      </c>
      <c r="B355" s="29">
        <v>5336.4699999999993</v>
      </c>
      <c r="C355" s="15">
        <v>5302.2099999999991</v>
      </c>
      <c r="D355" s="15">
        <v>5303.7599999999993</v>
      </c>
      <c r="E355" s="15">
        <v>5309.0099999999993</v>
      </c>
      <c r="F355" s="15">
        <v>5331.0499999999993</v>
      </c>
      <c r="G355" s="15">
        <v>5376.16</v>
      </c>
      <c r="H355" s="15">
        <v>5656.8799999999992</v>
      </c>
      <c r="I355" s="15">
        <v>5806.67</v>
      </c>
      <c r="J355" s="15">
        <v>5870.87</v>
      </c>
      <c r="K355" s="15">
        <v>5881.0599999999995</v>
      </c>
      <c r="L355" s="15">
        <v>5878.83</v>
      </c>
      <c r="M355" s="15">
        <v>5876.7899999999991</v>
      </c>
      <c r="N355" s="15">
        <v>5868.33</v>
      </c>
      <c r="O355" s="15">
        <v>5876.62</v>
      </c>
      <c r="P355" s="15">
        <v>5875.0499999999993</v>
      </c>
      <c r="Q355" s="15">
        <v>5876.3899999999994</v>
      </c>
      <c r="R355" s="15">
        <v>5872.2199999999993</v>
      </c>
      <c r="S355" s="15">
        <v>5857.33</v>
      </c>
      <c r="T355" s="15">
        <v>5875.23</v>
      </c>
      <c r="U355" s="15">
        <v>5868.6299999999992</v>
      </c>
      <c r="V355" s="15">
        <v>5853.3499999999995</v>
      </c>
      <c r="W355" s="15">
        <v>5792.95</v>
      </c>
      <c r="X355" s="15">
        <v>5576.7199999999993</v>
      </c>
      <c r="Y355" s="16">
        <v>5368.49</v>
      </c>
    </row>
    <row r="356" spans="1:25" x14ac:dyDescent="0.2">
      <c r="A356" s="35">
        <v>44622</v>
      </c>
      <c r="B356" s="30">
        <v>5331.99</v>
      </c>
      <c r="C356" s="14">
        <v>5297.5999999999995</v>
      </c>
      <c r="D356" s="14">
        <v>5283.61</v>
      </c>
      <c r="E356" s="14">
        <v>5298.87</v>
      </c>
      <c r="F356" s="14">
        <v>5325.0399999999991</v>
      </c>
      <c r="G356" s="14">
        <v>5394.11</v>
      </c>
      <c r="H356" s="14">
        <v>5700.17</v>
      </c>
      <c r="I356" s="14">
        <v>5801</v>
      </c>
      <c r="J356" s="14">
        <v>5880.94</v>
      </c>
      <c r="K356" s="14">
        <v>5896.0599999999995</v>
      </c>
      <c r="L356" s="14">
        <v>5894.7199999999993</v>
      </c>
      <c r="M356" s="14">
        <v>5910.12</v>
      </c>
      <c r="N356" s="14">
        <v>5898.6299999999992</v>
      </c>
      <c r="O356" s="14">
        <v>5899.9299999999994</v>
      </c>
      <c r="P356" s="14">
        <v>5894.83</v>
      </c>
      <c r="Q356" s="14">
        <v>5889.0099999999993</v>
      </c>
      <c r="R356" s="14">
        <v>5887.8099999999995</v>
      </c>
      <c r="S356" s="14">
        <v>5854.7199999999993</v>
      </c>
      <c r="T356" s="14">
        <v>5876.1399999999994</v>
      </c>
      <c r="U356" s="14">
        <v>5884.0499999999993</v>
      </c>
      <c r="V356" s="14">
        <v>5864.8799999999992</v>
      </c>
      <c r="W356" s="14">
        <v>5758.9</v>
      </c>
      <c r="X356" s="14">
        <v>5515.73</v>
      </c>
      <c r="Y356" s="17">
        <v>5335.11</v>
      </c>
    </row>
    <row r="357" spans="1:25" x14ac:dyDescent="0.2">
      <c r="A357" s="35">
        <v>44623</v>
      </c>
      <c r="B357" s="30">
        <v>5320.65</v>
      </c>
      <c r="C357" s="14">
        <v>5285.73</v>
      </c>
      <c r="D357" s="14">
        <v>5249.66</v>
      </c>
      <c r="E357" s="14">
        <v>5264.92</v>
      </c>
      <c r="F357" s="14">
        <v>5305.67</v>
      </c>
      <c r="G357" s="14">
        <v>5377.6799999999994</v>
      </c>
      <c r="H357" s="14">
        <v>5630.3499999999995</v>
      </c>
      <c r="I357" s="14">
        <v>5814.5499999999993</v>
      </c>
      <c r="J357" s="14">
        <v>5847.6399999999994</v>
      </c>
      <c r="K357" s="14">
        <v>5857.07</v>
      </c>
      <c r="L357" s="14">
        <v>5849.8899999999994</v>
      </c>
      <c r="M357" s="14">
        <v>5854.78</v>
      </c>
      <c r="N357" s="14">
        <v>5857.62</v>
      </c>
      <c r="O357" s="14">
        <v>5854.3099999999995</v>
      </c>
      <c r="P357" s="14">
        <v>5852.57</v>
      </c>
      <c r="Q357" s="14">
        <v>5851.73</v>
      </c>
      <c r="R357" s="14">
        <v>5843.3799999999992</v>
      </c>
      <c r="S357" s="14">
        <v>5822.91</v>
      </c>
      <c r="T357" s="14">
        <v>5841.99</v>
      </c>
      <c r="U357" s="14">
        <v>5833.69</v>
      </c>
      <c r="V357" s="14">
        <v>5832.48</v>
      </c>
      <c r="W357" s="14">
        <v>5717.83</v>
      </c>
      <c r="X357" s="14">
        <v>5489.2999999999993</v>
      </c>
      <c r="Y357" s="17">
        <v>5332.08</v>
      </c>
    </row>
    <row r="358" spans="1:25" x14ac:dyDescent="0.2">
      <c r="A358" s="35">
        <v>44624</v>
      </c>
      <c r="B358" s="30">
        <v>5347.94</v>
      </c>
      <c r="C358" s="14">
        <v>5313.25</v>
      </c>
      <c r="D358" s="14">
        <v>5288.7199999999993</v>
      </c>
      <c r="E358" s="14">
        <v>5302.59</v>
      </c>
      <c r="F358" s="14">
        <v>5347.53</v>
      </c>
      <c r="G358" s="14">
        <v>5404.91</v>
      </c>
      <c r="H358" s="14">
        <v>5623.49</v>
      </c>
      <c r="I358" s="14">
        <v>5838.16</v>
      </c>
      <c r="J358" s="14">
        <v>5931.07</v>
      </c>
      <c r="K358" s="14">
        <v>5935.49</v>
      </c>
      <c r="L358" s="14">
        <v>5921.36</v>
      </c>
      <c r="M358" s="14">
        <v>5942.16</v>
      </c>
      <c r="N358" s="14">
        <v>5931.57</v>
      </c>
      <c r="O358" s="14">
        <v>5943.86</v>
      </c>
      <c r="P358" s="14">
        <v>5937.7599999999993</v>
      </c>
      <c r="Q358" s="14">
        <v>5938.49</v>
      </c>
      <c r="R358" s="14">
        <v>5932.48</v>
      </c>
      <c r="S358" s="14">
        <v>5902.0199999999995</v>
      </c>
      <c r="T358" s="14">
        <v>5922.12</v>
      </c>
      <c r="U358" s="14">
        <v>5918.0399999999991</v>
      </c>
      <c r="V358" s="14">
        <v>5911.2199999999993</v>
      </c>
      <c r="W358" s="14">
        <v>5784.36</v>
      </c>
      <c r="X358" s="14">
        <v>5617.9599999999991</v>
      </c>
      <c r="Y358" s="17">
        <v>5344.8899999999994</v>
      </c>
    </row>
    <row r="359" spans="1:25" x14ac:dyDescent="0.2">
      <c r="A359" s="35">
        <v>44625</v>
      </c>
      <c r="B359" s="30">
        <v>5330.9699999999993</v>
      </c>
      <c r="C359" s="14">
        <v>5290.24</v>
      </c>
      <c r="D359" s="14">
        <v>5232.84</v>
      </c>
      <c r="E359" s="14">
        <v>5247.8899999999994</v>
      </c>
      <c r="F359" s="14">
        <v>5317.58</v>
      </c>
      <c r="G359" s="14">
        <v>5376.0599999999995</v>
      </c>
      <c r="H359" s="14">
        <v>5567</v>
      </c>
      <c r="I359" s="14">
        <v>5797.7199999999993</v>
      </c>
      <c r="J359" s="14">
        <v>5969.5499999999993</v>
      </c>
      <c r="K359" s="14">
        <v>5973.28</v>
      </c>
      <c r="L359" s="14">
        <v>5980.5199999999995</v>
      </c>
      <c r="M359" s="14">
        <v>5984.03</v>
      </c>
      <c r="N359" s="14">
        <v>5973.99</v>
      </c>
      <c r="O359" s="14">
        <v>5974.41</v>
      </c>
      <c r="P359" s="14">
        <v>5967.07</v>
      </c>
      <c r="Q359" s="14">
        <v>5959.7199999999993</v>
      </c>
      <c r="R359" s="14">
        <v>5956.9299999999994</v>
      </c>
      <c r="S359" s="14">
        <v>5924.33</v>
      </c>
      <c r="T359" s="14">
        <v>5961.3799999999992</v>
      </c>
      <c r="U359" s="14">
        <v>5942.0499999999993</v>
      </c>
      <c r="V359" s="14">
        <v>5916.69</v>
      </c>
      <c r="W359" s="14">
        <v>5772.5599999999995</v>
      </c>
      <c r="X359" s="14">
        <v>5505.16</v>
      </c>
      <c r="Y359" s="17">
        <v>5351.57</v>
      </c>
    </row>
    <row r="360" spans="1:25" x14ac:dyDescent="0.2">
      <c r="A360" s="35">
        <v>44626</v>
      </c>
      <c r="B360" s="30">
        <v>5374.65</v>
      </c>
      <c r="C360" s="14">
        <v>5312.33</v>
      </c>
      <c r="D360" s="14">
        <v>5253.0999999999995</v>
      </c>
      <c r="E360" s="14">
        <v>5240.99</v>
      </c>
      <c r="F360" s="14">
        <v>5272.7999999999993</v>
      </c>
      <c r="G360" s="14">
        <v>5308.9699999999993</v>
      </c>
      <c r="H360" s="14">
        <v>5331.03</v>
      </c>
      <c r="I360" s="14">
        <v>5403.5199999999995</v>
      </c>
      <c r="J360" s="14">
        <v>5693.0499999999993</v>
      </c>
      <c r="K360" s="14">
        <v>5841.16</v>
      </c>
      <c r="L360" s="14">
        <v>5869.0399999999991</v>
      </c>
      <c r="M360" s="14">
        <v>5871.8499999999995</v>
      </c>
      <c r="N360" s="14">
        <v>5867.8799999999992</v>
      </c>
      <c r="O360" s="14">
        <v>5865.0199999999995</v>
      </c>
      <c r="P360" s="14">
        <v>5855.8899999999994</v>
      </c>
      <c r="Q360" s="14">
        <v>5803.98</v>
      </c>
      <c r="R360" s="14">
        <v>5814.1399999999994</v>
      </c>
      <c r="S360" s="14">
        <v>5854.7999999999993</v>
      </c>
      <c r="T360" s="14">
        <v>5873.83</v>
      </c>
      <c r="U360" s="14">
        <v>5868.08</v>
      </c>
      <c r="V360" s="14">
        <v>5877.0399999999991</v>
      </c>
      <c r="W360" s="14">
        <v>5849</v>
      </c>
      <c r="X360" s="14">
        <v>5634.69</v>
      </c>
      <c r="Y360" s="17">
        <v>5398.5399999999991</v>
      </c>
    </row>
    <row r="361" spans="1:25" x14ac:dyDescent="0.2">
      <c r="A361" s="35">
        <v>44627</v>
      </c>
      <c r="B361" s="30">
        <v>5397.7699999999995</v>
      </c>
      <c r="C361" s="14">
        <v>5354.1799999999994</v>
      </c>
      <c r="D361" s="14">
        <v>5308.2</v>
      </c>
      <c r="E361" s="14">
        <v>5306.37</v>
      </c>
      <c r="F361" s="14">
        <v>5328.67</v>
      </c>
      <c r="G361" s="14">
        <v>5352.2199999999993</v>
      </c>
      <c r="H361" s="14">
        <v>5376.5599999999995</v>
      </c>
      <c r="I361" s="14">
        <v>5504.9299999999994</v>
      </c>
      <c r="J361" s="14">
        <v>5771.66</v>
      </c>
      <c r="K361" s="14">
        <v>5927.49</v>
      </c>
      <c r="L361" s="14">
        <v>5951.8899999999994</v>
      </c>
      <c r="M361" s="14">
        <v>5954.2999999999993</v>
      </c>
      <c r="N361" s="14">
        <v>5949.7699999999995</v>
      </c>
      <c r="O361" s="14">
        <v>5949.15</v>
      </c>
      <c r="P361" s="14">
        <v>5945.8499999999995</v>
      </c>
      <c r="Q361" s="14">
        <v>5914.3499999999995</v>
      </c>
      <c r="R361" s="14">
        <v>5923.5899999999992</v>
      </c>
      <c r="S361" s="14">
        <v>5940.5899999999992</v>
      </c>
      <c r="T361" s="14">
        <v>5956.4599999999991</v>
      </c>
      <c r="U361" s="14">
        <v>5951.19</v>
      </c>
      <c r="V361" s="14">
        <v>5950.2099999999991</v>
      </c>
      <c r="W361" s="14">
        <v>5836.53</v>
      </c>
      <c r="X361" s="14">
        <v>5651.5499999999993</v>
      </c>
      <c r="Y361" s="17">
        <v>5393.91</v>
      </c>
    </row>
    <row r="362" spans="1:25" x14ac:dyDescent="0.2">
      <c r="A362" s="35">
        <v>44628</v>
      </c>
      <c r="B362" s="30">
        <v>5362.83</v>
      </c>
      <c r="C362" s="14">
        <v>5327.6299999999992</v>
      </c>
      <c r="D362" s="14">
        <v>5284.5099999999993</v>
      </c>
      <c r="E362" s="14">
        <v>5275.75</v>
      </c>
      <c r="F362" s="14">
        <v>5288.19</v>
      </c>
      <c r="G362" s="14">
        <v>5295.7</v>
      </c>
      <c r="H362" s="14">
        <v>5326.23</v>
      </c>
      <c r="I362" s="14">
        <v>5370.8799999999992</v>
      </c>
      <c r="J362" s="14">
        <v>5668.95</v>
      </c>
      <c r="K362" s="14">
        <v>5757.15</v>
      </c>
      <c r="L362" s="14">
        <v>5779.2999999999993</v>
      </c>
      <c r="M362" s="14">
        <v>5778.3899999999994</v>
      </c>
      <c r="N362" s="14">
        <v>5762.0999999999995</v>
      </c>
      <c r="O362" s="14">
        <v>5736.3799999999992</v>
      </c>
      <c r="P362" s="14">
        <v>5741.62</v>
      </c>
      <c r="Q362" s="14">
        <v>5738.3099999999995</v>
      </c>
      <c r="R362" s="14">
        <v>5759.58</v>
      </c>
      <c r="S362" s="14">
        <v>5769.19</v>
      </c>
      <c r="T362" s="14">
        <v>5788.2699999999995</v>
      </c>
      <c r="U362" s="14">
        <v>5786.66</v>
      </c>
      <c r="V362" s="14">
        <v>5786.73</v>
      </c>
      <c r="W362" s="14">
        <v>5744.16</v>
      </c>
      <c r="X362" s="14">
        <v>5478.7099999999991</v>
      </c>
      <c r="Y362" s="17">
        <v>5359.8399999999992</v>
      </c>
    </row>
    <row r="363" spans="1:25" x14ac:dyDescent="0.2">
      <c r="A363" s="35">
        <v>44629</v>
      </c>
      <c r="B363" s="30">
        <v>5306.5099999999993</v>
      </c>
      <c r="C363" s="14">
        <v>5218.25</v>
      </c>
      <c r="D363" s="14">
        <v>5166.9399999999996</v>
      </c>
      <c r="E363" s="14">
        <v>5218.75</v>
      </c>
      <c r="F363" s="14">
        <v>5271.3499999999995</v>
      </c>
      <c r="G363" s="14">
        <v>5314.7699999999995</v>
      </c>
      <c r="H363" s="14">
        <v>5408.4</v>
      </c>
      <c r="I363" s="14">
        <v>5740.66</v>
      </c>
      <c r="J363" s="14">
        <v>5777.4699999999993</v>
      </c>
      <c r="K363" s="14">
        <v>5797.82</v>
      </c>
      <c r="L363" s="14">
        <v>5801.9699999999993</v>
      </c>
      <c r="M363" s="14">
        <v>5798.7</v>
      </c>
      <c r="N363" s="14">
        <v>5780.07</v>
      </c>
      <c r="O363" s="14">
        <v>5786.28</v>
      </c>
      <c r="P363" s="14">
        <v>5787.41</v>
      </c>
      <c r="Q363" s="14">
        <v>5779.82</v>
      </c>
      <c r="R363" s="14">
        <v>5774.2699999999995</v>
      </c>
      <c r="S363" s="14">
        <v>5768.5</v>
      </c>
      <c r="T363" s="14">
        <v>5782.8799999999992</v>
      </c>
      <c r="U363" s="14">
        <v>5776.8099999999995</v>
      </c>
      <c r="V363" s="14">
        <v>5740.5199999999995</v>
      </c>
      <c r="W363" s="14">
        <v>5678.69</v>
      </c>
      <c r="X363" s="14">
        <v>5406.94</v>
      </c>
      <c r="Y363" s="17">
        <v>5315.5999999999995</v>
      </c>
    </row>
    <row r="364" spans="1:25" x14ac:dyDescent="0.2">
      <c r="A364" s="35">
        <v>44630</v>
      </c>
      <c r="B364" s="30">
        <v>5208.75</v>
      </c>
      <c r="C364" s="14">
        <v>5161.6899999999996</v>
      </c>
      <c r="D364" s="14">
        <v>5154.62</v>
      </c>
      <c r="E364" s="14">
        <v>5165.9599999999991</v>
      </c>
      <c r="F364" s="14">
        <v>5230.41</v>
      </c>
      <c r="G364" s="14">
        <v>5327.16</v>
      </c>
      <c r="H364" s="14">
        <v>5470</v>
      </c>
      <c r="I364" s="14">
        <v>5715.0599999999995</v>
      </c>
      <c r="J364" s="14">
        <v>5780.9</v>
      </c>
      <c r="K364" s="14">
        <v>5791.53</v>
      </c>
      <c r="L364" s="14">
        <v>5789.7199999999993</v>
      </c>
      <c r="M364" s="14">
        <v>5789.9</v>
      </c>
      <c r="N364" s="14">
        <v>5779.6399999999994</v>
      </c>
      <c r="O364" s="14">
        <v>5782.3399999999992</v>
      </c>
      <c r="P364" s="14">
        <v>5778.36</v>
      </c>
      <c r="Q364" s="14">
        <v>5772.95</v>
      </c>
      <c r="R364" s="14">
        <v>5769.4299999999994</v>
      </c>
      <c r="S364" s="14">
        <v>5767</v>
      </c>
      <c r="T364" s="14">
        <v>5774.58</v>
      </c>
      <c r="U364" s="14">
        <v>5769.6399999999994</v>
      </c>
      <c r="V364" s="14">
        <v>5747.5599999999995</v>
      </c>
      <c r="W364" s="14">
        <v>5685.86</v>
      </c>
      <c r="X364" s="14">
        <v>5408.69</v>
      </c>
      <c r="Y364" s="17">
        <v>5313.53</v>
      </c>
    </row>
    <row r="365" spans="1:25" x14ac:dyDescent="0.2">
      <c r="A365" s="35">
        <v>44631</v>
      </c>
      <c r="B365" s="30">
        <v>5244.5099999999993</v>
      </c>
      <c r="C365" s="14">
        <v>5208.91</v>
      </c>
      <c r="D365" s="14">
        <v>5157.7999999999993</v>
      </c>
      <c r="E365" s="14">
        <v>5182.8999999999996</v>
      </c>
      <c r="F365" s="14">
        <v>5240.2199999999993</v>
      </c>
      <c r="G365" s="14">
        <v>5314.86</v>
      </c>
      <c r="H365" s="14">
        <v>5454.99</v>
      </c>
      <c r="I365" s="14">
        <v>5726.8799999999992</v>
      </c>
      <c r="J365" s="14">
        <v>5800.33</v>
      </c>
      <c r="K365" s="14">
        <v>5817.57</v>
      </c>
      <c r="L365" s="14">
        <v>5819.9299999999994</v>
      </c>
      <c r="M365" s="14">
        <v>5807</v>
      </c>
      <c r="N365" s="14">
        <v>5796.61</v>
      </c>
      <c r="O365" s="14">
        <v>5799.86</v>
      </c>
      <c r="P365" s="14">
        <v>5794.9299999999994</v>
      </c>
      <c r="Q365" s="14">
        <v>5786.7599999999993</v>
      </c>
      <c r="R365" s="14">
        <v>5779.0999999999995</v>
      </c>
      <c r="S365" s="14">
        <v>5773.48</v>
      </c>
      <c r="T365" s="14">
        <v>5796.4299999999994</v>
      </c>
      <c r="U365" s="14">
        <v>5796.0899999999992</v>
      </c>
      <c r="V365" s="14">
        <v>5789.23</v>
      </c>
      <c r="W365" s="14">
        <v>5719.5599999999995</v>
      </c>
      <c r="X365" s="14">
        <v>5496.0499999999993</v>
      </c>
      <c r="Y365" s="17">
        <v>5359.1299999999992</v>
      </c>
    </row>
    <row r="366" spans="1:25" x14ac:dyDescent="0.2">
      <c r="A366" s="35">
        <v>44632</v>
      </c>
      <c r="B366" s="30">
        <v>5387.36</v>
      </c>
      <c r="C366" s="14">
        <v>5300.12</v>
      </c>
      <c r="D366" s="14">
        <v>5260.45</v>
      </c>
      <c r="E366" s="14">
        <v>5250.07</v>
      </c>
      <c r="F366" s="14">
        <v>5330.17</v>
      </c>
      <c r="G366" s="14">
        <v>5359.9599999999991</v>
      </c>
      <c r="H366" s="14">
        <v>5409.3799999999992</v>
      </c>
      <c r="I366" s="14">
        <v>5660.92</v>
      </c>
      <c r="J366" s="14">
        <v>5829.92</v>
      </c>
      <c r="K366" s="14">
        <v>5920.3799999999992</v>
      </c>
      <c r="L366" s="14">
        <v>5930.82</v>
      </c>
      <c r="M366" s="14">
        <v>5927.2599999999993</v>
      </c>
      <c r="N366" s="14">
        <v>5919.42</v>
      </c>
      <c r="O366" s="14">
        <v>5918.5899999999992</v>
      </c>
      <c r="P366" s="14">
        <v>5916.3499999999995</v>
      </c>
      <c r="Q366" s="14">
        <v>5854.1299999999992</v>
      </c>
      <c r="R366" s="14">
        <v>5889.1299999999992</v>
      </c>
      <c r="S366" s="14">
        <v>5912.78</v>
      </c>
      <c r="T366" s="14">
        <v>5928.53</v>
      </c>
      <c r="U366" s="14">
        <v>5919.28</v>
      </c>
      <c r="V366" s="14">
        <v>5910.9699999999993</v>
      </c>
      <c r="W366" s="14">
        <v>5833.4699999999993</v>
      </c>
      <c r="X366" s="14">
        <v>5536.25</v>
      </c>
      <c r="Y366" s="17">
        <v>5413.3899999999994</v>
      </c>
    </row>
    <row r="367" spans="1:25" x14ac:dyDescent="0.2">
      <c r="A367" s="35">
        <v>44633</v>
      </c>
      <c r="B367" s="30">
        <v>5336.8399999999992</v>
      </c>
      <c r="C367" s="14">
        <v>5268.6799999999994</v>
      </c>
      <c r="D367" s="14">
        <v>5223.33</v>
      </c>
      <c r="E367" s="14">
        <v>5236.78</v>
      </c>
      <c r="F367" s="14">
        <v>5286.4299999999994</v>
      </c>
      <c r="G367" s="14">
        <v>5319.62</v>
      </c>
      <c r="H367" s="14">
        <v>5356.3899999999994</v>
      </c>
      <c r="I367" s="14">
        <v>5452.7599999999993</v>
      </c>
      <c r="J367" s="14">
        <v>5704.62</v>
      </c>
      <c r="K367" s="14">
        <v>5791.49</v>
      </c>
      <c r="L367" s="14">
        <v>5835.0199999999995</v>
      </c>
      <c r="M367" s="14">
        <v>5807.5499999999993</v>
      </c>
      <c r="N367" s="14">
        <v>5764.66</v>
      </c>
      <c r="O367" s="14">
        <v>5763.2899999999991</v>
      </c>
      <c r="P367" s="14">
        <v>5781.3399999999992</v>
      </c>
      <c r="Q367" s="14">
        <v>5784.67</v>
      </c>
      <c r="R367" s="14">
        <v>5812.91</v>
      </c>
      <c r="S367" s="14">
        <v>5824.6799999999994</v>
      </c>
      <c r="T367" s="14">
        <v>5844.19</v>
      </c>
      <c r="U367" s="14">
        <v>5846.73</v>
      </c>
      <c r="V367" s="14">
        <v>5842.4599999999991</v>
      </c>
      <c r="W367" s="14">
        <v>5794.78</v>
      </c>
      <c r="X367" s="14">
        <v>5572.92</v>
      </c>
      <c r="Y367" s="17">
        <v>5451.9</v>
      </c>
    </row>
    <row r="368" spans="1:25" x14ac:dyDescent="0.2">
      <c r="A368" s="35">
        <v>44634</v>
      </c>
      <c r="B368" s="30">
        <v>5284.6799999999994</v>
      </c>
      <c r="C368" s="14">
        <v>5268.07</v>
      </c>
      <c r="D368" s="14">
        <v>5249.11</v>
      </c>
      <c r="E368" s="14">
        <v>5266.28</v>
      </c>
      <c r="F368" s="14">
        <v>5356.9699999999993</v>
      </c>
      <c r="G368" s="14">
        <v>5463.7199999999993</v>
      </c>
      <c r="H368" s="14">
        <v>5741.1799999999994</v>
      </c>
      <c r="I368" s="14">
        <v>5911.87</v>
      </c>
      <c r="J368" s="14">
        <v>5974.42</v>
      </c>
      <c r="K368" s="14">
        <v>5977.83</v>
      </c>
      <c r="L368" s="14">
        <v>5969.53</v>
      </c>
      <c r="M368" s="14">
        <v>5986.87</v>
      </c>
      <c r="N368" s="14">
        <v>5971.1799999999994</v>
      </c>
      <c r="O368" s="14">
        <v>5975.82</v>
      </c>
      <c r="P368" s="14">
        <v>5975.44</v>
      </c>
      <c r="Q368" s="14">
        <v>5967.07</v>
      </c>
      <c r="R368" s="14">
        <v>5961.99</v>
      </c>
      <c r="S368" s="14">
        <v>5934.17</v>
      </c>
      <c r="T368" s="14">
        <v>5956.73</v>
      </c>
      <c r="U368" s="14">
        <v>5960.7099999999991</v>
      </c>
      <c r="V368" s="14">
        <v>5935.3799999999992</v>
      </c>
      <c r="W368" s="14">
        <v>5776.11</v>
      </c>
      <c r="X368" s="14">
        <v>5511.86</v>
      </c>
      <c r="Y368" s="17">
        <v>5335.45</v>
      </c>
    </row>
    <row r="369" spans="1:25" x14ac:dyDescent="0.2">
      <c r="A369" s="35">
        <v>44635</v>
      </c>
      <c r="B369" s="30">
        <v>5305.44</v>
      </c>
      <c r="C369" s="14">
        <v>5281.1799999999994</v>
      </c>
      <c r="D369" s="14">
        <v>5273.0499999999993</v>
      </c>
      <c r="E369" s="14">
        <v>5276</v>
      </c>
      <c r="F369" s="14">
        <v>5309.23</v>
      </c>
      <c r="G369" s="14">
        <v>5370.8399999999992</v>
      </c>
      <c r="H369" s="14">
        <v>5612.5199999999995</v>
      </c>
      <c r="I369" s="14">
        <v>5810.4599999999991</v>
      </c>
      <c r="J369" s="14">
        <v>5874.42</v>
      </c>
      <c r="K369" s="14">
        <v>5884.61</v>
      </c>
      <c r="L369" s="14">
        <v>5889.8099999999995</v>
      </c>
      <c r="M369" s="14">
        <v>5895.3099999999995</v>
      </c>
      <c r="N369" s="14">
        <v>5873.2</v>
      </c>
      <c r="O369" s="14">
        <v>5879.2</v>
      </c>
      <c r="P369" s="14">
        <v>5869.98</v>
      </c>
      <c r="Q369" s="14">
        <v>5860.8099999999995</v>
      </c>
      <c r="R369" s="14">
        <v>5856.92</v>
      </c>
      <c r="S369" s="14">
        <v>5813.42</v>
      </c>
      <c r="T369" s="14">
        <v>5861.2899999999991</v>
      </c>
      <c r="U369" s="14">
        <v>5868.03</v>
      </c>
      <c r="V369" s="14">
        <v>5850.2199999999993</v>
      </c>
      <c r="W369" s="14">
        <v>5739.16</v>
      </c>
      <c r="X369" s="14">
        <v>5503.12</v>
      </c>
      <c r="Y369" s="17">
        <v>5348.74</v>
      </c>
    </row>
    <row r="370" spans="1:25" x14ac:dyDescent="0.2">
      <c r="A370" s="35">
        <v>44636</v>
      </c>
      <c r="B370" s="30">
        <v>5319.0499999999993</v>
      </c>
      <c r="C370" s="14">
        <v>5281.5599999999995</v>
      </c>
      <c r="D370" s="14">
        <v>5274.42</v>
      </c>
      <c r="E370" s="14">
        <v>5282.3899999999994</v>
      </c>
      <c r="F370" s="14">
        <v>5316.61</v>
      </c>
      <c r="G370" s="14">
        <v>5380.2599999999993</v>
      </c>
      <c r="H370" s="14">
        <v>5619.5499999999993</v>
      </c>
      <c r="I370" s="14">
        <v>5828.11</v>
      </c>
      <c r="J370" s="14">
        <v>5935.5</v>
      </c>
      <c r="K370" s="14">
        <v>5948.0199999999995</v>
      </c>
      <c r="L370" s="14">
        <v>5947.2599999999993</v>
      </c>
      <c r="M370" s="14">
        <v>5947.53</v>
      </c>
      <c r="N370" s="14">
        <v>5930.8799999999992</v>
      </c>
      <c r="O370" s="42">
        <v>5933.7099999999991</v>
      </c>
      <c r="P370" s="14">
        <v>5930.24</v>
      </c>
      <c r="Q370" s="14">
        <v>5924.2199999999993</v>
      </c>
      <c r="R370" s="14">
        <v>5920.7</v>
      </c>
      <c r="S370" s="14">
        <v>5840.44</v>
      </c>
      <c r="T370" s="14">
        <v>5911.48</v>
      </c>
      <c r="U370" s="14">
        <v>5919.5399999999991</v>
      </c>
      <c r="V370" s="14">
        <v>5906.74</v>
      </c>
      <c r="W370" s="14">
        <v>5778.7099999999991</v>
      </c>
      <c r="X370" s="14">
        <v>5618.7999999999993</v>
      </c>
      <c r="Y370" s="17">
        <v>5395.7099999999991</v>
      </c>
    </row>
    <row r="371" spans="1:25" x14ac:dyDescent="0.2">
      <c r="A371" s="35">
        <v>44637</v>
      </c>
      <c r="B371" s="30">
        <v>5344.7999999999993</v>
      </c>
      <c r="C371" s="14">
        <v>5304.84</v>
      </c>
      <c r="D371" s="14">
        <v>5296.1799999999994</v>
      </c>
      <c r="E371" s="14">
        <v>5302.7199999999993</v>
      </c>
      <c r="F371" s="14">
        <v>5357.48</v>
      </c>
      <c r="G371" s="14">
        <v>5415.24</v>
      </c>
      <c r="H371" s="14">
        <v>5688.0399999999991</v>
      </c>
      <c r="I371" s="14">
        <v>5845.5</v>
      </c>
      <c r="J371" s="14">
        <v>5908.7</v>
      </c>
      <c r="K371" s="14">
        <v>5920.2199999999993</v>
      </c>
      <c r="L371" s="14">
        <v>5915.8799999999992</v>
      </c>
      <c r="M371" s="14">
        <v>5923.2899999999991</v>
      </c>
      <c r="N371" s="14">
        <v>5901.5399999999991</v>
      </c>
      <c r="O371" s="14">
        <v>5905.2099999999991</v>
      </c>
      <c r="P371" s="14">
        <v>5898.7999999999993</v>
      </c>
      <c r="Q371" s="14">
        <v>5890.5599999999995</v>
      </c>
      <c r="R371" s="14">
        <v>5886.8799999999992</v>
      </c>
      <c r="S371" s="14">
        <v>5874.12</v>
      </c>
      <c r="T371" s="14">
        <v>5891.53</v>
      </c>
      <c r="U371" s="14">
        <v>5903.9599999999991</v>
      </c>
      <c r="V371" s="14">
        <v>5897.11</v>
      </c>
      <c r="W371" s="14">
        <v>5823.12</v>
      </c>
      <c r="X371" s="14">
        <v>5675.5</v>
      </c>
      <c r="Y371" s="17">
        <v>5446.74</v>
      </c>
    </row>
    <row r="372" spans="1:25" x14ac:dyDescent="0.2">
      <c r="A372" s="35">
        <v>44638</v>
      </c>
      <c r="B372" s="30">
        <v>5391.2999999999993</v>
      </c>
      <c r="C372" s="14">
        <v>5332.5399999999991</v>
      </c>
      <c r="D372" s="14">
        <v>5305.1299999999992</v>
      </c>
      <c r="E372" s="14">
        <v>5313.28</v>
      </c>
      <c r="F372" s="14">
        <v>5369.25</v>
      </c>
      <c r="G372" s="14">
        <v>5465</v>
      </c>
      <c r="H372" s="14">
        <v>5687.5399999999991</v>
      </c>
      <c r="I372" s="14">
        <v>5896.2199999999993</v>
      </c>
      <c r="J372" s="14">
        <v>5958.2599999999993</v>
      </c>
      <c r="K372" s="14">
        <v>5974.8399999999992</v>
      </c>
      <c r="L372" s="14">
        <v>5982.28</v>
      </c>
      <c r="M372" s="14">
        <v>5968.41</v>
      </c>
      <c r="N372" s="14">
        <v>5955.5199999999995</v>
      </c>
      <c r="O372" s="14">
        <v>5958.95</v>
      </c>
      <c r="P372" s="14">
        <v>5952.4699999999993</v>
      </c>
      <c r="Q372" s="14">
        <v>5941.1399999999994</v>
      </c>
      <c r="R372" s="14">
        <v>5934.7</v>
      </c>
      <c r="S372" s="14">
        <v>5925.0099999999993</v>
      </c>
      <c r="T372" s="14">
        <v>5953.7899999999991</v>
      </c>
      <c r="U372" s="14">
        <v>5956.17</v>
      </c>
      <c r="V372" s="14">
        <v>5957.67</v>
      </c>
      <c r="W372" s="14">
        <v>5925.7199999999993</v>
      </c>
      <c r="X372" s="14">
        <v>5719.91</v>
      </c>
      <c r="Y372" s="17">
        <v>5635.4699999999993</v>
      </c>
    </row>
    <row r="373" spans="1:25" x14ac:dyDescent="0.2">
      <c r="A373" s="35">
        <v>44639</v>
      </c>
      <c r="B373" s="30">
        <v>5681</v>
      </c>
      <c r="C373" s="14">
        <v>5457.8399999999992</v>
      </c>
      <c r="D373" s="14">
        <v>5399.1399999999994</v>
      </c>
      <c r="E373" s="14">
        <v>5394.65</v>
      </c>
      <c r="F373" s="14">
        <v>5481.94</v>
      </c>
      <c r="G373" s="14">
        <v>5546.49</v>
      </c>
      <c r="H373" s="14">
        <v>5696.9599999999991</v>
      </c>
      <c r="I373" s="14">
        <v>5773.1299999999992</v>
      </c>
      <c r="J373" s="14">
        <v>5968.7</v>
      </c>
      <c r="K373" s="14">
        <v>6015</v>
      </c>
      <c r="L373" s="14">
        <v>6027.2899999999991</v>
      </c>
      <c r="M373" s="14">
        <v>6019.4</v>
      </c>
      <c r="N373" s="14">
        <v>6010.57</v>
      </c>
      <c r="O373" s="14">
        <v>6007.6799999999994</v>
      </c>
      <c r="P373" s="14">
        <v>5931.7</v>
      </c>
      <c r="Q373" s="14">
        <v>5883.8799999999992</v>
      </c>
      <c r="R373" s="14">
        <v>5913.23</v>
      </c>
      <c r="S373" s="14">
        <v>5958.91</v>
      </c>
      <c r="T373" s="14">
        <v>6008.4599999999991</v>
      </c>
      <c r="U373" s="14">
        <v>6019.48</v>
      </c>
      <c r="V373" s="14">
        <v>6022.0599999999995</v>
      </c>
      <c r="W373" s="14">
        <v>5966.8499999999995</v>
      </c>
      <c r="X373" s="14">
        <v>5750.42</v>
      </c>
      <c r="Y373" s="17">
        <v>5649.5999999999995</v>
      </c>
    </row>
    <row r="374" spans="1:25" x14ac:dyDescent="0.2">
      <c r="A374" s="35">
        <v>44640</v>
      </c>
      <c r="B374" s="30">
        <v>5466.37</v>
      </c>
      <c r="C374" s="14">
        <v>5374.69</v>
      </c>
      <c r="D374" s="14">
        <v>5338.0499999999993</v>
      </c>
      <c r="E374" s="14">
        <v>5337.9</v>
      </c>
      <c r="F374" s="14">
        <v>5367.2699999999995</v>
      </c>
      <c r="G374" s="14">
        <v>5374.8899999999994</v>
      </c>
      <c r="H374" s="14">
        <v>5390.78</v>
      </c>
      <c r="I374" s="14">
        <v>5538.8499999999995</v>
      </c>
      <c r="J374" s="14">
        <v>5728.78</v>
      </c>
      <c r="K374" s="14">
        <v>5772.7699999999995</v>
      </c>
      <c r="L374" s="14">
        <v>5855.8099999999995</v>
      </c>
      <c r="M374" s="14">
        <v>5844.86</v>
      </c>
      <c r="N374" s="14">
        <v>5789.3099999999995</v>
      </c>
      <c r="O374" s="14">
        <v>5769.28</v>
      </c>
      <c r="P374" s="14">
        <v>5761.0399999999991</v>
      </c>
      <c r="Q374" s="14">
        <v>5762.74</v>
      </c>
      <c r="R374" s="14">
        <v>5802.5599999999995</v>
      </c>
      <c r="S374" s="14">
        <v>5852.7699999999995</v>
      </c>
      <c r="T374" s="14">
        <v>5886.0099999999993</v>
      </c>
      <c r="U374" s="14">
        <v>5903.33</v>
      </c>
      <c r="V374" s="14">
        <v>5904.1299999999992</v>
      </c>
      <c r="W374" s="14">
        <v>5882.6399999999994</v>
      </c>
      <c r="X374" s="14">
        <v>5718.74</v>
      </c>
      <c r="Y374" s="17">
        <v>5633.32</v>
      </c>
    </row>
    <row r="375" spans="1:25" x14ac:dyDescent="0.2">
      <c r="A375" s="35">
        <v>44641</v>
      </c>
      <c r="B375" s="30">
        <v>5419.3099999999995</v>
      </c>
      <c r="C375" s="14">
        <v>5373.2</v>
      </c>
      <c r="D375" s="14">
        <v>5364.2599999999993</v>
      </c>
      <c r="E375" s="14">
        <v>5371.4699999999993</v>
      </c>
      <c r="F375" s="14">
        <v>5418.5399999999991</v>
      </c>
      <c r="G375" s="14">
        <v>5656.3099999999995</v>
      </c>
      <c r="H375" s="14">
        <v>5817.67</v>
      </c>
      <c r="I375" s="14">
        <v>5937.2199999999993</v>
      </c>
      <c r="J375" s="14">
        <v>5987.7999999999993</v>
      </c>
      <c r="K375" s="14">
        <v>5985.2599999999993</v>
      </c>
      <c r="L375" s="14">
        <v>5989.24</v>
      </c>
      <c r="M375" s="14">
        <v>6000.37</v>
      </c>
      <c r="N375" s="14">
        <v>5995.73</v>
      </c>
      <c r="O375" s="14">
        <v>5999.4599999999991</v>
      </c>
      <c r="P375" s="14">
        <v>5993.87</v>
      </c>
      <c r="Q375" s="14">
        <v>5982.0999999999995</v>
      </c>
      <c r="R375" s="14">
        <v>5974.5</v>
      </c>
      <c r="S375" s="14">
        <v>5936.78</v>
      </c>
      <c r="T375" s="14">
        <v>5964.9599999999991</v>
      </c>
      <c r="U375" s="14">
        <v>5982.28</v>
      </c>
      <c r="V375" s="14">
        <v>5975.16</v>
      </c>
      <c r="W375" s="14">
        <v>5942.44</v>
      </c>
      <c r="X375" s="14">
        <v>5717.16</v>
      </c>
      <c r="Y375" s="17">
        <v>5586.9</v>
      </c>
    </row>
    <row r="376" spans="1:25" x14ac:dyDescent="0.2">
      <c r="A376" s="35">
        <v>44642</v>
      </c>
      <c r="B376" s="30">
        <v>5418.1299999999992</v>
      </c>
      <c r="C376" s="14">
        <v>5355.94</v>
      </c>
      <c r="D376" s="14">
        <v>5340.41</v>
      </c>
      <c r="E376" s="14">
        <v>5356.03</v>
      </c>
      <c r="F376" s="14">
        <v>5394.15</v>
      </c>
      <c r="G376" s="14">
        <v>5535.03</v>
      </c>
      <c r="H376" s="14">
        <v>5733.58</v>
      </c>
      <c r="I376" s="14">
        <v>5834.44</v>
      </c>
      <c r="J376" s="14">
        <v>5877.7599999999993</v>
      </c>
      <c r="K376" s="14">
        <v>5897.19</v>
      </c>
      <c r="L376" s="14">
        <v>5889.7099999999991</v>
      </c>
      <c r="M376" s="14">
        <v>5903.0499999999993</v>
      </c>
      <c r="N376" s="14">
        <v>5885.5099999999993</v>
      </c>
      <c r="O376" s="14">
        <v>5894.8799999999992</v>
      </c>
      <c r="P376" s="14">
        <v>5886.0899999999992</v>
      </c>
      <c r="Q376" s="14">
        <v>5897.5199999999995</v>
      </c>
      <c r="R376" s="14">
        <v>5888.5</v>
      </c>
      <c r="S376" s="14">
        <v>5864.5399999999991</v>
      </c>
      <c r="T376" s="14">
        <v>5874.0999999999995</v>
      </c>
      <c r="U376" s="14">
        <v>5890.57</v>
      </c>
      <c r="V376" s="14">
        <v>5893.61</v>
      </c>
      <c r="W376" s="14">
        <v>5877.5</v>
      </c>
      <c r="X376" s="14">
        <v>5717.3399999999992</v>
      </c>
      <c r="Y376" s="17">
        <v>5576.94</v>
      </c>
    </row>
    <row r="377" spans="1:25" x14ac:dyDescent="0.2">
      <c r="A377" s="35">
        <v>44643</v>
      </c>
      <c r="B377" s="30">
        <v>5404.7999999999993</v>
      </c>
      <c r="C377" s="14">
        <v>5369.65</v>
      </c>
      <c r="D377" s="14">
        <v>5350.4599999999991</v>
      </c>
      <c r="E377" s="14">
        <v>5373.11</v>
      </c>
      <c r="F377" s="14">
        <v>5394.3099999999995</v>
      </c>
      <c r="G377" s="14">
        <v>5652.5599999999995</v>
      </c>
      <c r="H377" s="14">
        <v>5743.1399999999994</v>
      </c>
      <c r="I377" s="14">
        <v>5895.82</v>
      </c>
      <c r="J377" s="14">
        <v>5926.62</v>
      </c>
      <c r="K377" s="14">
        <v>5961.42</v>
      </c>
      <c r="L377" s="14">
        <v>5962.5599999999995</v>
      </c>
      <c r="M377" s="14">
        <v>5974.2899999999991</v>
      </c>
      <c r="N377" s="14">
        <v>5955.25</v>
      </c>
      <c r="O377" s="14">
        <v>5960.0499999999993</v>
      </c>
      <c r="P377" s="14">
        <v>5950.8799999999992</v>
      </c>
      <c r="Q377" s="14">
        <v>5948.7999999999993</v>
      </c>
      <c r="R377" s="14">
        <v>5943.1399999999994</v>
      </c>
      <c r="S377" s="14">
        <v>5908.67</v>
      </c>
      <c r="T377" s="14">
        <v>5918.62</v>
      </c>
      <c r="U377" s="14">
        <v>5947.75</v>
      </c>
      <c r="V377" s="14">
        <v>5944.4</v>
      </c>
      <c r="W377" s="14">
        <v>5919.7199999999993</v>
      </c>
      <c r="X377" s="14">
        <v>5765.5999999999995</v>
      </c>
      <c r="Y377" s="17">
        <v>5612.45</v>
      </c>
    </row>
    <row r="378" spans="1:25" x14ac:dyDescent="0.2">
      <c r="A378" s="35">
        <v>44644</v>
      </c>
      <c r="B378" s="30">
        <v>5414.1399999999994</v>
      </c>
      <c r="C378" s="14">
        <v>5367.0399999999991</v>
      </c>
      <c r="D378" s="14">
        <v>5351.2699999999995</v>
      </c>
      <c r="E378" s="14">
        <v>5366.5599999999995</v>
      </c>
      <c r="F378" s="14">
        <v>5403.5</v>
      </c>
      <c r="G378" s="14">
        <v>5573.98</v>
      </c>
      <c r="H378" s="14">
        <v>5734.6399999999994</v>
      </c>
      <c r="I378" s="14">
        <v>5855.95</v>
      </c>
      <c r="J378" s="14">
        <v>5904.5099999999993</v>
      </c>
      <c r="K378" s="14">
        <v>5909.7899999999991</v>
      </c>
      <c r="L378" s="14">
        <v>5916.32</v>
      </c>
      <c r="M378" s="14">
        <v>5927.6299999999992</v>
      </c>
      <c r="N378" s="14">
        <v>5906.66</v>
      </c>
      <c r="O378" s="14">
        <v>5913.08</v>
      </c>
      <c r="P378" s="14">
        <v>5903.24</v>
      </c>
      <c r="Q378" s="14">
        <v>5898.66</v>
      </c>
      <c r="R378" s="14">
        <v>5894.6299999999992</v>
      </c>
      <c r="S378" s="14">
        <v>5864.92</v>
      </c>
      <c r="T378" s="14">
        <v>5889.25</v>
      </c>
      <c r="U378" s="14">
        <v>5913.32</v>
      </c>
      <c r="V378" s="14">
        <v>5910.7099999999991</v>
      </c>
      <c r="W378" s="14">
        <v>5891.08</v>
      </c>
      <c r="X378" s="14">
        <v>5713.92</v>
      </c>
      <c r="Y378" s="17">
        <v>5667.0999999999995</v>
      </c>
    </row>
    <row r="379" spans="1:25" x14ac:dyDescent="0.2">
      <c r="A379" s="35">
        <v>44645</v>
      </c>
      <c r="B379" s="30">
        <v>5466.45</v>
      </c>
      <c r="C379" s="14">
        <v>5383.0199999999995</v>
      </c>
      <c r="D379" s="14">
        <v>5377.1299999999992</v>
      </c>
      <c r="E379" s="14">
        <v>5407.82</v>
      </c>
      <c r="F379" s="14">
        <v>5512.25</v>
      </c>
      <c r="G379" s="14">
        <v>5703.8499999999995</v>
      </c>
      <c r="H379" s="14">
        <v>5777.8899999999994</v>
      </c>
      <c r="I379" s="14">
        <v>5976.3399999999992</v>
      </c>
      <c r="J379" s="14">
        <v>6036.3399999999992</v>
      </c>
      <c r="K379" s="14">
        <v>6064.48</v>
      </c>
      <c r="L379" s="14">
        <v>6073.73</v>
      </c>
      <c r="M379" s="14">
        <v>6084.3099999999995</v>
      </c>
      <c r="N379" s="14">
        <v>6053.7</v>
      </c>
      <c r="O379" s="14">
        <v>6061.73</v>
      </c>
      <c r="P379" s="14">
        <v>6051.86</v>
      </c>
      <c r="Q379" s="14">
        <v>6042.0399999999991</v>
      </c>
      <c r="R379" s="14">
        <v>6032.6399999999994</v>
      </c>
      <c r="S379" s="14">
        <v>6014.57</v>
      </c>
      <c r="T379" s="14">
        <v>6023.95</v>
      </c>
      <c r="U379" s="14">
        <v>6034.6399999999994</v>
      </c>
      <c r="V379" s="14">
        <v>6023.23</v>
      </c>
      <c r="W379" s="14">
        <v>5954.75</v>
      </c>
      <c r="X379" s="14">
        <v>5768.87</v>
      </c>
      <c r="Y379" s="17">
        <v>5676.57</v>
      </c>
    </row>
    <row r="380" spans="1:25" x14ac:dyDescent="0.2">
      <c r="A380" s="35">
        <v>44646</v>
      </c>
      <c r="B380" s="30">
        <v>5701.15</v>
      </c>
      <c r="C380" s="14">
        <v>5499.98</v>
      </c>
      <c r="D380" s="14">
        <v>5448.86</v>
      </c>
      <c r="E380" s="14">
        <v>5447.03</v>
      </c>
      <c r="F380" s="14">
        <v>5479.5199999999995</v>
      </c>
      <c r="G380" s="14">
        <v>5648.17</v>
      </c>
      <c r="H380" s="14">
        <v>5698.7999999999993</v>
      </c>
      <c r="I380" s="14">
        <v>5800.5599999999995</v>
      </c>
      <c r="J380" s="14">
        <v>5988.75</v>
      </c>
      <c r="K380" s="14">
        <v>6021.2599999999993</v>
      </c>
      <c r="L380" s="14">
        <v>6031.5999999999995</v>
      </c>
      <c r="M380" s="14">
        <v>6028.28</v>
      </c>
      <c r="N380" s="14">
        <v>6016.8799999999992</v>
      </c>
      <c r="O380" s="14">
        <v>6018.9299999999994</v>
      </c>
      <c r="P380" s="14">
        <v>6010.41</v>
      </c>
      <c r="Q380" s="14">
        <v>5994.6799999999994</v>
      </c>
      <c r="R380" s="14">
        <v>5978.19</v>
      </c>
      <c r="S380" s="14">
        <v>5995.4599999999991</v>
      </c>
      <c r="T380" s="14">
        <v>6015.99</v>
      </c>
      <c r="U380" s="14">
        <v>6029.5399999999991</v>
      </c>
      <c r="V380" s="14">
        <v>6000.03</v>
      </c>
      <c r="W380" s="14">
        <v>5987.15</v>
      </c>
      <c r="X380" s="14">
        <v>5766.75</v>
      </c>
      <c r="Y380" s="17">
        <v>5639.8399999999992</v>
      </c>
    </row>
    <row r="381" spans="1:25" x14ac:dyDescent="0.2">
      <c r="A381" s="35">
        <v>44647</v>
      </c>
      <c r="B381" s="30">
        <v>5483.3399999999992</v>
      </c>
      <c r="C381" s="14">
        <v>5380.5599999999995</v>
      </c>
      <c r="D381" s="14">
        <v>5361.0999999999995</v>
      </c>
      <c r="E381" s="14">
        <v>5360.08</v>
      </c>
      <c r="F381" s="14">
        <v>5379.98</v>
      </c>
      <c r="G381" s="14">
        <v>5442.0599999999995</v>
      </c>
      <c r="H381" s="14">
        <v>5437.44</v>
      </c>
      <c r="I381" s="14">
        <v>5656.33</v>
      </c>
      <c r="J381" s="14">
        <v>5839.0099999999993</v>
      </c>
      <c r="K381" s="14">
        <v>5973.3399999999992</v>
      </c>
      <c r="L381" s="14">
        <v>6001.5199999999995</v>
      </c>
      <c r="M381" s="14">
        <v>5999.9699999999993</v>
      </c>
      <c r="N381" s="14">
        <v>5992.08</v>
      </c>
      <c r="O381" s="14">
        <v>5991.92</v>
      </c>
      <c r="P381" s="14">
        <v>5967.0899999999992</v>
      </c>
      <c r="Q381" s="14">
        <v>5958.91</v>
      </c>
      <c r="R381" s="14">
        <v>5954.0599999999995</v>
      </c>
      <c r="S381" s="14">
        <v>5954.9</v>
      </c>
      <c r="T381" s="14">
        <v>5997.7</v>
      </c>
      <c r="U381" s="14">
        <v>6013.03</v>
      </c>
      <c r="V381" s="14">
        <v>5981.94</v>
      </c>
      <c r="W381" s="14">
        <v>5954.28</v>
      </c>
      <c r="X381" s="14">
        <v>5707.03</v>
      </c>
      <c r="Y381" s="17">
        <v>5517.7</v>
      </c>
    </row>
    <row r="382" spans="1:25" x14ac:dyDescent="0.2">
      <c r="A382" s="35">
        <v>44648</v>
      </c>
      <c r="B382" s="30">
        <v>5348.49</v>
      </c>
      <c r="C382" s="14">
        <v>5293.3799999999992</v>
      </c>
      <c r="D382" s="14">
        <v>5272.1399999999994</v>
      </c>
      <c r="E382" s="14">
        <v>5288.84</v>
      </c>
      <c r="F382" s="14">
        <v>5334.9299999999994</v>
      </c>
      <c r="G382" s="14">
        <v>5379.23</v>
      </c>
      <c r="H382" s="14">
        <v>5525.2999999999993</v>
      </c>
      <c r="I382" s="14">
        <v>5828.1299999999992</v>
      </c>
      <c r="J382" s="14">
        <v>5938.2199999999993</v>
      </c>
      <c r="K382" s="14">
        <v>5953.74</v>
      </c>
      <c r="L382" s="14">
        <v>5963.58</v>
      </c>
      <c r="M382" s="14">
        <v>5978.83</v>
      </c>
      <c r="N382" s="14">
        <v>5960.3799999999992</v>
      </c>
      <c r="O382" s="14">
        <v>5967.8399999999992</v>
      </c>
      <c r="P382" s="14">
        <v>5965.7</v>
      </c>
      <c r="Q382" s="14">
        <v>5963.5899999999992</v>
      </c>
      <c r="R382" s="14">
        <v>5952.44</v>
      </c>
      <c r="S382" s="14">
        <v>5921.19</v>
      </c>
      <c r="T382" s="14">
        <v>5929.3099999999995</v>
      </c>
      <c r="U382" s="14">
        <v>5946.92</v>
      </c>
      <c r="V382" s="14">
        <v>5944.5</v>
      </c>
      <c r="W382" s="14">
        <v>5927.5099999999993</v>
      </c>
      <c r="X382" s="14">
        <v>5647.98</v>
      </c>
      <c r="Y382" s="17">
        <v>5478.8399999999992</v>
      </c>
    </row>
    <row r="383" spans="1:25" x14ac:dyDescent="0.2">
      <c r="A383" s="35">
        <v>44649</v>
      </c>
      <c r="B383" s="30">
        <v>5363.5399999999991</v>
      </c>
      <c r="C383" s="14">
        <v>5309.9299999999994</v>
      </c>
      <c r="D383" s="14">
        <v>5292.59</v>
      </c>
      <c r="E383" s="14">
        <v>5298.67</v>
      </c>
      <c r="F383" s="14">
        <v>5334</v>
      </c>
      <c r="G383" s="14">
        <v>5388.7</v>
      </c>
      <c r="H383" s="14">
        <v>5581.03</v>
      </c>
      <c r="I383" s="14">
        <v>5819.23</v>
      </c>
      <c r="J383" s="14">
        <v>5987.0399999999991</v>
      </c>
      <c r="K383" s="14">
        <v>6004.62</v>
      </c>
      <c r="L383" s="14">
        <v>6006.23</v>
      </c>
      <c r="M383" s="14">
        <v>6048.2899999999991</v>
      </c>
      <c r="N383" s="14">
        <v>5998.7999999999993</v>
      </c>
      <c r="O383" s="14">
        <v>6027.2899999999991</v>
      </c>
      <c r="P383" s="14">
        <v>5988.0999999999995</v>
      </c>
      <c r="Q383" s="14">
        <v>5978</v>
      </c>
      <c r="R383" s="14">
        <v>5973.75</v>
      </c>
      <c r="S383" s="14">
        <v>5915.94</v>
      </c>
      <c r="T383" s="14">
        <v>5944.2199999999993</v>
      </c>
      <c r="U383" s="14">
        <v>5963.8899999999994</v>
      </c>
      <c r="V383" s="14">
        <v>5966.0499999999993</v>
      </c>
      <c r="W383" s="14">
        <v>5938.6399999999994</v>
      </c>
      <c r="X383" s="14">
        <v>5725.2899999999991</v>
      </c>
      <c r="Y383" s="17">
        <v>5526.62</v>
      </c>
    </row>
    <row r="384" spans="1:25" x14ac:dyDescent="0.2">
      <c r="A384" s="35">
        <v>44650</v>
      </c>
      <c r="B384" s="30">
        <v>5421.25</v>
      </c>
      <c r="C384" s="14">
        <v>5359.1399999999994</v>
      </c>
      <c r="D384" s="14">
        <v>5342.5199999999995</v>
      </c>
      <c r="E384" s="14">
        <v>5345.5</v>
      </c>
      <c r="F384" s="14">
        <v>5380.15</v>
      </c>
      <c r="G384" s="14">
        <v>5501.4699999999993</v>
      </c>
      <c r="H384" s="14">
        <v>5701.74</v>
      </c>
      <c r="I384" s="14">
        <v>5988.7599999999993</v>
      </c>
      <c r="J384" s="14">
        <v>6089.66</v>
      </c>
      <c r="K384" s="14">
        <v>6090.7199999999993</v>
      </c>
      <c r="L384" s="14">
        <v>6090.5899999999992</v>
      </c>
      <c r="M384" s="14">
        <v>6089.61</v>
      </c>
      <c r="N384" s="14">
        <v>6088.37</v>
      </c>
      <c r="O384" s="14">
        <v>6089.8099999999995</v>
      </c>
      <c r="P384" s="14">
        <v>6089.8799999999992</v>
      </c>
      <c r="Q384" s="14">
        <v>6090.0399999999991</v>
      </c>
      <c r="R384" s="14">
        <v>6089.1399999999994</v>
      </c>
      <c r="S384" s="14">
        <v>6061.2899999999991</v>
      </c>
      <c r="T384" s="14">
        <v>6070.73</v>
      </c>
      <c r="U384" s="14">
        <v>6079.42</v>
      </c>
      <c r="V384" s="14">
        <v>6072.4699999999993</v>
      </c>
      <c r="W384" s="14">
        <v>6062.67</v>
      </c>
      <c r="X384" s="14">
        <v>5777.28</v>
      </c>
      <c r="Y384" s="17">
        <v>5629.53</v>
      </c>
    </row>
    <row r="385" spans="1:25" x14ac:dyDescent="0.2">
      <c r="A385" s="35">
        <v>44651</v>
      </c>
      <c r="B385" s="30">
        <v>5421.45</v>
      </c>
      <c r="C385" s="14">
        <v>5351.86</v>
      </c>
      <c r="D385" s="14">
        <v>5340.2099999999991</v>
      </c>
      <c r="E385" s="14">
        <v>5348.8499999999995</v>
      </c>
      <c r="F385" s="14">
        <v>5383.45</v>
      </c>
      <c r="G385" s="14">
        <v>5513.1299999999992</v>
      </c>
      <c r="H385" s="14">
        <v>5700.0099999999993</v>
      </c>
      <c r="I385" s="14">
        <v>5951.1299999999992</v>
      </c>
      <c r="J385" s="14">
        <v>6088.67</v>
      </c>
      <c r="K385" s="14">
        <v>6087.4599999999991</v>
      </c>
      <c r="L385" s="14">
        <v>6086.95</v>
      </c>
      <c r="M385" s="14">
        <v>6085.2699999999995</v>
      </c>
      <c r="N385" s="14">
        <v>6084.33</v>
      </c>
      <c r="O385" s="14">
        <v>6085.74</v>
      </c>
      <c r="P385" s="14">
        <v>6086.48</v>
      </c>
      <c r="Q385" s="14">
        <v>6087.28</v>
      </c>
      <c r="R385" s="14">
        <v>6086.8499999999995</v>
      </c>
      <c r="S385" s="14">
        <v>6073.95</v>
      </c>
      <c r="T385" s="14">
        <v>6083.45</v>
      </c>
      <c r="U385" s="14">
        <v>6084.5599999999995</v>
      </c>
      <c r="V385" s="14">
        <v>6079.2699999999995</v>
      </c>
      <c r="W385" s="14">
        <v>6027.0099999999993</v>
      </c>
      <c r="X385" s="14">
        <v>5758.66</v>
      </c>
      <c r="Y385" s="17">
        <v>5553.92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42" t="s">
        <v>59</v>
      </c>
      <c r="B389" s="244" t="s">
        <v>131</v>
      </c>
      <c r="C389" s="245"/>
      <c r="D389" s="245"/>
      <c r="E389" s="245"/>
      <c r="F389" s="245"/>
      <c r="G389" s="245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T389" s="245"/>
      <c r="U389" s="245"/>
      <c r="V389" s="245"/>
      <c r="W389" s="245"/>
      <c r="X389" s="245"/>
      <c r="Y389" s="246"/>
    </row>
    <row r="390" spans="1:25" ht="24.75" thickBot="1" x14ac:dyDescent="0.25">
      <c r="A390" s="264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44621</v>
      </c>
      <c r="B391" s="33">
        <v>1262.7499999999995</v>
      </c>
      <c r="C391" s="33">
        <v>1228.4899999999998</v>
      </c>
      <c r="D391" s="33">
        <v>1230.0399999999995</v>
      </c>
      <c r="E391" s="33">
        <v>1235.2899999999995</v>
      </c>
      <c r="F391" s="33">
        <v>1257.3299999999995</v>
      </c>
      <c r="G391" s="33">
        <v>1302.44</v>
      </c>
      <c r="H391" s="33">
        <v>1583.1599999999999</v>
      </c>
      <c r="I391" s="33">
        <v>1732.9499999999998</v>
      </c>
      <c r="J391" s="33">
        <v>1797.15</v>
      </c>
      <c r="K391" s="33">
        <v>1807.3399999999997</v>
      </c>
      <c r="L391" s="33">
        <v>1805.1099999999997</v>
      </c>
      <c r="M391" s="33">
        <v>1803.0699999999997</v>
      </c>
      <c r="N391" s="33">
        <v>1794.6099999999997</v>
      </c>
      <c r="O391" s="33">
        <v>1802.9</v>
      </c>
      <c r="P391" s="33">
        <v>1801.3299999999995</v>
      </c>
      <c r="Q391" s="33">
        <v>1802.6699999999996</v>
      </c>
      <c r="R391" s="33">
        <v>1798.4999999999995</v>
      </c>
      <c r="S391" s="33">
        <v>1783.6099999999997</v>
      </c>
      <c r="T391" s="33">
        <v>1801.5099999999998</v>
      </c>
      <c r="U391" s="33">
        <v>1794.9099999999999</v>
      </c>
      <c r="V391" s="33">
        <v>1779.6299999999997</v>
      </c>
      <c r="W391" s="33">
        <v>1719.23</v>
      </c>
      <c r="X391" s="33">
        <v>1502.9999999999995</v>
      </c>
      <c r="Y391" s="33">
        <v>1294.77</v>
      </c>
    </row>
    <row r="392" spans="1:25" x14ac:dyDescent="0.2">
      <c r="A392" s="35">
        <v>44622</v>
      </c>
      <c r="B392" s="77">
        <v>1258.27</v>
      </c>
      <c r="C392" s="77">
        <v>1223.8799999999997</v>
      </c>
      <c r="D392" s="77">
        <v>1209.8899999999999</v>
      </c>
      <c r="E392" s="77">
        <v>1225.1500000000001</v>
      </c>
      <c r="F392" s="77">
        <v>1251.3199999999997</v>
      </c>
      <c r="G392" s="77">
        <v>1320.3899999999999</v>
      </c>
      <c r="H392" s="77">
        <v>1626.4499999999998</v>
      </c>
      <c r="I392" s="77">
        <v>1727.2799999999997</v>
      </c>
      <c r="J392" s="77">
        <v>1807.2199999999998</v>
      </c>
      <c r="K392" s="77">
        <v>1822.3399999999997</v>
      </c>
      <c r="L392" s="77">
        <v>1820.9999999999995</v>
      </c>
      <c r="M392" s="77">
        <v>1836.4</v>
      </c>
      <c r="N392" s="77">
        <v>1824.9099999999999</v>
      </c>
      <c r="O392" s="77">
        <v>1826.2099999999996</v>
      </c>
      <c r="P392" s="77">
        <v>1821.1099999999997</v>
      </c>
      <c r="Q392" s="77">
        <v>1815.2899999999995</v>
      </c>
      <c r="R392" s="77">
        <v>1814.0899999999997</v>
      </c>
      <c r="S392" s="77">
        <v>1780.9999999999995</v>
      </c>
      <c r="T392" s="77">
        <v>1802.4199999999996</v>
      </c>
      <c r="U392" s="77">
        <v>1810.3299999999995</v>
      </c>
      <c r="V392" s="77">
        <v>1791.1599999999999</v>
      </c>
      <c r="W392" s="77">
        <v>1685.1799999999998</v>
      </c>
      <c r="X392" s="77">
        <v>1442.0099999999998</v>
      </c>
      <c r="Y392" s="77">
        <v>1261.3899999999999</v>
      </c>
    </row>
    <row r="393" spans="1:25" x14ac:dyDescent="0.2">
      <c r="A393" s="35">
        <v>44623</v>
      </c>
      <c r="B393" s="77">
        <v>1246.9299999999998</v>
      </c>
      <c r="C393" s="77">
        <v>1212.0099999999998</v>
      </c>
      <c r="D393" s="77">
        <v>1175.94</v>
      </c>
      <c r="E393" s="77">
        <v>1191.1999999999998</v>
      </c>
      <c r="F393" s="77">
        <v>1231.9499999999998</v>
      </c>
      <c r="G393" s="77">
        <v>1303.9599999999996</v>
      </c>
      <c r="H393" s="77">
        <v>1556.6299999999997</v>
      </c>
      <c r="I393" s="77">
        <v>1740.8299999999995</v>
      </c>
      <c r="J393" s="77">
        <v>1773.9199999999996</v>
      </c>
      <c r="K393" s="77">
        <v>1783.35</v>
      </c>
      <c r="L393" s="77">
        <v>1776.1699999999996</v>
      </c>
      <c r="M393" s="77">
        <v>1781.06</v>
      </c>
      <c r="N393" s="77">
        <v>1783.9</v>
      </c>
      <c r="O393" s="77">
        <v>1780.5899999999997</v>
      </c>
      <c r="P393" s="77">
        <v>1778.85</v>
      </c>
      <c r="Q393" s="77">
        <v>1778.0099999999998</v>
      </c>
      <c r="R393" s="77">
        <v>1769.6599999999999</v>
      </c>
      <c r="S393" s="77">
        <v>1749.19</v>
      </c>
      <c r="T393" s="77">
        <v>1768.27</v>
      </c>
      <c r="U393" s="77">
        <v>1759.9699999999998</v>
      </c>
      <c r="V393" s="77">
        <v>1758.7599999999998</v>
      </c>
      <c r="W393" s="77">
        <v>1644.1099999999997</v>
      </c>
      <c r="X393" s="77">
        <v>1415.5799999999995</v>
      </c>
      <c r="Y393" s="77">
        <v>1258.3599999999997</v>
      </c>
    </row>
    <row r="394" spans="1:25" x14ac:dyDescent="0.2">
      <c r="A394" s="35">
        <v>44624</v>
      </c>
      <c r="B394" s="77">
        <v>1274.2199999999998</v>
      </c>
      <c r="C394" s="77">
        <v>1239.5299999999997</v>
      </c>
      <c r="D394" s="77">
        <v>1214.9999999999995</v>
      </c>
      <c r="E394" s="77">
        <v>1228.8699999999999</v>
      </c>
      <c r="F394" s="77">
        <v>1273.81</v>
      </c>
      <c r="G394" s="77">
        <v>1331.19</v>
      </c>
      <c r="H394" s="77">
        <v>1549.77</v>
      </c>
      <c r="I394" s="77">
        <v>1764.44</v>
      </c>
      <c r="J394" s="77">
        <v>1857.35</v>
      </c>
      <c r="K394" s="77">
        <v>1861.77</v>
      </c>
      <c r="L394" s="77">
        <v>1847.6399999999999</v>
      </c>
      <c r="M394" s="77">
        <v>1868.44</v>
      </c>
      <c r="N394" s="77">
        <v>1857.85</v>
      </c>
      <c r="O394" s="77">
        <v>1870.1399999999999</v>
      </c>
      <c r="P394" s="77">
        <v>1864.0399999999995</v>
      </c>
      <c r="Q394" s="77">
        <v>1864.77</v>
      </c>
      <c r="R394" s="77">
        <v>1858.7599999999998</v>
      </c>
      <c r="S394" s="77">
        <v>1828.2999999999997</v>
      </c>
      <c r="T394" s="77">
        <v>1848.4</v>
      </c>
      <c r="U394" s="77">
        <v>1844.3199999999997</v>
      </c>
      <c r="V394" s="77">
        <v>1837.4999999999995</v>
      </c>
      <c r="W394" s="77">
        <v>1710.6399999999999</v>
      </c>
      <c r="X394" s="77">
        <v>1544.2399999999998</v>
      </c>
      <c r="Y394" s="77">
        <v>1271.1699999999996</v>
      </c>
    </row>
    <row r="395" spans="1:25" x14ac:dyDescent="0.2">
      <c r="A395" s="35">
        <v>44625</v>
      </c>
      <c r="B395" s="77">
        <v>1257.2499999999995</v>
      </c>
      <c r="C395" s="77">
        <v>1216.52</v>
      </c>
      <c r="D395" s="77">
        <v>1159.1199999999999</v>
      </c>
      <c r="E395" s="77">
        <v>1174.1699999999996</v>
      </c>
      <c r="F395" s="77">
        <v>1243.8600000000001</v>
      </c>
      <c r="G395" s="77">
        <v>1302.3399999999997</v>
      </c>
      <c r="H395" s="77">
        <v>1493.2799999999997</v>
      </c>
      <c r="I395" s="77">
        <v>1723.9999999999995</v>
      </c>
      <c r="J395" s="77">
        <v>1895.8299999999995</v>
      </c>
      <c r="K395" s="77">
        <v>1899.56</v>
      </c>
      <c r="L395" s="77">
        <v>1906.7999999999997</v>
      </c>
      <c r="M395" s="77">
        <v>1910.31</v>
      </c>
      <c r="N395" s="77">
        <v>1900.27</v>
      </c>
      <c r="O395" s="77">
        <v>1900.69</v>
      </c>
      <c r="P395" s="77">
        <v>1893.35</v>
      </c>
      <c r="Q395" s="77">
        <v>1885.9999999999995</v>
      </c>
      <c r="R395" s="77">
        <v>1883.2099999999996</v>
      </c>
      <c r="S395" s="77">
        <v>1850.6099999999997</v>
      </c>
      <c r="T395" s="77">
        <v>1887.6599999999999</v>
      </c>
      <c r="U395" s="77">
        <v>1868.3299999999995</v>
      </c>
      <c r="V395" s="77">
        <v>1842.9699999999998</v>
      </c>
      <c r="W395" s="77">
        <v>1698.8399999999997</v>
      </c>
      <c r="X395" s="77">
        <v>1431.44</v>
      </c>
      <c r="Y395" s="77">
        <v>1277.8499999999999</v>
      </c>
    </row>
    <row r="396" spans="1:25" x14ac:dyDescent="0.2">
      <c r="A396" s="35">
        <v>44626</v>
      </c>
      <c r="B396" s="77">
        <v>1300.9299999999998</v>
      </c>
      <c r="C396" s="77">
        <v>1238.6100000000001</v>
      </c>
      <c r="D396" s="77">
        <v>1179.3799999999997</v>
      </c>
      <c r="E396" s="77">
        <v>1167.27</v>
      </c>
      <c r="F396" s="77">
        <v>1199.08</v>
      </c>
      <c r="G396" s="77">
        <v>1235.2499999999995</v>
      </c>
      <c r="H396" s="77">
        <v>1257.31</v>
      </c>
      <c r="I396" s="77">
        <v>1329.7999999999997</v>
      </c>
      <c r="J396" s="77">
        <v>1619.3299999999995</v>
      </c>
      <c r="K396" s="77">
        <v>1767.44</v>
      </c>
      <c r="L396" s="77">
        <v>1795.3199999999997</v>
      </c>
      <c r="M396" s="77">
        <v>1798.1299999999997</v>
      </c>
      <c r="N396" s="77">
        <v>1794.1599999999999</v>
      </c>
      <c r="O396" s="77">
        <v>1791.2999999999997</v>
      </c>
      <c r="P396" s="77">
        <v>1782.1699999999996</v>
      </c>
      <c r="Q396" s="77">
        <v>1730.2599999999998</v>
      </c>
      <c r="R396" s="77">
        <v>1740.4199999999996</v>
      </c>
      <c r="S396" s="77">
        <v>1781.0799999999995</v>
      </c>
      <c r="T396" s="77">
        <v>1800.1099999999997</v>
      </c>
      <c r="U396" s="77">
        <v>1794.3599999999997</v>
      </c>
      <c r="V396" s="77">
        <v>1803.3199999999997</v>
      </c>
      <c r="W396" s="77">
        <v>1775.2799999999997</v>
      </c>
      <c r="X396" s="77">
        <v>1560.9699999999998</v>
      </c>
      <c r="Y396" s="77">
        <v>1324.8199999999997</v>
      </c>
    </row>
    <row r="397" spans="1:25" x14ac:dyDescent="0.2">
      <c r="A397" s="35">
        <v>44627</v>
      </c>
      <c r="B397" s="77">
        <v>1324.0499999999997</v>
      </c>
      <c r="C397" s="77">
        <v>1280.4599999999996</v>
      </c>
      <c r="D397" s="77">
        <v>1234.48</v>
      </c>
      <c r="E397" s="77">
        <v>1232.6500000000001</v>
      </c>
      <c r="F397" s="77">
        <v>1254.9499999999998</v>
      </c>
      <c r="G397" s="77">
        <v>1278.4999999999995</v>
      </c>
      <c r="H397" s="77">
        <v>1302.8399999999997</v>
      </c>
      <c r="I397" s="77">
        <v>1431.2099999999996</v>
      </c>
      <c r="J397" s="77">
        <v>1697.94</v>
      </c>
      <c r="K397" s="77">
        <v>1853.77</v>
      </c>
      <c r="L397" s="77">
        <v>1878.1699999999996</v>
      </c>
      <c r="M397" s="77">
        <v>1880.5799999999995</v>
      </c>
      <c r="N397" s="77">
        <v>1876.0499999999997</v>
      </c>
      <c r="O397" s="77">
        <v>1875.4299999999998</v>
      </c>
      <c r="P397" s="77">
        <v>1872.1299999999997</v>
      </c>
      <c r="Q397" s="77">
        <v>1840.6299999999997</v>
      </c>
      <c r="R397" s="77">
        <v>1849.8699999999994</v>
      </c>
      <c r="S397" s="77">
        <v>1866.8699999999994</v>
      </c>
      <c r="T397" s="77">
        <v>1882.7399999999998</v>
      </c>
      <c r="U397" s="77">
        <v>1877.4699999999998</v>
      </c>
      <c r="V397" s="77">
        <v>1876.4899999999998</v>
      </c>
      <c r="W397" s="77">
        <v>1762.81</v>
      </c>
      <c r="X397" s="77">
        <v>1577.8299999999995</v>
      </c>
      <c r="Y397" s="77">
        <v>1320.19</v>
      </c>
    </row>
    <row r="398" spans="1:25" x14ac:dyDescent="0.2">
      <c r="A398" s="35">
        <v>44628</v>
      </c>
      <c r="B398" s="77">
        <v>1289.1099999999997</v>
      </c>
      <c r="C398" s="77">
        <v>1253.9099999999999</v>
      </c>
      <c r="D398" s="77">
        <v>1210.7899999999995</v>
      </c>
      <c r="E398" s="77">
        <v>1202.0299999999997</v>
      </c>
      <c r="F398" s="77">
        <v>1214.4699999999998</v>
      </c>
      <c r="G398" s="77">
        <v>1221.98</v>
      </c>
      <c r="H398" s="77">
        <v>1252.5099999999998</v>
      </c>
      <c r="I398" s="77">
        <v>1297.1599999999999</v>
      </c>
      <c r="J398" s="77">
        <v>1595.23</v>
      </c>
      <c r="K398" s="77">
        <v>1683.4299999999998</v>
      </c>
      <c r="L398" s="77">
        <v>1705.5799999999995</v>
      </c>
      <c r="M398" s="77">
        <v>1704.6699999999996</v>
      </c>
      <c r="N398" s="77">
        <v>1688.3799999999997</v>
      </c>
      <c r="O398" s="77">
        <v>1662.6599999999999</v>
      </c>
      <c r="P398" s="77">
        <v>1667.9</v>
      </c>
      <c r="Q398" s="77">
        <v>1664.5899999999997</v>
      </c>
      <c r="R398" s="77">
        <v>1685.8599999999997</v>
      </c>
      <c r="S398" s="77">
        <v>1695.4699999999998</v>
      </c>
      <c r="T398" s="77">
        <v>1714.5499999999997</v>
      </c>
      <c r="U398" s="77">
        <v>1712.94</v>
      </c>
      <c r="V398" s="77">
        <v>1713.0099999999998</v>
      </c>
      <c r="W398" s="77">
        <v>1670.44</v>
      </c>
      <c r="X398" s="77">
        <v>1404.9899999999998</v>
      </c>
      <c r="Y398" s="77">
        <v>1286.1199999999994</v>
      </c>
    </row>
    <row r="399" spans="1:25" x14ac:dyDescent="0.2">
      <c r="A399" s="35">
        <v>44629</v>
      </c>
      <c r="B399" s="77">
        <v>1232.7899999999995</v>
      </c>
      <c r="C399" s="77">
        <v>1144.5299999999997</v>
      </c>
      <c r="D399" s="77">
        <v>1093.2199999999998</v>
      </c>
      <c r="E399" s="77">
        <v>1145.0299999999997</v>
      </c>
      <c r="F399" s="77">
        <v>1197.6299999999997</v>
      </c>
      <c r="G399" s="77">
        <v>1241.0499999999997</v>
      </c>
      <c r="H399" s="77">
        <v>1334.6799999999998</v>
      </c>
      <c r="I399" s="77">
        <v>1666.94</v>
      </c>
      <c r="J399" s="77">
        <v>1703.7499999999995</v>
      </c>
      <c r="K399" s="77">
        <v>1724.1</v>
      </c>
      <c r="L399" s="77">
        <v>1728.2499999999995</v>
      </c>
      <c r="M399" s="77">
        <v>1724.98</v>
      </c>
      <c r="N399" s="77">
        <v>1706.35</v>
      </c>
      <c r="O399" s="77">
        <v>1712.56</v>
      </c>
      <c r="P399" s="77">
        <v>1713.69</v>
      </c>
      <c r="Q399" s="77">
        <v>1706.1</v>
      </c>
      <c r="R399" s="77">
        <v>1700.5499999999997</v>
      </c>
      <c r="S399" s="77">
        <v>1694.7799999999997</v>
      </c>
      <c r="T399" s="77">
        <v>1709.1599999999999</v>
      </c>
      <c r="U399" s="77">
        <v>1703.0899999999997</v>
      </c>
      <c r="V399" s="77">
        <v>1666.7999999999997</v>
      </c>
      <c r="W399" s="77">
        <v>1604.9699999999998</v>
      </c>
      <c r="X399" s="77">
        <v>1333.2199999999998</v>
      </c>
      <c r="Y399" s="77">
        <v>1241.8799999999997</v>
      </c>
    </row>
    <row r="400" spans="1:25" x14ac:dyDescent="0.2">
      <c r="A400" s="35">
        <v>44630</v>
      </c>
      <c r="B400" s="77">
        <v>1135.0299999999997</v>
      </c>
      <c r="C400" s="77">
        <v>1087.9699999999998</v>
      </c>
      <c r="D400" s="77">
        <v>1080.9000000000001</v>
      </c>
      <c r="E400" s="77">
        <v>1092.2399999999998</v>
      </c>
      <c r="F400" s="77">
        <v>1156.69</v>
      </c>
      <c r="G400" s="77">
        <v>1253.44</v>
      </c>
      <c r="H400" s="77">
        <v>1396.2799999999997</v>
      </c>
      <c r="I400" s="77">
        <v>1641.3399999999997</v>
      </c>
      <c r="J400" s="77">
        <v>1707.1799999999998</v>
      </c>
      <c r="K400" s="77">
        <v>1717.81</v>
      </c>
      <c r="L400" s="77">
        <v>1715.9999999999995</v>
      </c>
      <c r="M400" s="77">
        <v>1716.1799999999998</v>
      </c>
      <c r="N400" s="77">
        <v>1705.9199999999996</v>
      </c>
      <c r="O400" s="77">
        <v>1708.6199999999994</v>
      </c>
      <c r="P400" s="77">
        <v>1704.6399999999999</v>
      </c>
      <c r="Q400" s="77">
        <v>1699.23</v>
      </c>
      <c r="R400" s="77">
        <v>1695.7099999999996</v>
      </c>
      <c r="S400" s="77">
        <v>1693.2799999999997</v>
      </c>
      <c r="T400" s="77">
        <v>1700.8599999999997</v>
      </c>
      <c r="U400" s="77">
        <v>1695.9199999999996</v>
      </c>
      <c r="V400" s="77">
        <v>1673.8399999999997</v>
      </c>
      <c r="W400" s="77">
        <v>1612.1399999999999</v>
      </c>
      <c r="X400" s="77">
        <v>1334.9699999999998</v>
      </c>
      <c r="Y400" s="77">
        <v>1239.81</v>
      </c>
    </row>
    <row r="401" spans="1:25" x14ac:dyDescent="0.2">
      <c r="A401" s="35">
        <v>44631</v>
      </c>
      <c r="B401" s="77">
        <v>1170.7899999999995</v>
      </c>
      <c r="C401" s="77">
        <v>1135.19</v>
      </c>
      <c r="D401" s="77">
        <v>1084.08</v>
      </c>
      <c r="E401" s="77">
        <v>1109.1799999999998</v>
      </c>
      <c r="F401" s="77">
        <v>1166.4999999999995</v>
      </c>
      <c r="G401" s="77">
        <v>1241.1399999999999</v>
      </c>
      <c r="H401" s="77">
        <v>1381.27</v>
      </c>
      <c r="I401" s="77">
        <v>1653.1599999999999</v>
      </c>
      <c r="J401" s="77">
        <v>1726.6099999999997</v>
      </c>
      <c r="K401" s="77">
        <v>1743.85</v>
      </c>
      <c r="L401" s="77">
        <v>1746.2099999999996</v>
      </c>
      <c r="M401" s="77">
        <v>1733.2799999999997</v>
      </c>
      <c r="N401" s="77">
        <v>1722.8899999999999</v>
      </c>
      <c r="O401" s="77">
        <v>1726.1399999999999</v>
      </c>
      <c r="P401" s="77">
        <v>1721.2099999999996</v>
      </c>
      <c r="Q401" s="77">
        <v>1713.0399999999995</v>
      </c>
      <c r="R401" s="77">
        <v>1705.3799999999997</v>
      </c>
      <c r="S401" s="77">
        <v>1699.7599999999998</v>
      </c>
      <c r="T401" s="77">
        <v>1722.7099999999996</v>
      </c>
      <c r="U401" s="77">
        <v>1722.3699999999994</v>
      </c>
      <c r="V401" s="77">
        <v>1715.5099999999998</v>
      </c>
      <c r="W401" s="77">
        <v>1645.8399999999997</v>
      </c>
      <c r="X401" s="77">
        <v>1422.3299999999995</v>
      </c>
      <c r="Y401" s="77">
        <v>1285.4099999999999</v>
      </c>
    </row>
    <row r="402" spans="1:25" x14ac:dyDescent="0.2">
      <c r="A402" s="35">
        <v>44632</v>
      </c>
      <c r="B402" s="77">
        <v>1313.6399999999999</v>
      </c>
      <c r="C402" s="77">
        <v>1226.4000000000001</v>
      </c>
      <c r="D402" s="77">
        <v>1186.73</v>
      </c>
      <c r="E402" s="77">
        <v>1176.3499999999999</v>
      </c>
      <c r="F402" s="77">
        <v>1256.4499999999998</v>
      </c>
      <c r="G402" s="77">
        <v>1286.2399999999998</v>
      </c>
      <c r="H402" s="77">
        <v>1335.6599999999999</v>
      </c>
      <c r="I402" s="77">
        <v>1587.1999999999998</v>
      </c>
      <c r="J402" s="77">
        <v>1756.1999999999998</v>
      </c>
      <c r="K402" s="77">
        <v>1846.6599999999999</v>
      </c>
      <c r="L402" s="77">
        <v>1857.1</v>
      </c>
      <c r="M402" s="77">
        <v>1853.5399999999995</v>
      </c>
      <c r="N402" s="77">
        <v>1845.6999999999998</v>
      </c>
      <c r="O402" s="77">
        <v>1844.8699999999994</v>
      </c>
      <c r="P402" s="77">
        <v>1842.6299999999997</v>
      </c>
      <c r="Q402" s="77">
        <v>1780.4099999999999</v>
      </c>
      <c r="R402" s="77">
        <v>1815.4099999999999</v>
      </c>
      <c r="S402" s="77">
        <v>1839.06</v>
      </c>
      <c r="T402" s="77">
        <v>1854.81</v>
      </c>
      <c r="U402" s="77">
        <v>1845.56</v>
      </c>
      <c r="V402" s="77">
        <v>1837.2499999999995</v>
      </c>
      <c r="W402" s="77">
        <v>1759.7499999999995</v>
      </c>
      <c r="X402" s="77">
        <v>1462.5299999999997</v>
      </c>
      <c r="Y402" s="77">
        <v>1339.6699999999996</v>
      </c>
    </row>
    <row r="403" spans="1:25" x14ac:dyDescent="0.2">
      <c r="A403" s="35">
        <v>44633</v>
      </c>
      <c r="B403" s="77">
        <v>1263.1199999999994</v>
      </c>
      <c r="C403" s="77">
        <v>1194.9599999999996</v>
      </c>
      <c r="D403" s="77">
        <v>1149.6100000000001</v>
      </c>
      <c r="E403" s="77">
        <v>1163.06</v>
      </c>
      <c r="F403" s="77">
        <v>1212.7099999999996</v>
      </c>
      <c r="G403" s="77">
        <v>1245.9000000000001</v>
      </c>
      <c r="H403" s="77">
        <v>1282.6699999999996</v>
      </c>
      <c r="I403" s="77">
        <v>1379.0399999999995</v>
      </c>
      <c r="J403" s="77">
        <v>1630.9</v>
      </c>
      <c r="K403" s="77">
        <v>1717.77</v>
      </c>
      <c r="L403" s="77">
        <v>1761.2999999999997</v>
      </c>
      <c r="M403" s="77">
        <v>1733.8299999999995</v>
      </c>
      <c r="N403" s="77">
        <v>1690.94</v>
      </c>
      <c r="O403" s="77">
        <v>1689.5699999999997</v>
      </c>
      <c r="P403" s="77">
        <v>1707.6199999999994</v>
      </c>
      <c r="Q403" s="77">
        <v>1710.9499999999998</v>
      </c>
      <c r="R403" s="77">
        <v>1739.19</v>
      </c>
      <c r="S403" s="77">
        <v>1750.9599999999996</v>
      </c>
      <c r="T403" s="77">
        <v>1770.4699999999998</v>
      </c>
      <c r="U403" s="77">
        <v>1773.0099999999998</v>
      </c>
      <c r="V403" s="77">
        <v>1768.7399999999998</v>
      </c>
      <c r="W403" s="77">
        <v>1721.06</v>
      </c>
      <c r="X403" s="77">
        <v>1499.1999999999998</v>
      </c>
      <c r="Y403" s="77">
        <v>1378.1799999999998</v>
      </c>
    </row>
    <row r="404" spans="1:25" x14ac:dyDescent="0.2">
      <c r="A404" s="35">
        <v>44634</v>
      </c>
      <c r="B404" s="77">
        <v>1210.9599999999996</v>
      </c>
      <c r="C404" s="77">
        <v>1194.3499999999999</v>
      </c>
      <c r="D404" s="77">
        <v>1175.3899999999999</v>
      </c>
      <c r="E404" s="77">
        <v>1192.56</v>
      </c>
      <c r="F404" s="77">
        <v>1283.2499999999995</v>
      </c>
      <c r="G404" s="77">
        <v>1389.9999999999995</v>
      </c>
      <c r="H404" s="77">
        <v>1667.4599999999996</v>
      </c>
      <c r="I404" s="77">
        <v>1838.15</v>
      </c>
      <c r="J404" s="77">
        <v>1900.6999999999998</v>
      </c>
      <c r="K404" s="77">
        <v>1904.1099999999997</v>
      </c>
      <c r="L404" s="77">
        <v>1895.81</v>
      </c>
      <c r="M404" s="77">
        <v>1913.15</v>
      </c>
      <c r="N404" s="77">
        <v>1897.4599999999996</v>
      </c>
      <c r="O404" s="77">
        <v>1902.1</v>
      </c>
      <c r="P404" s="77">
        <v>1901.7199999999998</v>
      </c>
      <c r="Q404" s="77">
        <v>1893.35</v>
      </c>
      <c r="R404" s="77">
        <v>1888.27</v>
      </c>
      <c r="S404" s="77">
        <v>1860.4499999999998</v>
      </c>
      <c r="T404" s="77">
        <v>1883.0099999999998</v>
      </c>
      <c r="U404" s="77">
        <v>1886.9899999999998</v>
      </c>
      <c r="V404" s="77">
        <v>1861.6599999999999</v>
      </c>
      <c r="W404" s="77">
        <v>1702.3899999999999</v>
      </c>
      <c r="X404" s="77">
        <v>1438.1399999999999</v>
      </c>
      <c r="Y404" s="77">
        <v>1261.73</v>
      </c>
    </row>
    <row r="405" spans="1:25" x14ac:dyDescent="0.2">
      <c r="A405" s="35">
        <v>44635</v>
      </c>
      <c r="B405" s="77">
        <v>1231.7199999999998</v>
      </c>
      <c r="C405" s="77">
        <v>1207.4599999999996</v>
      </c>
      <c r="D405" s="77">
        <v>1199.33</v>
      </c>
      <c r="E405" s="77">
        <v>1202.2799999999997</v>
      </c>
      <c r="F405" s="77">
        <v>1235.5099999999998</v>
      </c>
      <c r="G405" s="77">
        <v>1297.1199999999994</v>
      </c>
      <c r="H405" s="77">
        <v>1538.7999999999997</v>
      </c>
      <c r="I405" s="77">
        <v>1736.7399999999998</v>
      </c>
      <c r="J405" s="77">
        <v>1800.6999999999998</v>
      </c>
      <c r="K405" s="77">
        <v>1810.8899999999999</v>
      </c>
      <c r="L405" s="77">
        <v>1816.0899999999997</v>
      </c>
      <c r="M405" s="77">
        <v>1821.5899999999997</v>
      </c>
      <c r="N405" s="77">
        <v>1799.48</v>
      </c>
      <c r="O405" s="77">
        <v>1805.48</v>
      </c>
      <c r="P405" s="77">
        <v>1796.2599999999998</v>
      </c>
      <c r="Q405" s="77">
        <v>1787.0899999999997</v>
      </c>
      <c r="R405" s="77">
        <v>1783.1999999999998</v>
      </c>
      <c r="S405" s="77">
        <v>1739.6999999999998</v>
      </c>
      <c r="T405" s="77">
        <v>1787.5699999999997</v>
      </c>
      <c r="U405" s="77">
        <v>1794.31</v>
      </c>
      <c r="V405" s="77">
        <v>1776.4999999999995</v>
      </c>
      <c r="W405" s="77">
        <v>1665.44</v>
      </c>
      <c r="X405" s="77">
        <v>1429.4</v>
      </c>
      <c r="Y405" s="77">
        <v>1275.02</v>
      </c>
    </row>
    <row r="406" spans="1:25" x14ac:dyDescent="0.2">
      <c r="A406" s="35">
        <v>44636</v>
      </c>
      <c r="B406" s="77">
        <v>1245.3299999999995</v>
      </c>
      <c r="C406" s="77">
        <v>1207.8399999999997</v>
      </c>
      <c r="D406" s="77">
        <v>1200.6999999999998</v>
      </c>
      <c r="E406" s="77">
        <v>1208.6699999999996</v>
      </c>
      <c r="F406" s="77">
        <v>1242.8899999999999</v>
      </c>
      <c r="G406" s="77">
        <v>1306.5399999999995</v>
      </c>
      <c r="H406" s="77">
        <v>1545.8299999999995</v>
      </c>
      <c r="I406" s="77">
        <v>1754.3899999999999</v>
      </c>
      <c r="J406" s="77">
        <v>1861.7799999999997</v>
      </c>
      <c r="K406" s="77">
        <v>1874.2999999999997</v>
      </c>
      <c r="L406" s="77">
        <v>1873.5399999999995</v>
      </c>
      <c r="M406" s="77">
        <v>1873.81</v>
      </c>
      <c r="N406" s="77">
        <v>1857.1599999999999</v>
      </c>
      <c r="O406" s="77">
        <v>1859.9899999999998</v>
      </c>
      <c r="P406" s="77">
        <v>1856.52</v>
      </c>
      <c r="Q406" s="77">
        <v>1850.4999999999995</v>
      </c>
      <c r="R406" s="77">
        <v>1846.98</v>
      </c>
      <c r="S406" s="77">
        <v>1766.7199999999998</v>
      </c>
      <c r="T406" s="77">
        <v>1837.7599999999998</v>
      </c>
      <c r="U406" s="77">
        <v>1845.8199999999997</v>
      </c>
      <c r="V406" s="77">
        <v>1833.02</v>
      </c>
      <c r="W406" s="77">
        <v>1704.9899999999998</v>
      </c>
      <c r="X406" s="77">
        <v>1545.0799999999995</v>
      </c>
      <c r="Y406" s="77">
        <v>1321.9899999999998</v>
      </c>
    </row>
    <row r="407" spans="1:25" x14ac:dyDescent="0.2">
      <c r="A407" s="35">
        <v>44637</v>
      </c>
      <c r="B407" s="77">
        <v>1271.0799999999995</v>
      </c>
      <c r="C407" s="77">
        <v>1231.1199999999999</v>
      </c>
      <c r="D407" s="77">
        <v>1222.4599999999996</v>
      </c>
      <c r="E407" s="77">
        <v>1228.9999999999995</v>
      </c>
      <c r="F407" s="77">
        <v>1283.7599999999998</v>
      </c>
      <c r="G407" s="77">
        <v>1341.52</v>
      </c>
      <c r="H407" s="77">
        <v>1614.3199999999997</v>
      </c>
      <c r="I407" s="77">
        <v>1771.7799999999997</v>
      </c>
      <c r="J407" s="77">
        <v>1834.98</v>
      </c>
      <c r="K407" s="77">
        <v>1846.4999999999995</v>
      </c>
      <c r="L407" s="77">
        <v>1842.1599999999999</v>
      </c>
      <c r="M407" s="77">
        <v>1849.5699999999997</v>
      </c>
      <c r="N407" s="77">
        <v>1827.8199999999997</v>
      </c>
      <c r="O407" s="77">
        <v>1831.4899999999998</v>
      </c>
      <c r="P407" s="77">
        <v>1825.0799999999995</v>
      </c>
      <c r="Q407" s="77">
        <v>1816.8399999999997</v>
      </c>
      <c r="R407" s="77">
        <v>1813.1599999999999</v>
      </c>
      <c r="S407" s="77">
        <v>1800.4</v>
      </c>
      <c r="T407" s="77">
        <v>1817.81</v>
      </c>
      <c r="U407" s="77">
        <v>1830.2399999999998</v>
      </c>
      <c r="V407" s="77">
        <v>1823.3899999999999</v>
      </c>
      <c r="W407" s="77">
        <v>1749.4</v>
      </c>
      <c r="X407" s="77">
        <v>1601.7799999999997</v>
      </c>
      <c r="Y407" s="77">
        <v>1373.02</v>
      </c>
    </row>
    <row r="408" spans="1:25" x14ac:dyDescent="0.2">
      <c r="A408" s="35">
        <v>44638</v>
      </c>
      <c r="B408" s="77">
        <v>1317.5799999999995</v>
      </c>
      <c r="C408" s="77">
        <v>1258.8199999999997</v>
      </c>
      <c r="D408" s="77">
        <v>1231.4099999999999</v>
      </c>
      <c r="E408" s="77">
        <v>1239.56</v>
      </c>
      <c r="F408" s="77">
        <v>1295.5299999999997</v>
      </c>
      <c r="G408" s="77">
        <v>1391.2799999999997</v>
      </c>
      <c r="H408" s="77">
        <v>1613.8199999999997</v>
      </c>
      <c r="I408" s="77">
        <v>1822.4999999999995</v>
      </c>
      <c r="J408" s="77">
        <v>1884.5399999999995</v>
      </c>
      <c r="K408" s="77">
        <v>1901.1199999999994</v>
      </c>
      <c r="L408" s="77">
        <v>1908.56</v>
      </c>
      <c r="M408" s="77">
        <v>1894.69</v>
      </c>
      <c r="N408" s="77">
        <v>1881.7999999999997</v>
      </c>
      <c r="O408" s="77">
        <v>1885.23</v>
      </c>
      <c r="P408" s="77">
        <v>1878.7499999999995</v>
      </c>
      <c r="Q408" s="77">
        <v>1867.4199999999996</v>
      </c>
      <c r="R408" s="77">
        <v>1860.98</v>
      </c>
      <c r="S408" s="77">
        <v>1851.2899999999995</v>
      </c>
      <c r="T408" s="77">
        <v>1880.0699999999997</v>
      </c>
      <c r="U408" s="77">
        <v>1882.4499999999998</v>
      </c>
      <c r="V408" s="77">
        <v>1883.9499999999998</v>
      </c>
      <c r="W408" s="77">
        <v>1851.9999999999995</v>
      </c>
      <c r="X408" s="77">
        <v>1646.19</v>
      </c>
      <c r="Y408" s="77">
        <v>1561.7499999999995</v>
      </c>
    </row>
    <row r="409" spans="1:25" x14ac:dyDescent="0.2">
      <c r="A409" s="35">
        <v>44639</v>
      </c>
      <c r="B409" s="77">
        <v>1607.2799999999997</v>
      </c>
      <c r="C409" s="77">
        <v>1384.1199999999994</v>
      </c>
      <c r="D409" s="77">
        <v>1325.4199999999996</v>
      </c>
      <c r="E409" s="77">
        <v>1320.9299999999998</v>
      </c>
      <c r="F409" s="77">
        <v>1408.2199999999998</v>
      </c>
      <c r="G409" s="77">
        <v>1472.77</v>
      </c>
      <c r="H409" s="77">
        <v>1623.2399999999998</v>
      </c>
      <c r="I409" s="77">
        <v>1699.4099999999999</v>
      </c>
      <c r="J409" s="77">
        <v>1894.98</v>
      </c>
      <c r="K409" s="77">
        <v>1941.2799999999997</v>
      </c>
      <c r="L409" s="77">
        <v>1953.5699999999997</v>
      </c>
      <c r="M409" s="77">
        <v>1945.6799999999998</v>
      </c>
      <c r="N409" s="77">
        <v>1936.85</v>
      </c>
      <c r="O409" s="77">
        <v>1933.9599999999996</v>
      </c>
      <c r="P409" s="77">
        <v>1857.98</v>
      </c>
      <c r="Q409" s="77">
        <v>1810.1599999999999</v>
      </c>
      <c r="R409" s="77">
        <v>1839.5099999999998</v>
      </c>
      <c r="S409" s="77">
        <v>1885.19</v>
      </c>
      <c r="T409" s="77">
        <v>1934.7399999999998</v>
      </c>
      <c r="U409" s="77">
        <v>1945.7599999999998</v>
      </c>
      <c r="V409" s="77">
        <v>1948.3399999999997</v>
      </c>
      <c r="W409" s="77">
        <v>1893.1299999999997</v>
      </c>
      <c r="X409" s="77">
        <v>1676.6999999999998</v>
      </c>
      <c r="Y409" s="77">
        <v>1575.8799999999997</v>
      </c>
    </row>
    <row r="410" spans="1:25" x14ac:dyDescent="0.2">
      <c r="A410" s="35">
        <v>44640</v>
      </c>
      <c r="B410" s="77">
        <v>1392.65</v>
      </c>
      <c r="C410" s="77">
        <v>1300.9699999999998</v>
      </c>
      <c r="D410" s="77">
        <v>1264.3299999999995</v>
      </c>
      <c r="E410" s="77">
        <v>1264.1799999999998</v>
      </c>
      <c r="F410" s="77">
        <v>1293.5499999999997</v>
      </c>
      <c r="G410" s="77">
        <v>1301.1699999999996</v>
      </c>
      <c r="H410" s="77">
        <v>1317.06</v>
      </c>
      <c r="I410" s="77">
        <v>1465.1299999999997</v>
      </c>
      <c r="J410" s="77">
        <v>1655.06</v>
      </c>
      <c r="K410" s="77">
        <v>1699.0499999999997</v>
      </c>
      <c r="L410" s="77">
        <v>1782.0899999999997</v>
      </c>
      <c r="M410" s="77">
        <v>1771.1399999999999</v>
      </c>
      <c r="N410" s="77">
        <v>1715.5899999999997</v>
      </c>
      <c r="O410" s="77">
        <v>1695.56</v>
      </c>
      <c r="P410" s="77">
        <v>1687.3199999999997</v>
      </c>
      <c r="Q410" s="77">
        <v>1689.02</v>
      </c>
      <c r="R410" s="77">
        <v>1728.8399999999997</v>
      </c>
      <c r="S410" s="77">
        <v>1779.0499999999997</v>
      </c>
      <c r="T410" s="77">
        <v>1812.2899999999995</v>
      </c>
      <c r="U410" s="77">
        <v>1829.6099999999997</v>
      </c>
      <c r="V410" s="77">
        <v>1830.4099999999999</v>
      </c>
      <c r="W410" s="77">
        <v>1808.9199999999996</v>
      </c>
      <c r="X410" s="77">
        <v>1645.02</v>
      </c>
      <c r="Y410" s="77">
        <v>1559.6</v>
      </c>
    </row>
    <row r="411" spans="1:25" x14ac:dyDescent="0.2">
      <c r="A411" s="35">
        <v>44641</v>
      </c>
      <c r="B411" s="77">
        <v>1345.5899999999997</v>
      </c>
      <c r="C411" s="77">
        <v>1299.48</v>
      </c>
      <c r="D411" s="77">
        <v>1290.5399999999995</v>
      </c>
      <c r="E411" s="77">
        <v>1297.7499999999995</v>
      </c>
      <c r="F411" s="77">
        <v>1344.8199999999997</v>
      </c>
      <c r="G411" s="77">
        <v>1582.5899999999997</v>
      </c>
      <c r="H411" s="77">
        <v>1743.9499999999998</v>
      </c>
      <c r="I411" s="77">
        <v>1863.4999999999995</v>
      </c>
      <c r="J411" s="77">
        <v>1914.0799999999995</v>
      </c>
      <c r="K411" s="77">
        <v>1911.5399999999995</v>
      </c>
      <c r="L411" s="77">
        <v>1915.52</v>
      </c>
      <c r="M411" s="77">
        <v>1926.65</v>
      </c>
      <c r="N411" s="77">
        <v>1922.0099999999998</v>
      </c>
      <c r="O411" s="77">
        <v>1925.7399999999998</v>
      </c>
      <c r="P411" s="77">
        <v>1920.15</v>
      </c>
      <c r="Q411" s="77">
        <v>1908.3799999999997</v>
      </c>
      <c r="R411" s="77">
        <v>1900.7799999999997</v>
      </c>
      <c r="S411" s="77">
        <v>1863.06</v>
      </c>
      <c r="T411" s="77">
        <v>1891.2399999999998</v>
      </c>
      <c r="U411" s="77">
        <v>1908.56</v>
      </c>
      <c r="V411" s="77">
        <v>1901.44</v>
      </c>
      <c r="W411" s="77">
        <v>1868.7199999999998</v>
      </c>
      <c r="X411" s="77">
        <v>1643.44</v>
      </c>
      <c r="Y411" s="77">
        <v>1513.1799999999998</v>
      </c>
    </row>
    <row r="412" spans="1:25" x14ac:dyDescent="0.2">
      <c r="A412" s="35">
        <v>44642</v>
      </c>
      <c r="B412" s="77">
        <v>1344.4099999999999</v>
      </c>
      <c r="C412" s="77">
        <v>1282.2199999999998</v>
      </c>
      <c r="D412" s="77">
        <v>1266.69</v>
      </c>
      <c r="E412" s="77">
        <v>1282.31</v>
      </c>
      <c r="F412" s="77">
        <v>1320.4299999999998</v>
      </c>
      <c r="G412" s="77">
        <v>1461.31</v>
      </c>
      <c r="H412" s="77">
        <v>1659.8599999999997</v>
      </c>
      <c r="I412" s="77">
        <v>1760.7199999999998</v>
      </c>
      <c r="J412" s="77">
        <v>1804.0399999999995</v>
      </c>
      <c r="K412" s="77">
        <v>1823.4699999999998</v>
      </c>
      <c r="L412" s="77">
        <v>1815.9899999999998</v>
      </c>
      <c r="M412" s="77">
        <v>1829.3299999999995</v>
      </c>
      <c r="N412" s="77">
        <v>1811.7899999999995</v>
      </c>
      <c r="O412" s="77">
        <v>1821.1599999999999</v>
      </c>
      <c r="P412" s="77">
        <v>1812.3699999999994</v>
      </c>
      <c r="Q412" s="77">
        <v>1823.7999999999997</v>
      </c>
      <c r="R412" s="77">
        <v>1814.7799999999997</v>
      </c>
      <c r="S412" s="77">
        <v>1790.8199999999997</v>
      </c>
      <c r="T412" s="77">
        <v>1800.3799999999997</v>
      </c>
      <c r="U412" s="77">
        <v>1816.85</v>
      </c>
      <c r="V412" s="77">
        <v>1819.8899999999999</v>
      </c>
      <c r="W412" s="77">
        <v>1803.7799999999997</v>
      </c>
      <c r="X412" s="77">
        <v>1643.6199999999994</v>
      </c>
      <c r="Y412" s="77">
        <v>1503.2199999999998</v>
      </c>
    </row>
    <row r="413" spans="1:25" x14ac:dyDescent="0.2">
      <c r="A413" s="35">
        <v>44643</v>
      </c>
      <c r="B413" s="77">
        <v>1331.0799999999995</v>
      </c>
      <c r="C413" s="77">
        <v>1295.9299999999998</v>
      </c>
      <c r="D413" s="77">
        <v>1276.7399999999998</v>
      </c>
      <c r="E413" s="77">
        <v>1299.3899999999999</v>
      </c>
      <c r="F413" s="77">
        <v>1320.5899999999997</v>
      </c>
      <c r="G413" s="77">
        <v>1578.8399999999997</v>
      </c>
      <c r="H413" s="77">
        <v>1669.4199999999996</v>
      </c>
      <c r="I413" s="77">
        <v>1822.1</v>
      </c>
      <c r="J413" s="77">
        <v>1852.9</v>
      </c>
      <c r="K413" s="77">
        <v>1887.6999999999998</v>
      </c>
      <c r="L413" s="77">
        <v>1888.8399999999997</v>
      </c>
      <c r="M413" s="77">
        <v>1900.5699999999997</v>
      </c>
      <c r="N413" s="77">
        <v>1881.5299999999997</v>
      </c>
      <c r="O413" s="77">
        <v>1886.3299999999995</v>
      </c>
      <c r="P413" s="77">
        <v>1877.1599999999999</v>
      </c>
      <c r="Q413" s="77">
        <v>1875.0799999999995</v>
      </c>
      <c r="R413" s="77">
        <v>1869.4199999999996</v>
      </c>
      <c r="S413" s="77">
        <v>1834.9499999999998</v>
      </c>
      <c r="T413" s="77">
        <v>1844.9</v>
      </c>
      <c r="U413" s="77">
        <v>1874.0299999999997</v>
      </c>
      <c r="V413" s="77">
        <v>1870.6799999999998</v>
      </c>
      <c r="W413" s="77">
        <v>1845.9999999999995</v>
      </c>
      <c r="X413" s="77">
        <v>1691.8799999999997</v>
      </c>
      <c r="Y413" s="77">
        <v>1538.73</v>
      </c>
    </row>
    <row r="414" spans="1:25" x14ac:dyDescent="0.2">
      <c r="A414" s="35">
        <v>44644</v>
      </c>
      <c r="B414" s="77">
        <v>1340.4199999999996</v>
      </c>
      <c r="C414" s="77">
        <v>1293.3199999999997</v>
      </c>
      <c r="D414" s="77">
        <v>1277.5499999999997</v>
      </c>
      <c r="E414" s="77">
        <v>1292.8399999999997</v>
      </c>
      <c r="F414" s="77">
        <v>1329.7799999999997</v>
      </c>
      <c r="G414" s="77">
        <v>1500.2599999999998</v>
      </c>
      <c r="H414" s="77">
        <v>1660.9199999999996</v>
      </c>
      <c r="I414" s="77">
        <v>1782.23</v>
      </c>
      <c r="J414" s="77">
        <v>1830.7899999999995</v>
      </c>
      <c r="K414" s="77">
        <v>1836.0699999999997</v>
      </c>
      <c r="L414" s="77">
        <v>1842.6</v>
      </c>
      <c r="M414" s="77">
        <v>1853.9099999999999</v>
      </c>
      <c r="N414" s="77">
        <v>1832.94</v>
      </c>
      <c r="O414" s="77">
        <v>1839.3599999999997</v>
      </c>
      <c r="P414" s="77">
        <v>1829.52</v>
      </c>
      <c r="Q414" s="77">
        <v>1824.94</v>
      </c>
      <c r="R414" s="77">
        <v>1820.9099999999999</v>
      </c>
      <c r="S414" s="77">
        <v>1791.1999999999998</v>
      </c>
      <c r="T414" s="77">
        <v>1815.5299999999997</v>
      </c>
      <c r="U414" s="77">
        <v>1839.6</v>
      </c>
      <c r="V414" s="77">
        <v>1836.9899999999998</v>
      </c>
      <c r="W414" s="77">
        <v>1817.3599999999997</v>
      </c>
      <c r="X414" s="77">
        <v>1640.1999999999998</v>
      </c>
      <c r="Y414" s="77">
        <v>1593.3799999999997</v>
      </c>
    </row>
    <row r="415" spans="1:25" x14ac:dyDescent="0.2">
      <c r="A415" s="35">
        <v>44645</v>
      </c>
      <c r="B415" s="77">
        <v>1392.73</v>
      </c>
      <c r="C415" s="77">
        <v>1309.2999999999997</v>
      </c>
      <c r="D415" s="77">
        <v>1303.4099999999999</v>
      </c>
      <c r="E415" s="77">
        <v>1334.1</v>
      </c>
      <c r="F415" s="77">
        <v>1438.5299999999997</v>
      </c>
      <c r="G415" s="77">
        <v>1630.1299999999997</v>
      </c>
      <c r="H415" s="77">
        <v>1704.1699999999996</v>
      </c>
      <c r="I415" s="77">
        <v>1902.6199999999994</v>
      </c>
      <c r="J415" s="77">
        <v>1962.6199999999994</v>
      </c>
      <c r="K415" s="77">
        <v>1990.7599999999998</v>
      </c>
      <c r="L415" s="77">
        <v>2000.0099999999998</v>
      </c>
      <c r="M415" s="77">
        <v>2010.5899999999997</v>
      </c>
      <c r="N415" s="77">
        <v>1979.98</v>
      </c>
      <c r="O415" s="77">
        <v>1988.0099999999998</v>
      </c>
      <c r="P415" s="77">
        <v>1978.1399999999999</v>
      </c>
      <c r="Q415" s="77">
        <v>1968.3199999999997</v>
      </c>
      <c r="R415" s="77">
        <v>1958.9199999999996</v>
      </c>
      <c r="S415" s="77">
        <v>1940.85</v>
      </c>
      <c r="T415" s="77">
        <v>1950.23</v>
      </c>
      <c r="U415" s="77">
        <v>1960.9199999999996</v>
      </c>
      <c r="V415" s="77">
        <v>1949.5099999999998</v>
      </c>
      <c r="W415" s="77">
        <v>1881.0299999999997</v>
      </c>
      <c r="X415" s="77">
        <v>1695.15</v>
      </c>
      <c r="Y415" s="77">
        <v>1602.85</v>
      </c>
    </row>
    <row r="416" spans="1:25" x14ac:dyDescent="0.2">
      <c r="A416" s="35">
        <v>44646</v>
      </c>
      <c r="B416" s="77">
        <v>1627.4299999999998</v>
      </c>
      <c r="C416" s="77">
        <v>1426.2599999999998</v>
      </c>
      <c r="D416" s="77">
        <v>1375.1399999999999</v>
      </c>
      <c r="E416" s="77">
        <v>1373.31</v>
      </c>
      <c r="F416" s="77">
        <v>1405.7999999999997</v>
      </c>
      <c r="G416" s="77">
        <v>1574.4499999999998</v>
      </c>
      <c r="H416" s="77">
        <v>1625.0799999999995</v>
      </c>
      <c r="I416" s="77">
        <v>1726.8399999999997</v>
      </c>
      <c r="J416" s="77">
        <v>1915.0299999999997</v>
      </c>
      <c r="K416" s="77">
        <v>1947.5399999999995</v>
      </c>
      <c r="L416" s="77">
        <v>1957.8799999999997</v>
      </c>
      <c r="M416" s="77">
        <v>1954.56</v>
      </c>
      <c r="N416" s="77">
        <v>1943.1599999999999</v>
      </c>
      <c r="O416" s="77">
        <v>1945.2099999999996</v>
      </c>
      <c r="P416" s="77">
        <v>1936.69</v>
      </c>
      <c r="Q416" s="77">
        <v>1920.9599999999996</v>
      </c>
      <c r="R416" s="77">
        <v>1904.4699999999998</v>
      </c>
      <c r="S416" s="77">
        <v>1921.7399999999998</v>
      </c>
      <c r="T416" s="77">
        <v>1942.27</v>
      </c>
      <c r="U416" s="77">
        <v>1955.8199999999997</v>
      </c>
      <c r="V416" s="77">
        <v>1926.31</v>
      </c>
      <c r="W416" s="77">
        <v>1913.4299999999998</v>
      </c>
      <c r="X416" s="77">
        <v>1693.0299999999997</v>
      </c>
      <c r="Y416" s="77">
        <v>1566.1199999999994</v>
      </c>
    </row>
    <row r="417" spans="1:25" x14ac:dyDescent="0.2">
      <c r="A417" s="35">
        <v>44647</v>
      </c>
      <c r="B417" s="77">
        <v>1409.6199999999994</v>
      </c>
      <c r="C417" s="77">
        <v>1306.8399999999997</v>
      </c>
      <c r="D417" s="77">
        <v>1287.3799999999997</v>
      </c>
      <c r="E417" s="77">
        <v>1286.3599999999997</v>
      </c>
      <c r="F417" s="77">
        <v>1306.2599999999998</v>
      </c>
      <c r="G417" s="77">
        <v>1368.3399999999997</v>
      </c>
      <c r="H417" s="77">
        <v>1363.7199999999998</v>
      </c>
      <c r="I417" s="77">
        <v>1582.6099999999997</v>
      </c>
      <c r="J417" s="77">
        <v>1765.2899999999995</v>
      </c>
      <c r="K417" s="77">
        <v>1899.6199999999994</v>
      </c>
      <c r="L417" s="77">
        <v>1927.7999999999997</v>
      </c>
      <c r="M417" s="77">
        <v>1926.2499999999995</v>
      </c>
      <c r="N417" s="77">
        <v>1918.3599999999997</v>
      </c>
      <c r="O417" s="77">
        <v>1918.1999999999998</v>
      </c>
      <c r="P417" s="77">
        <v>1893.3699999999994</v>
      </c>
      <c r="Q417" s="77">
        <v>1885.19</v>
      </c>
      <c r="R417" s="77">
        <v>1880.3399999999997</v>
      </c>
      <c r="S417" s="77">
        <v>1881.1799999999998</v>
      </c>
      <c r="T417" s="77">
        <v>1923.98</v>
      </c>
      <c r="U417" s="77">
        <v>1939.31</v>
      </c>
      <c r="V417" s="77">
        <v>1908.2199999999998</v>
      </c>
      <c r="W417" s="77">
        <v>1880.56</v>
      </c>
      <c r="X417" s="77">
        <v>1633.31</v>
      </c>
      <c r="Y417" s="77">
        <v>1443.98</v>
      </c>
    </row>
    <row r="418" spans="1:25" x14ac:dyDescent="0.2">
      <c r="A418" s="35">
        <v>44648</v>
      </c>
      <c r="B418" s="77">
        <v>1274.77</v>
      </c>
      <c r="C418" s="77">
        <v>1219.6599999999999</v>
      </c>
      <c r="D418" s="77">
        <v>1198.4199999999996</v>
      </c>
      <c r="E418" s="77">
        <v>1215.1199999999999</v>
      </c>
      <c r="F418" s="77">
        <v>1261.2099999999996</v>
      </c>
      <c r="G418" s="77">
        <v>1305.5099999999998</v>
      </c>
      <c r="H418" s="77">
        <v>1451.5799999999995</v>
      </c>
      <c r="I418" s="77">
        <v>1754.4099999999999</v>
      </c>
      <c r="J418" s="77">
        <v>1864.4999999999995</v>
      </c>
      <c r="K418" s="77">
        <v>1880.02</v>
      </c>
      <c r="L418" s="77">
        <v>1889.8599999999997</v>
      </c>
      <c r="M418" s="77">
        <v>1905.1099999999997</v>
      </c>
      <c r="N418" s="77">
        <v>1886.6599999999999</v>
      </c>
      <c r="O418" s="77">
        <v>1894.1199999999994</v>
      </c>
      <c r="P418" s="77">
        <v>1891.98</v>
      </c>
      <c r="Q418" s="77">
        <v>1889.8699999999994</v>
      </c>
      <c r="R418" s="77">
        <v>1878.7199999999998</v>
      </c>
      <c r="S418" s="77">
        <v>1847.4699999999998</v>
      </c>
      <c r="T418" s="77">
        <v>1855.5899999999997</v>
      </c>
      <c r="U418" s="77">
        <v>1873.1999999999998</v>
      </c>
      <c r="V418" s="77">
        <v>1870.7799999999997</v>
      </c>
      <c r="W418" s="77">
        <v>1853.7899999999995</v>
      </c>
      <c r="X418" s="77">
        <v>1574.2599999999998</v>
      </c>
      <c r="Y418" s="77">
        <v>1405.1199999999994</v>
      </c>
    </row>
    <row r="419" spans="1:25" x14ac:dyDescent="0.2">
      <c r="A419" s="35">
        <v>44649</v>
      </c>
      <c r="B419" s="77">
        <v>1289.8199999999997</v>
      </c>
      <c r="C419" s="77">
        <v>1236.2099999999996</v>
      </c>
      <c r="D419" s="77">
        <v>1218.8699999999999</v>
      </c>
      <c r="E419" s="77">
        <v>1224.9499999999998</v>
      </c>
      <c r="F419" s="77">
        <v>1260.2799999999997</v>
      </c>
      <c r="G419" s="77">
        <v>1314.98</v>
      </c>
      <c r="H419" s="77">
        <v>1507.31</v>
      </c>
      <c r="I419" s="77">
        <v>1745.5099999999998</v>
      </c>
      <c r="J419" s="77">
        <v>1913.3199999999997</v>
      </c>
      <c r="K419" s="77">
        <v>1930.9</v>
      </c>
      <c r="L419" s="77">
        <v>1932.5099999999998</v>
      </c>
      <c r="M419" s="77">
        <v>1974.5699999999997</v>
      </c>
      <c r="N419" s="77">
        <v>1925.0799999999995</v>
      </c>
      <c r="O419" s="77">
        <v>1953.5699999999997</v>
      </c>
      <c r="P419" s="77">
        <v>1914.3799999999997</v>
      </c>
      <c r="Q419" s="77">
        <v>1904.2799999999997</v>
      </c>
      <c r="R419" s="77">
        <v>1900.0299999999997</v>
      </c>
      <c r="S419" s="77">
        <v>1842.2199999999998</v>
      </c>
      <c r="T419" s="77">
        <v>1870.4999999999995</v>
      </c>
      <c r="U419" s="77">
        <v>1890.1699999999996</v>
      </c>
      <c r="V419" s="77">
        <v>1892.3299999999995</v>
      </c>
      <c r="W419" s="77">
        <v>1864.9199999999996</v>
      </c>
      <c r="X419" s="77">
        <v>1651.5699999999997</v>
      </c>
      <c r="Y419" s="77">
        <v>1452.9</v>
      </c>
    </row>
    <row r="420" spans="1:25" x14ac:dyDescent="0.2">
      <c r="A420" s="35">
        <v>44650</v>
      </c>
      <c r="B420" s="77">
        <v>1347.5299999999997</v>
      </c>
      <c r="C420" s="77">
        <v>1285.4199999999996</v>
      </c>
      <c r="D420" s="77">
        <v>1268.7999999999997</v>
      </c>
      <c r="E420" s="77">
        <v>1271.7799999999997</v>
      </c>
      <c r="F420" s="77">
        <v>1306.4299999999998</v>
      </c>
      <c r="G420" s="77">
        <v>1427.7499999999995</v>
      </c>
      <c r="H420" s="77">
        <v>1628.02</v>
      </c>
      <c r="I420" s="77">
        <v>1915.0399999999995</v>
      </c>
      <c r="J420" s="77">
        <v>2015.94</v>
      </c>
      <c r="K420" s="77">
        <v>2016.9999999999995</v>
      </c>
      <c r="L420" s="77">
        <v>2016.8699999999994</v>
      </c>
      <c r="M420" s="77">
        <v>2015.8899999999999</v>
      </c>
      <c r="N420" s="77">
        <v>2014.65</v>
      </c>
      <c r="O420" s="77">
        <v>2016.0899999999997</v>
      </c>
      <c r="P420" s="77">
        <v>2016.1599999999999</v>
      </c>
      <c r="Q420" s="77">
        <v>2016.3199999999997</v>
      </c>
      <c r="R420" s="77">
        <v>2015.4199999999996</v>
      </c>
      <c r="S420" s="77">
        <v>1987.5699999999997</v>
      </c>
      <c r="T420" s="77">
        <v>1997.0099999999998</v>
      </c>
      <c r="U420" s="77">
        <v>2005.6999999999998</v>
      </c>
      <c r="V420" s="77">
        <v>1998.7499999999995</v>
      </c>
      <c r="W420" s="77">
        <v>1988.9499999999998</v>
      </c>
      <c r="X420" s="77">
        <v>1703.56</v>
      </c>
      <c r="Y420" s="77">
        <v>1555.81</v>
      </c>
    </row>
    <row r="421" spans="1:25" x14ac:dyDescent="0.2">
      <c r="A421" s="35">
        <v>44651</v>
      </c>
      <c r="B421" s="77">
        <v>1347.73</v>
      </c>
      <c r="C421" s="77">
        <v>1278.1399999999999</v>
      </c>
      <c r="D421" s="77">
        <v>1266.4899999999998</v>
      </c>
      <c r="E421" s="77">
        <v>1275.1299999999997</v>
      </c>
      <c r="F421" s="77">
        <v>1309.73</v>
      </c>
      <c r="G421" s="77">
        <v>1439.4099999999999</v>
      </c>
      <c r="H421" s="77">
        <v>1626.2899999999995</v>
      </c>
      <c r="I421" s="77">
        <v>1877.4099999999999</v>
      </c>
      <c r="J421" s="77">
        <v>2014.9499999999998</v>
      </c>
      <c r="K421" s="77">
        <v>2013.7399999999998</v>
      </c>
      <c r="L421" s="77">
        <v>2013.23</v>
      </c>
      <c r="M421" s="77">
        <v>2011.5499999999997</v>
      </c>
      <c r="N421" s="77">
        <v>2010.6099999999997</v>
      </c>
      <c r="O421" s="77">
        <v>2012.02</v>
      </c>
      <c r="P421" s="77">
        <v>2012.7599999999998</v>
      </c>
      <c r="Q421" s="77">
        <v>2013.56</v>
      </c>
      <c r="R421" s="77">
        <v>2013.1299999999997</v>
      </c>
      <c r="S421" s="77">
        <v>2000.23</v>
      </c>
      <c r="T421" s="77">
        <v>2009.73</v>
      </c>
      <c r="U421" s="77">
        <v>2010.8399999999997</v>
      </c>
      <c r="V421" s="77">
        <v>2005.5499999999997</v>
      </c>
      <c r="W421" s="77">
        <v>1953.2899999999995</v>
      </c>
      <c r="X421" s="77">
        <v>1684.94</v>
      </c>
      <c r="Y421" s="77">
        <v>1480.1999999999998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25" t="s">
        <v>59</v>
      </c>
      <c r="B424" s="332" t="s">
        <v>12</v>
      </c>
      <c r="C424" s="333"/>
      <c r="D424" s="333"/>
      <c r="E424" s="333"/>
      <c r="F424" s="333"/>
      <c r="G424" s="333"/>
      <c r="H424" s="333"/>
      <c r="I424" s="333"/>
      <c r="J424" s="333"/>
      <c r="K424" s="333"/>
      <c r="L424" s="333"/>
      <c r="M424" s="333"/>
      <c r="N424" s="333"/>
      <c r="O424" s="333"/>
      <c r="P424" s="333"/>
      <c r="Q424" s="333"/>
      <c r="R424" s="333"/>
      <c r="S424" s="333"/>
      <c r="T424" s="333"/>
      <c r="U424" s="333"/>
      <c r="V424" s="333"/>
      <c r="W424" s="333"/>
      <c r="X424" s="333"/>
      <c r="Y424" s="334"/>
    </row>
    <row r="425" spans="1:25" ht="24.75" thickBot="1" x14ac:dyDescent="0.25">
      <c r="A425" s="326"/>
      <c r="B425" s="148" t="s">
        <v>60</v>
      </c>
      <c r="C425" s="149" t="s">
        <v>61</v>
      </c>
      <c r="D425" s="149" t="s">
        <v>62</v>
      </c>
      <c r="E425" s="149" t="s">
        <v>63</v>
      </c>
      <c r="F425" s="149" t="s">
        <v>64</v>
      </c>
      <c r="G425" s="149" t="s">
        <v>65</v>
      </c>
      <c r="H425" s="149" t="s">
        <v>66</v>
      </c>
      <c r="I425" s="149" t="s">
        <v>67</v>
      </c>
      <c r="J425" s="149" t="s">
        <v>68</v>
      </c>
      <c r="K425" s="149" t="s">
        <v>84</v>
      </c>
      <c r="L425" s="149" t="s">
        <v>69</v>
      </c>
      <c r="M425" s="149" t="s">
        <v>70</v>
      </c>
      <c r="N425" s="149" t="s">
        <v>71</v>
      </c>
      <c r="O425" s="149" t="s">
        <v>72</v>
      </c>
      <c r="P425" s="149" t="s">
        <v>73</v>
      </c>
      <c r="Q425" s="149" t="s">
        <v>74</v>
      </c>
      <c r="R425" s="149" t="s">
        <v>75</v>
      </c>
      <c r="S425" s="149" t="s">
        <v>76</v>
      </c>
      <c r="T425" s="149" t="s">
        <v>77</v>
      </c>
      <c r="U425" s="149" t="s">
        <v>78</v>
      </c>
      <c r="V425" s="149" t="s">
        <v>79</v>
      </c>
      <c r="W425" s="149" t="s">
        <v>80</v>
      </c>
      <c r="X425" s="149" t="s">
        <v>81</v>
      </c>
      <c r="Y425" s="150" t="s">
        <v>82</v>
      </c>
    </row>
    <row r="426" spans="1:25" x14ac:dyDescent="0.2">
      <c r="A426" s="34">
        <v>44621</v>
      </c>
      <c r="B426" s="29">
        <v>0</v>
      </c>
      <c r="C426" s="15">
        <v>0</v>
      </c>
      <c r="D426" s="15">
        <v>0</v>
      </c>
      <c r="E426" s="15">
        <v>0</v>
      </c>
      <c r="F426" s="15">
        <v>38.96</v>
      </c>
      <c r="G426" s="15">
        <v>329.05</v>
      </c>
      <c r="H426" s="15">
        <v>153</v>
      </c>
      <c r="I426" s="15">
        <v>144.86000000000001</v>
      </c>
      <c r="J426" s="15">
        <v>128.44999999999999</v>
      </c>
      <c r="K426" s="15">
        <v>101.58</v>
      </c>
      <c r="L426" s="15">
        <v>73.290000000000006</v>
      </c>
      <c r="M426" s="15">
        <v>51.96</v>
      </c>
      <c r="N426" s="15">
        <v>16.350000000000001</v>
      </c>
      <c r="O426" s="15">
        <v>28.16</v>
      </c>
      <c r="P426" s="15">
        <v>32.06</v>
      </c>
      <c r="Q426" s="15">
        <v>25.3</v>
      </c>
      <c r="R426" s="15">
        <v>47.72</v>
      </c>
      <c r="S426" s="15">
        <v>10.78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44622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245.58</v>
      </c>
      <c r="H427" s="20">
        <v>124.71</v>
      </c>
      <c r="I427" s="20">
        <v>114.89</v>
      </c>
      <c r="J427" s="20">
        <v>71.34</v>
      </c>
      <c r="K427" s="20">
        <v>28.55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44623</v>
      </c>
      <c r="B428" s="31">
        <v>0</v>
      </c>
      <c r="C428" s="20">
        <v>0</v>
      </c>
      <c r="D428" s="20">
        <v>0</v>
      </c>
      <c r="E428" s="20">
        <v>0</v>
      </c>
      <c r="F428" s="20">
        <v>34.869999999999997</v>
      </c>
      <c r="G428" s="20">
        <v>269.39999999999998</v>
      </c>
      <c r="H428" s="20">
        <v>138.9</v>
      </c>
      <c r="I428" s="20">
        <v>131.65</v>
      </c>
      <c r="J428" s="20">
        <v>133.63999999999999</v>
      </c>
      <c r="K428" s="20">
        <v>70.75</v>
      </c>
      <c r="L428" s="20">
        <v>0</v>
      </c>
      <c r="M428" s="20">
        <v>33.909999999999997</v>
      </c>
      <c r="N428" s="20">
        <v>16.71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44624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95.44</v>
      </c>
      <c r="H429" s="20">
        <v>129.85</v>
      </c>
      <c r="I429" s="20">
        <v>71.72</v>
      </c>
      <c r="J429" s="20">
        <v>42.36</v>
      </c>
      <c r="K429" s="20">
        <v>0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44625</v>
      </c>
      <c r="B430" s="31">
        <v>0</v>
      </c>
      <c r="C430" s="20">
        <v>0</v>
      </c>
      <c r="D430" s="20">
        <v>0</v>
      </c>
      <c r="E430" s="20">
        <v>17.89</v>
      </c>
      <c r="F430" s="20">
        <v>39.4</v>
      </c>
      <c r="G430" s="20">
        <v>110.62</v>
      </c>
      <c r="H430" s="20">
        <v>176.79</v>
      </c>
      <c r="I430" s="20">
        <v>121.45</v>
      </c>
      <c r="J430" s="20">
        <v>43.82</v>
      </c>
      <c r="K430" s="20">
        <v>22.59</v>
      </c>
      <c r="L430" s="20">
        <v>0</v>
      </c>
      <c r="M430" s="20">
        <v>0</v>
      </c>
      <c r="N430" s="20">
        <v>0</v>
      </c>
      <c r="O430" s="20">
        <v>0</v>
      </c>
      <c r="P430" s="20">
        <v>15.43</v>
      </c>
      <c r="Q430" s="20">
        <v>43.49</v>
      </c>
      <c r="R430" s="20">
        <v>42.04</v>
      </c>
      <c r="S430" s="20">
        <v>46.58</v>
      </c>
      <c r="T430" s="20">
        <v>49.08</v>
      </c>
      <c r="U430" s="20">
        <v>0.96</v>
      </c>
      <c r="V430" s="20">
        <v>0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44626</v>
      </c>
      <c r="B431" s="31">
        <v>26.98</v>
      </c>
      <c r="C431" s="20">
        <v>41.12</v>
      </c>
      <c r="D431" s="20">
        <v>0</v>
      </c>
      <c r="E431" s="20">
        <v>1.3</v>
      </c>
      <c r="F431" s="20">
        <v>81.650000000000006</v>
      </c>
      <c r="G431" s="20">
        <v>24.96</v>
      </c>
      <c r="H431" s="20">
        <v>55.96</v>
      </c>
      <c r="I431" s="20">
        <v>0</v>
      </c>
      <c r="J431" s="20">
        <v>24.06</v>
      </c>
      <c r="K431" s="20">
        <v>61.15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44627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16.95</v>
      </c>
      <c r="J432" s="20">
        <v>35.119999999999997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44628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44629</v>
      </c>
      <c r="B434" s="31">
        <v>0</v>
      </c>
      <c r="C434" s="20">
        <v>0</v>
      </c>
      <c r="D434" s="20">
        <v>0</v>
      </c>
      <c r="E434" s="20">
        <v>0</v>
      </c>
      <c r="F434" s="20">
        <v>36.11</v>
      </c>
      <c r="G434" s="20">
        <v>49.65</v>
      </c>
      <c r="H434" s="20">
        <v>286.73</v>
      </c>
      <c r="I434" s="20">
        <v>138.86000000000001</v>
      </c>
      <c r="J434" s="20">
        <v>140.88999999999999</v>
      </c>
      <c r="K434" s="20">
        <v>149.25</v>
      </c>
      <c r="L434" s="20">
        <v>96.61</v>
      </c>
      <c r="M434" s="20">
        <v>41.14</v>
      </c>
      <c r="N434" s="20">
        <v>0</v>
      </c>
      <c r="O434" s="20">
        <v>14.47</v>
      </c>
      <c r="P434" s="20">
        <v>35.630000000000003</v>
      </c>
      <c r="Q434" s="20">
        <v>9.5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44630</v>
      </c>
      <c r="B435" s="31">
        <v>0</v>
      </c>
      <c r="C435" s="20">
        <v>0</v>
      </c>
      <c r="D435" s="20">
        <v>2.0099999999999998</v>
      </c>
      <c r="E435" s="20">
        <v>32.35</v>
      </c>
      <c r="F435" s="20">
        <v>86.71</v>
      </c>
      <c r="G435" s="20">
        <v>170.86</v>
      </c>
      <c r="H435" s="20">
        <v>237.04</v>
      </c>
      <c r="I435" s="20">
        <v>73.59</v>
      </c>
      <c r="J435" s="20">
        <v>42.31</v>
      </c>
      <c r="K435" s="20">
        <v>1.61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44631</v>
      </c>
      <c r="B436" s="31">
        <v>0</v>
      </c>
      <c r="C436" s="20">
        <v>0</v>
      </c>
      <c r="D436" s="20">
        <v>0</v>
      </c>
      <c r="E436" s="20">
        <v>0</v>
      </c>
      <c r="F436" s="20">
        <v>85.72</v>
      </c>
      <c r="G436" s="20">
        <v>139.53</v>
      </c>
      <c r="H436" s="20">
        <v>253.25</v>
      </c>
      <c r="I436" s="20">
        <v>55.09</v>
      </c>
      <c r="J436" s="20">
        <v>81.36</v>
      </c>
      <c r="K436" s="20">
        <v>15.56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44632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39.33</v>
      </c>
      <c r="H437" s="20">
        <v>94.03</v>
      </c>
      <c r="I437" s="20">
        <v>0</v>
      </c>
      <c r="J437" s="20">
        <v>26.77</v>
      </c>
      <c r="K437" s="20">
        <v>0</v>
      </c>
      <c r="L437" s="20">
        <v>0</v>
      </c>
      <c r="M437" s="20">
        <v>10.07</v>
      </c>
      <c r="N437" s="20">
        <v>0</v>
      </c>
      <c r="O437" s="20">
        <v>8.41</v>
      </c>
      <c r="P437" s="20">
        <v>0</v>
      </c>
      <c r="Q437" s="20">
        <v>0</v>
      </c>
      <c r="R437" s="20">
        <v>26.72</v>
      </c>
      <c r="S437" s="20">
        <v>45.29</v>
      </c>
      <c r="T437" s="20">
        <v>31.99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44633</v>
      </c>
      <c r="B438" s="31">
        <v>0</v>
      </c>
      <c r="C438" s="20">
        <v>0</v>
      </c>
      <c r="D438" s="20">
        <v>0</v>
      </c>
      <c r="E438" s="20">
        <v>0</v>
      </c>
      <c r="F438" s="20">
        <v>34.880000000000003</v>
      </c>
      <c r="G438" s="20">
        <v>8.67</v>
      </c>
      <c r="H438" s="20">
        <v>0</v>
      </c>
      <c r="I438" s="20">
        <v>32.65</v>
      </c>
      <c r="J438" s="20">
        <v>0</v>
      </c>
      <c r="K438" s="20">
        <v>8.24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87.58</v>
      </c>
      <c r="T438" s="20">
        <v>72.83</v>
      </c>
      <c r="U438" s="20">
        <v>47.63</v>
      </c>
      <c r="V438" s="20">
        <v>0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44634</v>
      </c>
      <c r="B439" s="31">
        <v>0</v>
      </c>
      <c r="C439" s="20">
        <v>0</v>
      </c>
      <c r="D439" s="20">
        <v>0</v>
      </c>
      <c r="E439" s="20">
        <v>0</v>
      </c>
      <c r="F439" s="20">
        <v>77.91</v>
      </c>
      <c r="G439" s="20">
        <v>218.78</v>
      </c>
      <c r="H439" s="20">
        <v>102.38</v>
      </c>
      <c r="I439" s="20">
        <v>76.599999999999994</v>
      </c>
      <c r="J439" s="20">
        <v>50.83</v>
      </c>
      <c r="K439" s="20">
        <v>8.33</v>
      </c>
      <c r="L439" s="20">
        <v>5.74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44635</v>
      </c>
      <c r="B440" s="31">
        <v>0</v>
      </c>
      <c r="C440" s="20">
        <v>0</v>
      </c>
      <c r="D440" s="20">
        <v>0</v>
      </c>
      <c r="E440" s="20">
        <v>0</v>
      </c>
      <c r="F440" s="20">
        <v>11.29</v>
      </c>
      <c r="G440" s="20">
        <v>177.17</v>
      </c>
      <c r="H440" s="20">
        <v>135.33000000000001</v>
      </c>
      <c r="I440" s="20">
        <v>32.24</v>
      </c>
      <c r="J440" s="20">
        <v>53.94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44636</v>
      </c>
      <c r="B441" s="31">
        <v>0</v>
      </c>
      <c r="C441" s="20">
        <v>0</v>
      </c>
      <c r="D441" s="20">
        <v>0</v>
      </c>
      <c r="E441" s="20">
        <v>0</v>
      </c>
      <c r="F441" s="20">
        <v>32.770000000000003</v>
      </c>
      <c r="G441" s="20">
        <v>148.52000000000001</v>
      </c>
      <c r="H441" s="20">
        <v>112.46</v>
      </c>
      <c r="I441" s="20">
        <v>24.62</v>
      </c>
      <c r="J441" s="20">
        <v>50.79</v>
      </c>
      <c r="K441" s="20">
        <v>0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44637</v>
      </c>
      <c r="B442" s="31">
        <v>0</v>
      </c>
      <c r="C442" s="20">
        <v>0</v>
      </c>
      <c r="D442" s="20">
        <v>0</v>
      </c>
      <c r="E442" s="20">
        <v>0</v>
      </c>
      <c r="F442" s="20">
        <v>9</v>
      </c>
      <c r="G442" s="20">
        <v>172.51</v>
      </c>
      <c r="H442" s="20">
        <v>61.03</v>
      </c>
      <c r="I442" s="20">
        <v>1.99</v>
      </c>
      <c r="J442" s="20">
        <v>21.34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44638</v>
      </c>
      <c r="B443" s="31">
        <v>0</v>
      </c>
      <c r="C443" s="20">
        <v>0</v>
      </c>
      <c r="D443" s="20">
        <v>0</v>
      </c>
      <c r="E443" s="20">
        <v>0</v>
      </c>
      <c r="F443" s="20">
        <v>22.86</v>
      </c>
      <c r="G443" s="20">
        <v>71.45</v>
      </c>
      <c r="H443" s="20">
        <v>46.72</v>
      </c>
      <c r="I443" s="20">
        <v>18.95</v>
      </c>
      <c r="J443" s="20">
        <v>48.82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44639</v>
      </c>
      <c r="B444" s="31">
        <v>0</v>
      </c>
      <c r="C444" s="20">
        <v>0</v>
      </c>
      <c r="D444" s="20">
        <v>0</v>
      </c>
      <c r="E444" s="20">
        <v>0</v>
      </c>
      <c r="F444" s="20">
        <v>38.08</v>
      </c>
      <c r="G444" s="20">
        <v>11.02</v>
      </c>
      <c r="H444" s="20">
        <v>0</v>
      </c>
      <c r="I444" s="20">
        <v>0</v>
      </c>
      <c r="J444" s="20">
        <v>11.56</v>
      </c>
      <c r="K444" s="20">
        <v>59.4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44640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6.83</v>
      </c>
      <c r="H445" s="20">
        <v>102.99</v>
      </c>
      <c r="I445" s="20">
        <v>149.05000000000001</v>
      </c>
      <c r="J445" s="20">
        <v>0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44641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0</v>
      </c>
      <c r="H446" s="20">
        <v>40.79</v>
      </c>
      <c r="I446" s="20">
        <v>0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44642</v>
      </c>
      <c r="B447" s="31">
        <v>0</v>
      </c>
      <c r="C447" s="20">
        <v>0</v>
      </c>
      <c r="D447" s="20">
        <v>0</v>
      </c>
      <c r="E447" s="20">
        <v>0</v>
      </c>
      <c r="F447" s="20">
        <v>0</v>
      </c>
      <c r="G447" s="20">
        <v>62.08</v>
      </c>
      <c r="H447" s="20">
        <v>0</v>
      </c>
      <c r="I447" s="20">
        <v>0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44643</v>
      </c>
      <c r="B448" s="31">
        <v>0</v>
      </c>
      <c r="C448" s="20">
        <v>0</v>
      </c>
      <c r="D448" s="20">
        <v>0</v>
      </c>
      <c r="E448" s="20">
        <v>0</v>
      </c>
      <c r="F448" s="20">
        <v>17.38</v>
      </c>
      <c r="G448" s="20">
        <v>0</v>
      </c>
      <c r="H448" s="20">
        <v>47.22</v>
      </c>
      <c r="I448" s="20">
        <v>0</v>
      </c>
      <c r="J448" s="20">
        <v>0</v>
      </c>
      <c r="K448" s="20">
        <v>0</v>
      </c>
      <c r="L448" s="20">
        <v>0</v>
      </c>
      <c r="M448" s="20">
        <v>0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44644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56.94</v>
      </c>
      <c r="H449" s="20">
        <v>77.010000000000005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44645</v>
      </c>
      <c r="B450" s="31">
        <v>0</v>
      </c>
      <c r="C450" s="20">
        <v>0</v>
      </c>
      <c r="D450" s="20">
        <v>0</v>
      </c>
      <c r="E450" s="20">
        <v>0</v>
      </c>
      <c r="F450" s="20">
        <v>61.67</v>
      </c>
      <c r="G450" s="20">
        <v>49.21</v>
      </c>
      <c r="H450" s="20">
        <v>94.67</v>
      </c>
      <c r="I450" s="20">
        <v>16.12</v>
      </c>
      <c r="J450" s="20">
        <v>21.95</v>
      </c>
      <c r="K450" s="20">
        <v>5.16</v>
      </c>
      <c r="L450" s="20">
        <v>0</v>
      </c>
      <c r="M450" s="20">
        <v>0</v>
      </c>
      <c r="N450" s="20">
        <v>0.69</v>
      </c>
      <c r="O450" s="20">
        <v>0</v>
      </c>
      <c r="P450" s="20">
        <v>0</v>
      </c>
      <c r="Q450" s="20">
        <v>0</v>
      </c>
      <c r="R450" s="20">
        <v>0</v>
      </c>
      <c r="S450" s="20">
        <v>23.48</v>
      </c>
      <c r="T450" s="20">
        <v>11.84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44646</v>
      </c>
      <c r="B451" s="31">
        <v>0</v>
      </c>
      <c r="C451" s="20">
        <v>0</v>
      </c>
      <c r="D451" s="20">
        <v>0</v>
      </c>
      <c r="E451" s="20">
        <v>0</v>
      </c>
      <c r="F451" s="20">
        <v>0</v>
      </c>
      <c r="G451" s="20">
        <v>0</v>
      </c>
      <c r="H451" s="20">
        <v>21.36</v>
      </c>
      <c r="I451" s="20">
        <v>44.2</v>
      </c>
      <c r="J451" s="20">
        <v>0</v>
      </c>
      <c r="K451" s="20">
        <v>0</v>
      </c>
      <c r="L451" s="20">
        <v>0</v>
      </c>
      <c r="M451" s="20">
        <v>3.38</v>
      </c>
      <c r="N451" s="20">
        <v>25.32</v>
      </c>
      <c r="O451" s="20">
        <v>38.619999999999997</v>
      </c>
      <c r="P451" s="20">
        <v>36.26</v>
      </c>
      <c r="Q451" s="20">
        <v>45.99</v>
      </c>
      <c r="R451" s="20">
        <v>88.75</v>
      </c>
      <c r="S451" s="20">
        <v>96.37</v>
      </c>
      <c r="T451" s="20">
        <v>102.42</v>
      </c>
      <c r="U451" s="20">
        <v>60.48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44647</v>
      </c>
      <c r="B452" s="31">
        <v>0</v>
      </c>
      <c r="C452" s="20">
        <v>0</v>
      </c>
      <c r="D452" s="20">
        <v>0</v>
      </c>
      <c r="E452" s="20">
        <v>0</v>
      </c>
      <c r="F452" s="20">
        <v>15.65</v>
      </c>
      <c r="G452" s="20">
        <v>24.98</v>
      </c>
      <c r="H452" s="20">
        <v>59.06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33.200000000000003</v>
      </c>
      <c r="R452" s="20">
        <v>22.09</v>
      </c>
      <c r="S452" s="20">
        <v>48.55</v>
      </c>
      <c r="T452" s="20">
        <v>78.209999999999994</v>
      </c>
      <c r="U452" s="20">
        <v>70.39</v>
      </c>
      <c r="V452" s="20">
        <v>0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44648</v>
      </c>
      <c r="B453" s="31">
        <v>0</v>
      </c>
      <c r="C453" s="20">
        <v>0</v>
      </c>
      <c r="D453" s="20">
        <v>0</v>
      </c>
      <c r="E453" s="20">
        <v>0</v>
      </c>
      <c r="F453" s="20">
        <v>21.86</v>
      </c>
      <c r="G453" s="20">
        <v>110.45</v>
      </c>
      <c r="H453" s="20">
        <v>174.04</v>
      </c>
      <c r="I453" s="20">
        <v>0</v>
      </c>
      <c r="J453" s="20">
        <v>0</v>
      </c>
      <c r="K453" s="20">
        <v>0</v>
      </c>
      <c r="L453" s="20">
        <v>0</v>
      </c>
      <c r="M453" s="20">
        <v>16.899999999999999</v>
      </c>
      <c r="N453" s="20">
        <v>58.72</v>
      </c>
      <c r="O453" s="20">
        <v>59.14</v>
      </c>
      <c r="P453" s="20">
        <v>110.07</v>
      </c>
      <c r="Q453" s="20">
        <v>119.26</v>
      </c>
      <c r="R453" s="20">
        <v>110.4</v>
      </c>
      <c r="S453" s="20">
        <v>164.74</v>
      </c>
      <c r="T453" s="20">
        <v>158.85</v>
      </c>
      <c r="U453" s="20">
        <v>135.13</v>
      </c>
      <c r="V453" s="20">
        <v>39.01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44649</v>
      </c>
      <c r="B454" s="31">
        <v>0</v>
      </c>
      <c r="C454" s="20">
        <v>0</v>
      </c>
      <c r="D454" s="20">
        <v>0</v>
      </c>
      <c r="E454" s="20">
        <v>20.81</v>
      </c>
      <c r="F454" s="20">
        <v>33.15</v>
      </c>
      <c r="G454" s="20">
        <v>206.17</v>
      </c>
      <c r="H454" s="20">
        <v>124.65</v>
      </c>
      <c r="I454" s="20">
        <v>149.74</v>
      </c>
      <c r="J454" s="20">
        <v>102.81</v>
      </c>
      <c r="K454" s="20">
        <v>65.680000000000007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44650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114.62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x14ac:dyDescent="0.2">
      <c r="A456" s="35">
        <v>44651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107.47</v>
      </c>
      <c r="H456" s="20">
        <v>54.22</v>
      </c>
      <c r="I456" s="20">
        <v>67.83</v>
      </c>
      <c r="J456" s="20">
        <v>0.98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25" t="s">
        <v>59</v>
      </c>
      <c r="B458" s="332" t="s">
        <v>13</v>
      </c>
      <c r="C458" s="333"/>
      <c r="D458" s="333"/>
      <c r="E458" s="333"/>
      <c r="F458" s="333"/>
      <c r="G458" s="333"/>
      <c r="H458" s="333"/>
      <c r="I458" s="333"/>
      <c r="J458" s="333"/>
      <c r="K458" s="333"/>
      <c r="L458" s="333"/>
      <c r="M458" s="333"/>
      <c r="N458" s="333"/>
      <c r="O458" s="333"/>
      <c r="P458" s="333"/>
      <c r="Q458" s="333"/>
      <c r="R458" s="333"/>
      <c r="S458" s="333"/>
      <c r="T458" s="333"/>
      <c r="U458" s="333"/>
      <c r="V458" s="333"/>
      <c r="W458" s="333"/>
      <c r="X458" s="333"/>
      <c r="Y458" s="334"/>
    </row>
    <row r="459" spans="1:25" ht="24.75" thickBot="1" x14ac:dyDescent="0.25">
      <c r="A459" s="326"/>
      <c r="B459" s="148" t="s">
        <v>60</v>
      </c>
      <c r="C459" s="149" t="s">
        <v>61</v>
      </c>
      <c r="D459" s="149" t="s">
        <v>62</v>
      </c>
      <c r="E459" s="149" t="s">
        <v>63</v>
      </c>
      <c r="F459" s="149" t="s">
        <v>64</v>
      </c>
      <c r="G459" s="149" t="s">
        <v>65</v>
      </c>
      <c r="H459" s="149" t="s">
        <v>66</v>
      </c>
      <c r="I459" s="149" t="s">
        <v>67</v>
      </c>
      <c r="J459" s="149" t="s">
        <v>68</v>
      </c>
      <c r="K459" s="149" t="s">
        <v>84</v>
      </c>
      <c r="L459" s="149" t="s">
        <v>69</v>
      </c>
      <c r="M459" s="149" t="s">
        <v>70</v>
      </c>
      <c r="N459" s="149" t="s">
        <v>71</v>
      </c>
      <c r="O459" s="149" t="s">
        <v>72</v>
      </c>
      <c r="P459" s="149" t="s">
        <v>73</v>
      </c>
      <c r="Q459" s="149" t="s">
        <v>74</v>
      </c>
      <c r="R459" s="149" t="s">
        <v>75</v>
      </c>
      <c r="S459" s="149" t="s">
        <v>76</v>
      </c>
      <c r="T459" s="149" t="s">
        <v>77</v>
      </c>
      <c r="U459" s="149" t="s">
        <v>78</v>
      </c>
      <c r="V459" s="149" t="s">
        <v>79</v>
      </c>
      <c r="W459" s="149" t="s">
        <v>80</v>
      </c>
      <c r="X459" s="149" t="s">
        <v>81</v>
      </c>
      <c r="Y459" s="150" t="s">
        <v>82</v>
      </c>
    </row>
    <row r="460" spans="1:25" x14ac:dyDescent="0.2">
      <c r="A460" s="34">
        <v>44621</v>
      </c>
      <c r="B460" s="29">
        <v>240.49</v>
      </c>
      <c r="C460" s="15">
        <v>120.43</v>
      </c>
      <c r="D460" s="15">
        <v>101.66</v>
      </c>
      <c r="E460" s="15">
        <v>43.87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0</v>
      </c>
      <c r="M460" s="15">
        <v>0</v>
      </c>
      <c r="N460" s="15">
        <v>0</v>
      </c>
      <c r="O460" s="15">
        <v>0</v>
      </c>
      <c r="P460" s="15">
        <v>0</v>
      </c>
      <c r="Q460" s="15">
        <v>0</v>
      </c>
      <c r="R460" s="15">
        <v>0</v>
      </c>
      <c r="S460" s="15">
        <v>0</v>
      </c>
      <c r="T460" s="15">
        <v>29.77</v>
      </c>
      <c r="U460" s="15">
        <v>109.57</v>
      </c>
      <c r="V460" s="15">
        <v>367.15</v>
      </c>
      <c r="W460" s="15">
        <v>327.45999999999998</v>
      </c>
      <c r="X460" s="15">
        <v>414.81</v>
      </c>
      <c r="Y460" s="16">
        <v>398.3</v>
      </c>
    </row>
    <row r="461" spans="1:25" x14ac:dyDescent="0.2">
      <c r="A461" s="35">
        <v>44622</v>
      </c>
      <c r="B461" s="31">
        <v>218.44</v>
      </c>
      <c r="C461" s="20">
        <v>183.66</v>
      </c>
      <c r="D461" s="20">
        <v>99.72</v>
      </c>
      <c r="E461" s="20">
        <v>90.48</v>
      </c>
      <c r="F461" s="20">
        <v>4.32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92.11</v>
      </c>
      <c r="M461" s="20">
        <v>44.54</v>
      </c>
      <c r="N461" s="20">
        <v>72.97</v>
      </c>
      <c r="O461" s="20">
        <v>80.39</v>
      </c>
      <c r="P461" s="20">
        <v>102.71</v>
      </c>
      <c r="Q461" s="20">
        <v>138.03</v>
      </c>
      <c r="R461" s="20">
        <v>149.63999999999999</v>
      </c>
      <c r="S461" s="20">
        <v>164.96</v>
      </c>
      <c r="T461" s="20">
        <v>82.51</v>
      </c>
      <c r="U461" s="20">
        <v>112.33</v>
      </c>
      <c r="V461" s="20">
        <v>296.36</v>
      </c>
      <c r="W461" s="20">
        <v>357.7</v>
      </c>
      <c r="X461" s="20">
        <v>369.74</v>
      </c>
      <c r="Y461" s="21">
        <v>824.41</v>
      </c>
    </row>
    <row r="462" spans="1:25" x14ac:dyDescent="0.2">
      <c r="A462" s="35">
        <v>44623</v>
      </c>
      <c r="B462" s="31">
        <v>143.09</v>
      </c>
      <c r="C462" s="20">
        <v>104.29</v>
      </c>
      <c r="D462" s="20">
        <v>50.43</v>
      </c>
      <c r="E462" s="20">
        <v>58.37</v>
      </c>
      <c r="F462" s="20">
        <v>0</v>
      </c>
      <c r="G462" s="20">
        <v>0</v>
      </c>
      <c r="H462" s="20">
        <v>0</v>
      </c>
      <c r="I462" s="20">
        <v>0</v>
      </c>
      <c r="J462" s="20">
        <v>0</v>
      </c>
      <c r="K462" s="20">
        <v>0</v>
      </c>
      <c r="L462" s="20">
        <v>7.37</v>
      </c>
      <c r="M462" s="20">
        <v>0</v>
      </c>
      <c r="N462" s="20">
        <v>0</v>
      </c>
      <c r="O462" s="20">
        <v>27.77</v>
      </c>
      <c r="P462" s="20">
        <v>67.62</v>
      </c>
      <c r="Q462" s="20">
        <v>69.739999999999995</v>
      </c>
      <c r="R462" s="20">
        <v>44.04</v>
      </c>
      <c r="S462" s="20">
        <v>30.37</v>
      </c>
      <c r="T462" s="20">
        <v>74.69</v>
      </c>
      <c r="U462" s="20">
        <v>89.95</v>
      </c>
      <c r="V462" s="20">
        <v>346.22</v>
      </c>
      <c r="W462" s="20">
        <v>255.07</v>
      </c>
      <c r="X462" s="20">
        <v>285.38</v>
      </c>
      <c r="Y462" s="21">
        <v>210.86</v>
      </c>
    </row>
    <row r="463" spans="1:25" x14ac:dyDescent="0.2">
      <c r="A463" s="35">
        <v>44624</v>
      </c>
      <c r="B463" s="31">
        <v>162.08000000000001</v>
      </c>
      <c r="C463" s="20">
        <v>129</v>
      </c>
      <c r="D463" s="20">
        <v>93.7</v>
      </c>
      <c r="E463" s="20">
        <v>102.24</v>
      </c>
      <c r="F463" s="20">
        <v>7.73</v>
      </c>
      <c r="G463" s="20">
        <v>0</v>
      </c>
      <c r="H463" s="20">
        <v>0</v>
      </c>
      <c r="I463" s="20">
        <v>0</v>
      </c>
      <c r="J463" s="20">
        <v>0</v>
      </c>
      <c r="K463" s="20">
        <v>6.43</v>
      </c>
      <c r="L463" s="20">
        <v>18.850000000000001</v>
      </c>
      <c r="M463" s="20">
        <v>11.36</v>
      </c>
      <c r="N463" s="20">
        <v>12.96</v>
      </c>
      <c r="O463" s="20">
        <v>7.65</v>
      </c>
      <c r="P463" s="20">
        <v>9.7200000000000006</v>
      </c>
      <c r="Q463" s="20">
        <v>24.28</v>
      </c>
      <c r="R463" s="20">
        <v>36.450000000000003</v>
      </c>
      <c r="S463" s="20">
        <v>68.59</v>
      </c>
      <c r="T463" s="20">
        <v>94.89</v>
      </c>
      <c r="U463" s="20">
        <v>387.33</v>
      </c>
      <c r="V463" s="20">
        <v>233.37</v>
      </c>
      <c r="W463" s="20">
        <v>349.71</v>
      </c>
      <c r="X463" s="20">
        <v>308.18</v>
      </c>
      <c r="Y463" s="21">
        <v>172.28</v>
      </c>
    </row>
    <row r="464" spans="1:25" x14ac:dyDescent="0.2">
      <c r="A464" s="35">
        <v>44625</v>
      </c>
      <c r="B464" s="31">
        <v>114.93</v>
      </c>
      <c r="C464" s="20">
        <v>111.46</v>
      </c>
      <c r="D464" s="20">
        <v>3.8</v>
      </c>
      <c r="E464" s="20">
        <v>0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36.18</v>
      </c>
      <c r="M464" s="20">
        <v>30.21</v>
      </c>
      <c r="N464" s="20">
        <v>20.46</v>
      </c>
      <c r="O464" s="20">
        <v>10.69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151.49</v>
      </c>
      <c r="W464" s="20">
        <v>137.19999999999999</v>
      </c>
      <c r="X464" s="20">
        <v>188.93</v>
      </c>
      <c r="Y464" s="21">
        <v>197.08</v>
      </c>
    </row>
    <row r="465" spans="1:25" x14ac:dyDescent="0.2">
      <c r="A465" s="35">
        <v>44626</v>
      </c>
      <c r="B465" s="31">
        <v>0</v>
      </c>
      <c r="C465" s="20">
        <v>0</v>
      </c>
      <c r="D465" s="20">
        <v>80.69</v>
      </c>
      <c r="E465" s="20">
        <v>0</v>
      </c>
      <c r="F465" s="20">
        <v>0</v>
      </c>
      <c r="G465" s="20">
        <v>0</v>
      </c>
      <c r="H465" s="20">
        <v>0</v>
      </c>
      <c r="I465" s="20">
        <v>185.3</v>
      </c>
      <c r="J465" s="20">
        <v>0</v>
      </c>
      <c r="K465" s="20">
        <v>0</v>
      </c>
      <c r="L465" s="20">
        <v>14.91</v>
      </c>
      <c r="M465" s="20">
        <v>133.65</v>
      </c>
      <c r="N465" s="20">
        <v>225.99</v>
      </c>
      <c r="O465" s="20">
        <v>371.53</v>
      </c>
      <c r="P465" s="20">
        <v>412.05</v>
      </c>
      <c r="Q465" s="20">
        <v>371.59</v>
      </c>
      <c r="R465" s="20">
        <v>1247.73</v>
      </c>
      <c r="S465" s="20">
        <v>177.8</v>
      </c>
      <c r="T465" s="20">
        <v>300.79000000000002</v>
      </c>
      <c r="U465" s="20">
        <v>255.86</v>
      </c>
      <c r="V465" s="20">
        <v>275.57</v>
      </c>
      <c r="W465" s="20">
        <v>538.92999999999995</v>
      </c>
      <c r="X465" s="20">
        <v>338.61</v>
      </c>
      <c r="Y465" s="21">
        <v>164.51</v>
      </c>
    </row>
    <row r="466" spans="1:25" x14ac:dyDescent="0.2">
      <c r="A466" s="35">
        <v>44627</v>
      </c>
      <c r="B466" s="31">
        <v>14.94</v>
      </c>
      <c r="C466" s="20">
        <v>255.98</v>
      </c>
      <c r="D466" s="20">
        <v>321.52</v>
      </c>
      <c r="E466" s="20">
        <v>219.12</v>
      </c>
      <c r="F466" s="20">
        <v>183.57</v>
      </c>
      <c r="G466" s="20">
        <v>203.1</v>
      </c>
      <c r="H466" s="20">
        <v>57.7</v>
      </c>
      <c r="I466" s="20">
        <v>0</v>
      </c>
      <c r="J466" s="20">
        <v>0</v>
      </c>
      <c r="K466" s="20">
        <v>16.010000000000002</v>
      </c>
      <c r="L466" s="20">
        <v>24.05</v>
      </c>
      <c r="M466" s="20">
        <v>22.11</v>
      </c>
      <c r="N466" s="20">
        <v>58.24</v>
      </c>
      <c r="O466" s="20">
        <v>90.55</v>
      </c>
      <c r="P466" s="20">
        <v>76.63</v>
      </c>
      <c r="Q466" s="20">
        <v>42.07</v>
      </c>
      <c r="R466" s="20">
        <v>16.29</v>
      </c>
      <c r="S466" s="20">
        <v>4.62</v>
      </c>
      <c r="T466" s="20">
        <v>10.28</v>
      </c>
      <c r="U466" s="20">
        <v>58.59</v>
      </c>
      <c r="V466" s="20">
        <v>180.68</v>
      </c>
      <c r="W466" s="20">
        <v>409.58</v>
      </c>
      <c r="X466" s="20">
        <v>1398.27</v>
      </c>
      <c r="Y466" s="21">
        <v>1129.98</v>
      </c>
    </row>
    <row r="467" spans="1:25" x14ac:dyDescent="0.2">
      <c r="A467" s="35">
        <v>44628</v>
      </c>
      <c r="B467" s="31">
        <v>103.9</v>
      </c>
      <c r="C467" s="20">
        <v>160.24</v>
      </c>
      <c r="D467" s="20">
        <v>1016.16</v>
      </c>
      <c r="E467" s="20">
        <v>1006.78</v>
      </c>
      <c r="F467" s="20">
        <v>1019.38</v>
      </c>
      <c r="G467" s="20">
        <v>950.91</v>
      </c>
      <c r="H467" s="20">
        <v>980.36</v>
      </c>
      <c r="I467" s="20">
        <v>960.64</v>
      </c>
      <c r="J467" s="20">
        <v>970.79</v>
      </c>
      <c r="K467" s="20">
        <v>1226.01</v>
      </c>
      <c r="L467" s="20">
        <v>1213.48</v>
      </c>
      <c r="M467" s="20">
        <v>1246.29</v>
      </c>
      <c r="N467" s="20">
        <v>544.57000000000005</v>
      </c>
      <c r="O467" s="20">
        <v>1385.59</v>
      </c>
      <c r="P467" s="20">
        <v>1484.2</v>
      </c>
      <c r="Q467" s="20">
        <v>1479.9</v>
      </c>
      <c r="R467" s="20">
        <v>1500.95</v>
      </c>
      <c r="S467" s="20">
        <v>1510.38</v>
      </c>
      <c r="T467" s="20">
        <v>364.06</v>
      </c>
      <c r="U467" s="20">
        <v>282.45</v>
      </c>
      <c r="V467" s="20">
        <v>548.04</v>
      </c>
      <c r="W467" s="20">
        <v>1493.91</v>
      </c>
      <c r="X467" s="20">
        <v>1218.1500000000001</v>
      </c>
      <c r="Y467" s="21">
        <v>1095.42</v>
      </c>
    </row>
    <row r="468" spans="1:25" x14ac:dyDescent="0.2">
      <c r="A468" s="35">
        <v>44629</v>
      </c>
      <c r="B468" s="31">
        <v>228.23</v>
      </c>
      <c r="C468" s="20">
        <v>124.92</v>
      </c>
      <c r="D468" s="20">
        <v>123.79</v>
      </c>
      <c r="E468" s="20">
        <v>57.62</v>
      </c>
      <c r="F468" s="20">
        <v>0</v>
      </c>
      <c r="G468" s="20">
        <v>0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1.8</v>
      </c>
      <c r="O468" s="20">
        <v>0</v>
      </c>
      <c r="P468" s="20">
        <v>0</v>
      </c>
      <c r="Q468" s="20">
        <v>0</v>
      </c>
      <c r="R468" s="20">
        <v>105.48</v>
      </c>
      <c r="S468" s="20">
        <v>108.36</v>
      </c>
      <c r="T468" s="20">
        <v>396.29</v>
      </c>
      <c r="U468" s="20">
        <v>103.71</v>
      </c>
      <c r="V468" s="20">
        <v>359.17</v>
      </c>
      <c r="W468" s="20">
        <v>482.04</v>
      </c>
      <c r="X468" s="20">
        <v>469.31</v>
      </c>
      <c r="Y468" s="21">
        <v>299.55</v>
      </c>
    </row>
    <row r="469" spans="1:25" x14ac:dyDescent="0.2">
      <c r="A469" s="35">
        <v>44630</v>
      </c>
      <c r="B469" s="31">
        <v>73.09</v>
      </c>
      <c r="C469" s="20">
        <v>65.37</v>
      </c>
      <c r="D469" s="20">
        <v>0</v>
      </c>
      <c r="E469" s="20">
        <v>0</v>
      </c>
      <c r="F469" s="20">
        <v>0</v>
      </c>
      <c r="G469" s="20">
        <v>0</v>
      </c>
      <c r="H469" s="20">
        <v>0</v>
      </c>
      <c r="I469" s="20">
        <v>0</v>
      </c>
      <c r="J469" s="20">
        <v>0</v>
      </c>
      <c r="K469" s="20">
        <v>7.0000000000000007E-2</v>
      </c>
      <c r="L469" s="20">
        <v>55.93</v>
      </c>
      <c r="M469" s="20">
        <v>3.69</v>
      </c>
      <c r="N469" s="20">
        <v>105.78</v>
      </c>
      <c r="O469" s="20">
        <v>112.34</v>
      </c>
      <c r="P469" s="20">
        <v>137.02000000000001</v>
      </c>
      <c r="Q469" s="20">
        <v>124.35</v>
      </c>
      <c r="R469" s="20">
        <v>112.97</v>
      </c>
      <c r="S469" s="20">
        <v>114.88</v>
      </c>
      <c r="T469" s="20">
        <v>247.61</v>
      </c>
      <c r="U469" s="20">
        <v>130.54</v>
      </c>
      <c r="V469" s="20">
        <v>291.64999999999998</v>
      </c>
      <c r="W469" s="20">
        <v>297.94</v>
      </c>
      <c r="X469" s="20">
        <v>367.35</v>
      </c>
      <c r="Y469" s="21">
        <v>310.52999999999997</v>
      </c>
    </row>
    <row r="470" spans="1:25" x14ac:dyDescent="0.2">
      <c r="A470" s="35">
        <v>44631</v>
      </c>
      <c r="B470" s="31">
        <v>120.24</v>
      </c>
      <c r="C470" s="20">
        <v>145.33000000000001</v>
      </c>
      <c r="D470" s="20">
        <v>42.06</v>
      </c>
      <c r="E470" s="20">
        <v>6.02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2.5</v>
      </c>
      <c r="M470" s="20">
        <v>26.65</v>
      </c>
      <c r="N470" s="20">
        <v>2.04</v>
      </c>
      <c r="O470" s="20">
        <v>35.94</v>
      </c>
      <c r="P470" s="20">
        <v>51.27</v>
      </c>
      <c r="Q470" s="20">
        <v>50.17</v>
      </c>
      <c r="R470" s="20">
        <v>66.22</v>
      </c>
      <c r="S470" s="20">
        <v>63.1</v>
      </c>
      <c r="T470" s="20">
        <v>106.87</v>
      </c>
      <c r="U470" s="20">
        <v>371.87</v>
      </c>
      <c r="V470" s="20">
        <v>402.66</v>
      </c>
      <c r="W470" s="20">
        <v>315.83</v>
      </c>
      <c r="X470" s="20">
        <v>318.83</v>
      </c>
      <c r="Y470" s="21">
        <v>812.76</v>
      </c>
    </row>
    <row r="471" spans="1:25" x14ac:dyDescent="0.2">
      <c r="A471" s="35">
        <v>44632</v>
      </c>
      <c r="B471" s="31">
        <v>66.41</v>
      </c>
      <c r="C471" s="20">
        <v>229.94</v>
      </c>
      <c r="D471" s="20">
        <v>186.92</v>
      </c>
      <c r="E471" s="20">
        <v>160.72999999999999</v>
      </c>
      <c r="F471" s="20">
        <v>12.81</v>
      </c>
      <c r="G471" s="20">
        <v>0</v>
      </c>
      <c r="H471" s="20">
        <v>0</v>
      </c>
      <c r="I471" s="20">
        <v>8.6300000000000008</v>
      </c>
      <c r="J471" s="20">
        <v>0</v>
      </c>
      <c r="K471" s="133">
        <v>8.31</v>
      </c>
      <c r="L471" s="20">
        <v>27.45</v>
      </c>
      <c r="M471" s="20">
        <v>0</v>
      </c>
      <c r="N471" s="20">
        <v>21.45</v>
      </c>
      <c r="O471" s="20">
        <v>0</v>
      </c>
      <c r="P471" s="20">
        <v>18.190000000000001</v>
      </c>
      <c r="Q471" s="20">
        <v>4.2</v>
      </c>
      <c r="R471" s="20">
        <v>0</v>
      </c>
      <c r="S471" s="20">
        <v>0</v>
      </c>
      <c r="T471" s="20">
        <v>0</v>
      </c>
      <c r="U471" s="20">
        <v>25.75</v>
      </c>
      <c r="V471" s="20">
        <v>173.73</v>
      </c>
      <c r="W471" s="20">
        <v>162.74</v>
      </c>
      <c r="X471" s="20">
        <v>151.86000000000001</v>
      </c>
      <c r="Y471" s="21">
        <v>97.53</v>
      </c>
    </row>
    <row r="472" spans="1:25" x14ac:dyDescent="0.2">
      <c r="A472" s="35">
        <v>44633</v>
      </c>
      <c r="B472" s="31">
        <v>38.96</v>
      </c>
      <c r="C472" s="20">
        <v>101.68</v>
      </c>
      <c r="D472" s="20">
        <v>80.510000000000005</v>
      </c>
      <c r="E472" s="20">
        <v>75.25</v>
      </c>
      <c r="F472" s="20">
        <v>0</v>
      </c>
      <c r="G472" s="20">
        <v>0</v>
      </c>
      <c r="H472" s="20">
        <v>34.71</v>
      </c>
      <c r="I472" s="20">
        <v>0</v>
      </c>
      <c r="J472" s="20">
        <v>0.82</v>
      </c>
      <c r="K472" s="20">
        <v>0</v>
      </c>
      <c r="L472" s="20">
        <v>96.83</v>
      </c>
      <c r="M472" s="20">
        <v>81.89</v>
      </c>
      <c r="N472" s="20">
        <v>72.760000000000005</v>
      </c>
      <c r="O472" s="20">
        <v>39.11</v>
      </c>
      <c r="P472" s="20">
        <v>54.8</v>
      </c>
      <c r="Q472" s="20">
        <v>174.49</v>
      </c>
      <c r="R472" s="20">
        <v>39</v>
      </c>
      <c r="S472" s="20">
        <v>0</v>
      </c>
      <c r="T472" s="20">
        <v>0</v>
      </c>
      <c r="U472" s="20">
        <v>0</v>
      </c>
      <c r="V472" s="20">
        <v>13.85</v>
      </c>
      <c r="W472" s="20">
        <v>94.27</v>
      </c>
      <c r="X472" s="20">
        <v>210.37</v>
      </c>
      <c r="Y472" s="21">
        <v>95.35</v>
      </c>
    </row>
    <row r="473" spans="1:25" x14ac:dyDescent="0.2">
      <c r="A473" s="35">
        <v>44634</v>
      </c>
      <c r="B473" s="31">
        <v>101.86</v>
      </c>
      <c r="C473" s="20">
        <v>178.5</v>
      </c>
      <c r="D473" s="20">
        <v>81.98</v>
      </c>
      <c r="E473" s="20">
        <v>62.32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0</v>
      </c>
      <c r="M473" s="20">
        <v>42.35</v>
      </c>
      <c r="N473" s="20">
        <v>56.86</v>
      </c>
      <c r="O473" s="20">
        <v>59.02</v>
      </c>
      <c r="P473" s="20">
        <v>71.569999999999993</v>
      </c>
      <c r="Q473" s="20">
        <v>51.73</v>
      </c>
      <c r="R473" s="20">
        <v>52.1</v>
      </c>
      <c r="S473" s="20">
        <v>42.56</v>
      </c>
      <c r="T473" s="20">
        <v>105.61</v>
      </c>
      <c r="U473" s="20">
        <v>160.88</v>
      </c>
      <c r="V473" s="20">
        <v>240.14</v>
      </c>
      <c r="W473" s="20">
        <v>427.92</v>
      </c>
      <c r="X473" s="20">
        <v>325.7</v>
      </c>
      <c r="Y473" s="21">
        <v>231.13</v>
      </c>
    </row>
    <row r="474" spans="1:25" x14ac:dyDescent="0.2">
      <c r="A474" s="35">
        <v>44635</v>
      </c>
      <c r="B474" s="31">
        <v>214.78</v>
      </c>
      <c r="C474" s="20">
        <v>281.47000000000003</v>
      </c>
      <c r="D474" s="20">
        <v>133.59</v>
      </c>
      <c r="E474" s="20">
        <v>137.19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18.53</v>
      </c>
      <c r="L474" s="20">
        <v>95.3</v>
      </c>
      <c r="M474" s="20">
        <v>109.26</v>
      </c>
      <c r="N474" s="20">
        <v>109.8</v>
      </c>
      <c r="O474" s="20">
        <v>148.77000000000001</v>
      </c>
      <c r="P474" s="20">
        <v>225.11</v>
      </c>
      <c r="Q474" s="20">
        <v>219.46</v>
      </c>
      <c r="R474" s="20">
        <v>154.41</v>
      </c>
      <c r="S474" s="20">
        <v>282.35000000000002</v>
      </c>
      <c r="T474" s="20">
        <v>195.42</v>
      </c>
      <c r="U474" s="20">
        <v>176.99</v>
      </c>
      <c r="V474" s="20">
        <v>318.52999999999997</v>
      </c>
      <c r="W474" s="20">
        <v>246.33</v>
      </c>
      <c r="X474" s="20">
        <v>249.28</v>
      </c>
      <c r="Y474" s="21">
        <v>227.51</v>
      </c>
    </row>
    <row r="475" spans="1:25" x14ac:dyDescent="0.2">
      <c r="A475" s="35">
        <v>44636</v>
      </c>
      <c r="B475" s="31">
        <v>157.63</v>
      </c>
      <c r="C475" s="20">
        <v>206.72</v>
      </c>
      <c r="D475" s="20">
        <v>188.66</v>
      </c>
      <c r="E475" s="20">
        <v>55.05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80.209999999999994</v>
      </c>
      <c r="L475" s="20">
        <v>161.79</v>
      </c>
      <c r="M475" s="20">
        <v>128.91999999999999</v>
      </c>
      <c r="N475" s="20">
        <v>119.21</v>
      </c>
      <c r="O475" s="20">
        <v>148.85</v>
      </c>
      <c r="P475" s="20">
        <v>203.32</v>
      </c>
      <c r="Q475" s="20">
        <v>221.63</v>
      </c>
      <c r="R475" s="20">
        <v>144.65</v>
      </c>
      <c r="S475" s="20">
        <v>135.19</v>
      </c>
      <c r="T475" s="20">
        <v>243.19</v>
      </c>
      <c r="U475" s="20">
        <v>213.84</v>
      </c>
      <c r="V475" s="20">
        <v>167.81</v>
      </c>
      <c r="W475" s="20">
        <v>384.69</v>
      </c>
      <c r="X475" s="20">
        <v>273.26</v>
      </c>
      <c r="Y475" s="21">
        <v>290.11</v>
      </c>
    </row>
    <row r="476" spans="1:25" x14ac:dyDescent="0.2">
      <c r="A476" s="35">
        <v>44637</v>
      </c>
      <c r="B476" s="31">
        <v>165.46</v>
      </c>
      <c r="C476" s="20">
        <v>224.25</v>
      </c>
      <c r="D476" s="20">
        <v>194.65</v>
      </c>
      <c r="E476" s="20">
        <v>64.56</v>
      </c>
      <c r="F476" s="20">
        <v>0</v>
      </c>
      <c r="G476" s="20">
        <v>0</v>
      </c>
      <c r="H476" s="20">
        <v>0</v>
      </c>
      <c r="I476" s="20">
        <v>0.01</v>
      </c>
      <c r="J476" s="20">
        <v>0</v>
      </c>
      <c r="K476" s="20">
        <v>25.4</v>
      </c>
      <c r="L476" s="20">
        <v>110.4</v>
      </c>
      <c r="M476" s="20">
        <v>94.62</v>
      </c>
      <c r="N476" s="20">
        <v>71.540000000000006</v>
      </c>
      <c r="O476" s="20">
        <v>68.08</v>
      </c>
      <c r="P476" s="20">
        <v>56.41</v>
      </c>
      <c r="Q476" s="20">
        <v>60.84</v>
      </c>
      <c r="R476" s="20">
        <v>41.43</v>
      </c>
      <c r="S476" s="20">
        <v>43.79</v>
      </c>
      <c r="T476" s="20">
        <v>12.79</v>
      </c>
      <c r="U476" s="20">
        <v>75.349999999999994</v>
      </c>
      <c r="V476" s="20">
        <v>326.70999999999998</v>
      </c>
      <c r="W476" s="20">
        <v>531.85</v>
      </c>
      <c r="X476" s="20">
        <v>468.42</v>
      </c>
      <c r="Y476" s="21">
        <v>255.35</v>
      </c>
    </row>
    <row r="477" spans="1:25" x14ac:dyDescent="0.2">
      <c r="A477" s="35">
        <v>44638</v>
      </c>
      <c r="B477" s="31">
        <v>222.61</v>
      </c>
      <c r="C477" s="20">
        <v>188.31</v>
      </c>
      <c r="D477" s="20">
        <v>167.95</v>
      </c>
      <c r="E477" s="20">
        <v>106.58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58.62</v>
      </c>
      <c r="L477" s="20">
        <v>116.49</v>
      </c>
      <c r="M477" s="20">
        <v>122.54</v>
      </c>
      <c r="N477" s="20">
        <v>113.98</v>
      </c>
      <c r="O477" s="20">
        <v>130.65</v>
      </c>
      <c r="P477" s="20">
        <v>126.03</v>
      </c>
      <c r="Q477" s="20">
        <v>135.02000000000001</v>
      </c>
      <c r="R477" s="20">
        <v>111.21</v>
      </c>
      <c r="S477" s="20">
        <v>123.45</v>
      </c>
      <c r="T477" s="20">
        <v>65.63</v>
      </c>
      <c r="U477" s="20">
        <v>122.77</v>
      </c>
      <c r="V477" s="20">
        <v>175.48</v>
      </c>
      <c r="W477" s="20">
        <v>201.92</v>
      </c>
      <c r="X477" s="20">
        <v>236.46</v>
      </c>
      <c r="Y477" s="21">
        <v>237.01</v>
      </c>
    </row>
    <row r="478" spans="1:25" x14ac:dyDescent="0.2">
      <c r="A478" s="35">
        <v>44639</v>
      </c>
      <c r="B478" s="31">
        <v>219.34</v>
      </c>
      <c r="C478" s="20">
        <v>78.61</v>
      </c>
      <c r="D478" s="20">
        <v>34.07</v>
      </c>
      <c r="E478" s="20">
        <v>23.32</v>
      </c>
      <c r="F478" s="20">
        <v>0</v>
      </c>
      <c r="G478" s="20">
        <v>0</v>
      </c>
      <c r="H478" s="20">
        <v>14.1</v>
      </c>
      <c r="I478" s="20">
        <v>111.68</v>
      </c>
      <c r="J478" s="20">
        <v>0</v>
      </c>
      <c r="K478" s="20">
        <v>0</v>
      </c>
      <c r="L478" s="20">
        <v>30.92</v>
      </c>
      <c r="M478" s="20">
        <v>25.88</v>
      </c>
      <c r="N478" s="20">
        <v>65.31</v>
      </c>
      <c r="O478" s="20">
        <v>94.83</v>
      </c>
      <c r="P478" s="20">
        <v>111.9</v>
      </c>
      <c r="Q478" s="20">
        <v>180.25</v>
      </c>
      <c r="R478" s="20">
        <v>96.23</v>
      </c>
      <c r="S478" s="20">
        <v>65.790000000000006</v>
      </c>
      <c r="T478" s="20">
        <v>32.770000000000003</v>
      </c>
      <c r="U478" s="20">
        <v>218.34</v>
      </c>
      <c r="V478" s="20">
        <v>266.45</v>
      </c>
      <c r="W478" s="20">
        <v>400.39</v>
      </c>
      <c r="X478" s="20">
        <v>353.09</v>
      </c>
      <c r="Y478" s="21">
        <v>293.74</v>
      </c>
    </row>
    <row r="479" spans="1:25" x14ac:dyDescent="0.2">
      <c r="A479" s="35">
        <v>44640</v>
      </c>
      <c r="B479" s="31">
        <v>97.19</v>
      </c>
      <c r="C479" s="20">
        <v>123.41</v>
      </c>
      <c r="D479" s="20">
        <v>67.61</v>
      </c>
      <c r="E479" s="20">
        <v>84.82</v>
      </c>
      <c r="F479" s="20">
        <v>6.26</v>
      </c>
      <c r="G479" s="20">
        <v>0</v>
      </c>
      <c r="H479" s="20">
        <v>0</v>
      </c>
      <c r="I479" s="20">
        <v>0</v>
      </c>
      <c r="J479" s="20">
        <v>39.630000000000003</v>
      </c>
      <c r="K479" s="20">
        <v>19.079999999999998</v>
      </c>
      <c r="L479" s="20">
        <v>77.87</v>
      </c>
      <c r="M479" s="20">
        <v>77.069999999999993</v>
      </c>
      <c r="N479" s="20">
        <v>71.69</v>
      </c>
      <c r="O479" s="20">
        <v>51.24</v>
      </c>
      <c r="P479" s="20">
        <v>50.63</v>
      </c>
      <c r="Q479" s="20">
        <v>87.57</v>
      </c>
      <c r="R479" s="20">
        <v>35.25</v>
      </c>
      <c r="S479" s="20">
        <v>23.69</v>
      </c>
      <c r="T479" s="20">
        <v>10.44</v>
      </c>
      <c r="U479" s="20">
        <v>39.92</v>
      </c>
      <c r="V479" s="20">
        <v>127.15</v>
      </c>
      <c r="W479" s="20">
        <v>174.09</v>
      </c>
      <c r="X479" s="20">
        <v>379.25</v>
      </c>
      <c r="Y479" s="21">
        <v>311.35000000000002</v>
      </c>
    </row>
    <row r="480" spans="1:25" x14ac:dyDescent="0.2">
      <c r="A480" s="35">
        <v>44641</v>
      </c>
      <c r="B480" s="31">
        <v>101.53</v>
      </c>
      <c r="C480" s="20">
        <v>200.06</v>
      </c>
      <c r="D480" s="20">
        <v>179.92</v>
      </c>
      <c r="E480" s="20">
        <v>79.36</v>
      </c>
      <c r="F480" s="20">
        <v>5.03</v>
      </c>
      <c r="G480" s="20">
        <v>275.16000000000003</v>
      </c>
      <c r="H480" s="20">
        <v>0</v>
      </c>
      <c r="I480" s="20">
        <v>6.67</v>
      </c>
      <c r="J480" s="20">
        <v>25.14</v>
      </c>
      <c r="K480" s="20">
        <v>119.03</v>
      </c>
      <c r="L480" s="20">
        <v>158.88</v>
      </c>
      <c r="M480" s="20">
        <v>164.94</v>
      </c>
      <c r="N480" s="20">
        <v>186.33</v>
      </c>
      <c r="O480" s="20">
        <v>277.98</v>
      </c>
      <c r="P480" s="20">
        <v>287.3</v>
      </c>
      <c r="Q480" s="20">
        <v>244.65</v>
      </c>
      <c r="R480" s="20">
        <v>226.55</v>
      </c>
      <c r="S480" s="20">
        <v>254.88</v>
      </c>
      <c r="T480" s="20">
        <v>327.42</v>
      </c>
      <c r="U480" s="20">
        <v>448.44</v>
      </c>
      <c r="V480" s="20">
        <v>658.13</v>
      </c>
      <c r="W480" s="20">
        <v>628.76</v>
      </c>
      <c r="X480" s="20">
        <v>517.22</v>
      </c>
      <c r="Y480" s="21">
        <v>596.86</v>
      </c>
    </row>
    <row r="481" spans="1:26" x14ac:dyDescent="0.2">
      <c r="A481" s="35">
        <v>44642</v>
      </c>
      <c r="B481" s="31">
        <v>260.33</v>
      </c>
      <c r="C481" s="20">
        <v>282.63</v>
      </c>
      <c r="D481" s="20">
        <v>197.49</v>
      </c>
      <c r="E481" s="20">
        <v>141.87</v>
      </c>
      <c r="F481" s="20">
        <v>20.59</v>
      </c>
      <c r="G481" s="20">
        <v>0</v>
      </c>
      <c r="H481" s="20">
        <v>18.739999999999998</v>
      </c>
      <c r="I481" s="20">
        <v>99.22</v>
      </c>
      <c r="J481" s="20">
        <v>71.760000000000005</v>
      </c>
      <c r="K481" s="20">
        <v>102.42</v>
      </c>
      <c r="L481" s="20">
        <v>154.99</v>
      </c>
      <c r="M481" s="20">
        <v>172.53</v>
      </c>
      <c r="N481" s="20">
        <v>226.73</v>
      </c>
      <c r="O481" s="20">
        <v>248.29</v>
      </c>
      <c r="P481" s="20">
        <v>267.45</v>
      </c>
      <c r="Q481" s="20">
        <v>249.1</v>
      </c>
      <c r="R481" s="20">
        <v>221.33</v>
      </c>
      <c r="S481" s="20">
        <v>250.1</v>
      </c>
      <c r="T481" s="20">
        <v>156.54</v>
      </c>
      <c r="U481" s="20">
        <v>336.48</v>
      </c>
      <c r="V481" s="20">
        <v>402.86</v>
      </c>
      <c r="W481" s="20">
        <v>379.41</v>
      </c>
      <c r="X481" s="20">
        <v>515.34</v>
      </c>
      <c r="Y481" s="21">
        <v>424.56</v>
      </c>
    </row>
    <row r="482" spans="1:26" x14ac:dyDescent="0.2">
      <c r="A482" s="35">
        <v>44643</v>
      </c>
      <c r="B482" s="31">
        <v>99.45</v>
      </c>
      <c r="C482" s="20">
        <v>167.73</v>
      </c>
      <c r="D482" s="20">
        <v>154.83000000000001</v>
      </c>
      <c r="E482" s="20">
        <v>82.13</v>
      </c>
      <c r="F482" s="20">
        <v>0</v>
      </c>
      <c r="G482" s="20">
        <v>125.32</v>
      </c>
      <c r="H482" s="20">
        <v>0</v>
      </c>
      <c r="I482" s="20">
        <v>40.03</v>
      </c>
      <c r="J482" s="20">
        <v>30.18</v>
      </c>
      <c r="K482" s="20">
        <v>84.03</v>
      </c>
      <c r="L482" s="20">
        <v>102.41</v>
      </c>
      <c r="M482" s="20">
        <v>115.67</v>
      </c>
      <c r="N482" s="20">
        <v>108.82</v>
      </c>
      <c r="O482" s="20">
        <v>110.86</v>
      </c>
      <c r="P482" s="20">
        <v>120.65</v>
      </c>
      <c r="Q482" s="20">
        <v>110.46</v>
      </c>
      <c r="R482" s="20">
        <v>89.41</v>
      </c>
      <c r="S482" s="20">
        <v>119.33</v>
      </c>
      <c r="T482" s="20">
        <v>52.45</v>
      </c>
      <c r="U482" s="20">
        <v>74.84</v>
      </c>
      <c r="V482" s="20">
        <v>107.22</v>
      </c>
      <c r="W482" s="20">
        <v>145.30000000000001</v>
      </c>
      <c r="X482" s="20">
        <v>400.93</v>
      </c>
      <c r="Y482" s="21">
        <v>326.08999999999997</v>
      </c>
    </row>
    <row r="483" spans="1:26" x14ac:dyDescent="0.2">
      <c r="A483" s="35">
        <v>44644</v>
      </c>
      <c r="B483" s="31">
        <v>188.51</v>
      </c>
      <c r="C483" s="20">
        <v>317.42</v>
      </c>
      <c r="D483" s="20">
        <v>134.58000000000001</v>
      </c>
      <c r="E483" s="20">
        <v>86.79</v>
      </c>
      <c r="F483" s="20">
        <v>27.75</v>
      </c>
      <c r="G483" s="20">
        <v>0</v>
      </c>
      <c r="H483" s="20">
        <v>0</v>
      </c>
      <c r="I483" s="20">
        <v>19.97</v>
      </c>
      <c r="J483" s="20">
        <v>9.08</v>
      </c>
      <c r="K483" s="20">
        <v>28.86</v>
      </c>
      <c r="L483" s="20">
        <v>45.11</v>
      </c>
      <c r="M483" s="20">
        <v>50.71</v>
      </c>
      <c r="N483" s="20">
        <v>59.35</v>
      </c>
      <c r="O483" s="20">
        <v>68.599999999999994</v>
      </c>
      <c r="P483" s="20">
        <v>66.92</v>
      </c>
      <c r="Q483" s="20">
        <v>53.01</v>
      </c>
      <c r="R483" s="20">
        <v>38.67</v>
      </c>
      <c r="S483" s="20">
        <v>15.8</v>
      </c>
      <c r="T483" s="20">
        <v>20.96</v>
      </c>
      <c r="U483" s="20">
        <v>31.72</v>
      </c>
      <c r="V483" s="20">
        <v>110.53</v>
      </c>
      <c r="W483" s="20">
        <v>168.61</v>
      </c>
      <c r="X483" s="20">
        <v>179.09</v>
      </c>
      <c r="Y483" s="21">
        <v>256.43</v>
      </c>
    </row>
    <row r="484" spans="1:26" x14ac:dyDescent="0.2">
      <c r="A484" s="35">
        <v>44645</v>
      </c>
      <c r="B484" s="31">
        <v>147.13</v>
      </c>
      <c r="C484" s="20">
        <v>93.02</v>
      </c>
      <c r="D484" s="20">
        <v>53.04</v>
      </c>
      <c r="E484" s="20">
        <v>15.09</v>
      </c>
      <c r="F484" s="20">
        <v>0</v>
      </c>
      <c r="G484" s="20">
        <v>0</v>
      </c>
      <c r="H484" s="20">
        <v>0</v>
      </c>
      <c r="I484" s="20">
        <v>0</v>
      </c>
      <c r="J484" s="20">
        <v>0</v>
      </c>
      <c r="K484" s="20">
        <v>0</v>
      </c>
      <c r="L484" s="20">
        <v>14.51</v>
      </c>
      <c r="M484" s="20">
        <v>10</v>
      </c>
      <c r="N484" s="20">
        <v>0</v>
      </c>
      <c r="O484" s="20">
        <v>5.0199999999999996</v>
      </c>
      <c r="P484" s="20">
        <v>12.3</v>
      </c>
      <c r="Q484" s="20">
        <v>19.79</v>
      </c>
      <c r="R484" s="20">
        <v>16.510000000000002</v>
      </c>
      <c r="S484" s="20">
        <v>0</v>
      </c>
      <c r="T484" s="20">
        <v>0</v>
      </c>
      <c r="U484" s="20">
        <v>21.19</v>
      </c>
      <c r="V484" s="20">
        <v>35.770000000000003</v>
      </c>
      <c r="W484" s="20">
        <v>129.65</v>
      </c>
      <c r="X484" s="20">
        <v>350.02</v>
      </c>
      <c r="Y484" s="21">
        <v>211.06</v>
      </c>
    </row>
    <row r="485" spans="1:26" x14ac:dyDescent="0.2">
      <c r="A485" s="35">
        <v>44646</v>
      </c>
      <c r="B485" s="31">
        <v>228.82</v>
      </c>
      <c r="C485" s="20">
        <v>122.59</v>
      </c>
      <c r="D485" s="20">
        <v>89.38</v>
      </c>
      <c r="E485" s="20">
        <v>47.33</v>
      </c>
      <c r="F485" s="20">
        <v>9.67</v>
      </c>
      <c r="G485" s="20">
        <v>7.82</v>
      </c>
      <c r="H485" s="20">
        <v>0</v>
      </c>
      <c r="I485" s="20">
        <v>0</v>
      </c>
      <c r="J485" s="20">
        <v>2.48</v>
      </c>
      <c r="K485" s="20">
        <v>2.15</v>
      </c>
      <c r="L485" s="20">
        <v>7.3</v>
      </c>
      <c r="M485" s="20">
        <v>0</v>
      </c>
      <c r="N485" s="20">
        <v>0</v>
      </c>
      <c r="O485" s="20">
        <v>0</v>
      </c>
      <c r="P485" s="20">
        <v>0</v>
      </c>
      <c r="Q485" s="20">
        <v>0</v>
      </c>
      <c r="R485" s="20">
        <v>0</v>
      </c>
      <c r="S485" s="20">
        <v>0</v>
      </c>
      <c r="T485" s="20">
        <v>0</v>
      </c>
      <c r="U485" s="20">
        <v>0</v>
      </c>
      <c r="V485" s="20">
        <v>39.36</v>
      </c>
      <c r="W485" s="20">
        <v>127.19</v>
      </c>
      <c r="X485" s="20">
        <v>263.81</v>
      </c>
      <c r="Y485" s="21">
        <v>361.73</v>
      </c>
    </row>
    <row r="486" spans="1:26" x14ac:dyDescent="0.2">
      <c r="A486" s="35">
        <v>44647</v>
      </c>
      <c r="B486" s="31">
        <v>117.26</v>
      </c>
      <c r="C486" s="20">
        <v>28.24</v>
      </c>
      <c r="D486" s="20">
        <v>19.09</v>
      </c>
      <c r="E486" s="20">
        <v>8.01</v>
      </c>
      <c r="F486" s="20">
        <v>0</v>
      </c>
      <c r="G486" s="20">
        <v>0</v>
      </c>
      <c r="H486" s="20">
        <v>0</v>
      </c>
      <c r="I486" s="20">
        <v>214.29</v>
      </c>
      <c r="J486" s="20">
        <v>38.950000000000003</v>
      </c>
      <c r="K486" s="20">
        <v>151.38999999999999</v>
      </c>
      <c r="L486" s="20">
        <v>137.28</v>
      </c>
      <c r="M486" s="20">
        <v>29.5</v>
      </c>
      <c r="N486" s="20">
        <v>51.18</v>
      </c>
      <c r="O486" s="20">
        <v>29.26</v>
      </c>
      <c r="P486" s="20">
        <v>83.22</v>
      </c>
      <c r="Q486" s="20">
        <v>0</v>
      </c>
      <c r="R486" s="20">
        <v>0</v>
      </c>
      <c r="S486" s="20">
        <v>0</v>
      </c>
      <c r="T486" s="20">
        <v>0</v>
      </c>
      <c r="U486" s="20">
        <v>0</v>
      </c>
      <c r="V486" s="20">
        <v>146.44999999999999</v>
      </c>
      <c r="W486" s="20">
        <v>183.24</v>
      </c>
      <c r="X486" s="20">
        <v>233.45</v>
      </c>
      <c r="Y486" s="21">
        <v>158.24</v>
      </c>
    </row>
    <row r="487" spans="1:26" x14ac:dyDescent="0.2">
      <c r="A487" s="35">
        <v>44648</v>
      </c>
      <c r="B487" s="31">
        <v>199.58</v>
      </c>
      <c r="C487" s="20">
        <v>226.18</v>
      </c>
      <c r="D487" s="20">
        <v>227.3</v>
      </c>
      <c r="E487" s="20">
        <v>207.13</v>
      </c>
      <c r="F487" s="20">
        <v>0</v>
      </c>
      <c r="G487" s="20">
        <v>0</v>
      </c>
      <c r="H487" s="20">
        <v>0</v>
      </c>
      <c r="I487" s="20">
        <v>2.2799999999999998</v>
      </c>
      <c r="J487" s="20">
        <v>8.8000000000000007</v>
      </c>
      <c r="K487" s="20">
        <v>21.92</v>
      </c>
      <c r="L487" s="20">
        <v>33.44</v>
      </c>
      <c r="M487" s="20">
        <v>0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0</v>
      </c>
      <c r="T487" s="20">
        <v>0</v>
      </c>
      <c r="U487" s="20">
        <v>0</v>
      </c>
      <c r="V487" s="20">
        <v>0</v>
      </c>
      <c r="W487" s="20">
        <v>148.13999999999999</v>
      </c>
      <c r="X487" s="20">
        <v>142.25</v>
      </c>
      <c r="Y487" s="21">
        <v>191.37</v>
      </c>
    </row>
    <row r="488" spans="1:26" x14ac:dyDescent="0.2">
      <c r="A488" s="35">
        <v>44649</v>
      </c>
      <c r="B488" s="31">
        <v>110.45</v>
      </c>
      <c r="C488" s="20">
        <v>168.45</v>
      </c>
      <c r="D488" s="20">
        <v>20.49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10.36</v>
      </c>
      <c r="M488" s="20">
        <v>36.380000000000003</v>
      </c>
      <c r="N488" s="20">
        <v>12.72</v>
      </c>
      <c r="O488" s="20">
        <v>67.14</v>
      </c>
      <c r="P488" s="20">
        <v>61.35</v>
      </c>
      <c r="Q488" s="20">
        <v>67.23</v>
      </c>
      <c r="R488" s="20">
        <v>80.010000000000005</v>
      </c>
      <c r="S488" s="20">
        <v>31.78</v>
      </c>
      <c r="T488" s="20">
        <v>68.58</v>
      </c>
      <c r="U488" s="20">
        <v>125.57</v>
      </c>
      <c r="V488" s="20">
        <v>385.43</v>
      </c>
      <c r="W488" s="20">
        <v>396.19</v>
      </c>
      <c r="X488" s="20">
        <v>234.57</v>
      </c>
      <c r="Y488" s="21">
        <v>212.19</v>
      </c>
    </row>
    <row r="489" spans="1:26" x14ac:dyDescent="0.2">
      <c r="A489" s="35">
        <v>44650</v>
      </c>
      <c r="B489" s="31">
        <v>203.87</v>
      </c>
      <c r="C489" s="20">
        <v>279.87</v>
      </c>
      <c r="D489" s="20">
        <v>181.24</v>
      </c>
      <c r="E489" s="20">
        <v>72.25</v>
      </c>
      <c r="F489" s="20">
        <v>21.07</v>
      </c>
      <c r="G489" s="20">
        <v>0</v>
      </c>
      <c r="H489" s="20">
        <v>8.5500000000000007</v>
      </c>
      <c r="I489" s="20">
        <v>1.1200000000000001</v>
      </c>
      <c r="J489" s="20">
        <v>4.93</v>
      </c>
      <c r="K489" s="20">
        <v>28.38</v>
      </c>
      <c r="L489" s="20">
        <v>59.26</v>
      </c>
      <c r="M489" s="20">
        <v>105.9</v>
      </c>
      <c r="N489" s="20">
        <v>115.5</v>
      </c>
      <c r="O489" s="20">
        <v>109.96</v>
      </c>
      <c r="P489" s="20">
        <v>129.38999999999999</v>
      </c>
      <c r="Q489" s="20">
        <v>125.32</v>
      </c>
      <c r="R489" s="20">
        <v>94.58</v>
      </c>
      <c r="S489" s="20">
        <v>125.61</v>
      </c>
      <c r="T489" s="20">
        <v>73.5</v>
      </c>
      <c r="U489" s="20">
        <v>144.38</v>
      </c>
      <c r="V489" s="20">
        <v>371.82</v>
      </c>
      <c r="W489" s="20">
        <v>575.15</v>
      </c>
      <c r="X489" s="20">
        <v>559.79999999999995</v>
      </c>
      <c r="Y489" s="21">
        <v>480</v>
      </c>
    </row>
    <row r="490" spans="1:26" x14ac:dyDescent="0.2">
      <c r="A490" s="35">
        <v>44651</v>
      </c>
      <c r="B490" s="31">
        <v>177.39</v>
      </c>
      <c r="C490" s="20">
        <v>218.13</v>
      </c>
      <c r="D490" s="20">
        <v>150.69</v>
      </c>
      <c r="E490" s="20">
        <v>174.43</v>
      </c>
      <c r="F490" s="20">
        <v>9.1199999999999992</v>
      </c>
      <c r="G490" s="20">
        <v>0</v>
      </c>
      <c r="H490" s="20">
        <v>0</v>
      </c>
      <c r="I490" s="20">
        <v>0</v>
      </c>
      <c r="J490" s="20">
        <v>0</v>
      </c>
      <c r="K490" s="20">
        <v>20.73</v>
      </c>
      <c r="L490" s="20">
        <v>59.43</v>
      </c>
      <c r="M490" s="20">
        <v>52.35</v>
      </c>
      <c r="N490" s="20">
        <v>68.75</v>
      </c>
      <c r="O490" s="20">
        <v>85.82</v>
      </c>
      <c r="P490" s="20">
        <v>90.75</v>
      </c>
      <c r="Q490" s="20">
        <v>88.19</v>
      </c>
      <c r="R490" s="20">
        <v>94.4</v>
      </c>
      <c r="S490" s="20">
        <v>83.75</v>
      </c>
      <c r="T490" s="20">
        <v>229.11</v>
      </c>
      <c r="U490" s="20">
        <v>307.87</v>
      </c>
      <c r="V490" s="20">
        <v>385.39</v>
      </c>
      <c r="W490" s="20">
        <v>725.87</v>
      </c>
      <c r="X490" s="20">
        <v>582.28</v>
      </c>
      <c r="Y490" s="21">
        <v>1285.3</v>
      </c>
    </row>
    <row r="492" spans="1:26" ht="15" x14ac:dyDescent="0.2">
      <c r="A492" s="241" t="s">
        <v>138</v>
      </c>
      <c r="B492" s="241"/>
      <c r="C492" s="241"/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1"/>
      <c r="P492" s="241"/>
      <c r="Q492" s="241"/>
      <c r="R492" s="241"/>
      <c r="S492" s="241"/>
      <c r="T492" s="241"/>
      <c r="U492" s="241"/>
      <c r="V492" s="241"/>
      <c r="W492" s="241"/>
      <c r="X492" s="241"/>
      <c r="Y492" s="241"/>
    </row>
    <row r="493" spans="1:26" ht="13.5" thickBot="1" x14ac:dyDescent="0.25"/>
    <row r="494" spans="1:26" ht="13.5" thickBot="1" x14ac:dyDescent="0.25">
      <c r="A494" s="242" t="s">
        <v>59</v>
      </c>
      <c r="B494" s="244" t="s">
        <v>5</v>
      </c>
      <c r="C494" s="245"/>
      <c r="D494" s="245"/>
      <c r="E494" s="245"/>
      <c r="F494" s="245"/>
      <c r="G494" s="245"/>
      <c r="H494" s="245"/>
      <c r="I494" s="245"/>
      <c r="J494" s="245"/>
      <c r="K494" s="245"/>
      <c r="L494" s="245"/>
      <c r="M494" s="245"/>
      <c r="N494" s="245"/>
      <c r="O494" s="245"/>
      <c r="P494" s="245"/>
      <c r="Q494" s="245"/>
      <c r="R494" s="245"/>
      <c r="S494" s="245"/>
      <c r="T494" s="245"/>
      <c r="U494" s="245"/>
      <c r="V494" s="245"/>
      <c r="W494" s="245"/>
      <c r="X494" s="245"/>
      <c r="Y494" s="246"/>
    </row>
    <row r="495" spans="1:26" ht="24.75" thickBot="1" x14ac:dyDescent="0.25">
      <c r="A495" s="243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44621</v>
      </c>
      <c r="B496" s="29">
        <v>3093.63</v>
      </c>
      <c r="C496" s="15">
        <v>3059.37</v>
      </c>
      <c r="D496" s="15">
        <v>3060.92</v>
      </c>
      <c r="E496" s="15">
        <v>3066.17</v>
      </c>
      <c r="F496" s="15">
        <v>3088.21</v>
      </c>
      <c r="G496" s="15">
        <v>3133.3199999999997</v>
      </c>
      <c r="H496" s="15">
        <v>3414.04</v>
      </c>
      <c r="I496" s="15">
        <v>3563.83</v>
      </c>
      <c r="J496" s="15">
        <v>3628.0299999999997</v>
      </c>
      <c r="K496" s="15">
        <v>3638.22</v>
      </c>
      <c r="L496" s="15">
        <v>3635.99</v>
      </c>
      <c r="M496" s="15">
        <v>3633.95</v>
      </c>
      <c r="N496" s="15">
        <v>3625.49</v>
      </c>
      <c r="O496" s="15">
        <v>3633.7799999999997</v>
      </c>
      <c r="P496" s="15">
        <v>3632.21</v>
      </c>
      <c r="Q496" s="15">
        <v>3633.55</v>
      </c>
      <c r="R496" s="15">
        <v>3629.38</v>
      </c>
      <c r="S496" s="15">
        <v>3614.49</v>
      </c>
      <c r="T496" s="15">
        <v>3632.39</v>
      </c>
      <c r="U496" s="15">
        <v>3625.79</v>
      </c>
      <c r="V496" s="15">
        <v>3610.5099999999998</v>
      </c>
      <c r="W496" s="15">
        <v>3550.1099999999997</v>
      </c>
      <c r="X496" s="15">
        <v>3333.88</v>
      </c>
      <c r="Y496" s="16">
        <v>3125.6499999999996</v>
      </c>
      <c r="Z496" s="79"/>
    </row>
    <row r="497" spans="1:26" x14ac:dyDescent="0.2">
      <c r="A497" s="35">
        <v>44622</v>
      </c>
      <c r="B497" s="30">
        <v>3089.1499999999996</v>
      </c>
      <c r="C497" s="14">
        <v>3054.7599999999998</v>
      </c>
      <c r="D497" s="14">
        <v>3040.7699999999995</v>
      </c>
      <c r="E497" s="14">
        <v>3056.0299999999997</v>
      </c>
      <c r="F497" s="14">
        <v>3082.2</v>
      </c>
      <c r="G497" s="14">
        <v>3151.27</v>
      </c>
      <c r="H497" s="14">
        <v>3457.33</v>
      </c>
      <c r="I497" s="14">
        <v>3558.16</v>
      </c>
      <c r="J497" s="14">
        <v>3638.1</v>
      </c>
      <c r="K497" s="14">
        <v>3653.22</v>
      </c>
      <c r="L497" s="14">
        <v>3651.88</v>
      </c>
      <c r="M497" s="14">
        <v>3667.2799999999997</v>
      </c>
      <c r="N497" s="14">
        <v>3655.79</v>
      </c>
      <c r="O497" s="14">
        <v>3657.09</v>
      </c>
      <c r="P497" s="14">
        <v>3651.99</v>
      </c>
      <c r="Q497" s="14">
        <v>3646.17</v>
      </c>
      <c r="R497" s="14">
        <v>3644.97</v>
      </c>
      <c r="S497" s="14">
        <v>3611.88</v>
      </c>
      <c r="T497" s="14">
        <v>3633.3</v>
      </c>
      <c r="U497" s="14">
        <v>3641.21</v>
      </c>
      <c r="V497" s="14">
        <v>3622.04</v>
      </c>
      <c r="W497" s="14">
        <v>3516.06</v>
      </c>
      <c r="X497" s="14">
        <v>3272.89</v>
      </c>
      <c r="Y497" s="17">
        <v>3092.27</v>
      </c>
      <c r="Z497" s="79"/>
    </row>
    <row r="498" spans="1:26" x14ac:dyDescent="0.2">
      <c r="A498" s="35">
        <v>44623</v>
      </c>
      <c r="B498" s="30">
        <v>3077.81</v>
      </c>
      <c r="C498" s="14">
        <v>3042.89</v>
      </c>
      <c r="D498" s="14">
        <v>3006.8199999999997</v>
      </c>
      <c r="E498" s="14">
        <v>3022.08</v>
      </c>
      <c r="F498" s="14">
        <v>3062.83</v>
      </c>
      <c r="G498" s="14">
        <v>3134.84</v>
      </c>
      <c r="H498" s="14">
        <v>3387.5099999999998</v>
      </c>
      <c r="I498" s="14">
        <v>3571.71</v>
      </c>
      <c r="J498" s="14">
        <v>3604.8</v>
      </c>
      <c r="K498" s="14">
        <v>3614.2299999999996</v>
      </c>
      <c r="L498" s="14">
        <v>3607.05</v>
      </c>
      <c r="M498" s="14">
        <v>3611.9399999999996</v>
      </c>
      <c r="N498" s="14">
        <v>3614.7799999999997</v>
      </c>
      <c r="O498" s="14">
        <v>3611.47</v>
      </c>
      <c r="P498" s="14">
        <v>3609.7299999999996</v>
      </c>
      <c r="Q498" s="14">
        <v>3608.89</v>
      </c>
      <c r="R498" s="14">
        <v>3600.54</v>
      </c>
      <c r="S498" s="14">
        <v>3580.0699999999997</v>
      </c>
      <c r="T498" s="14">
        <v>3599.1499999999996</v>
      </c>
      <c r="U498" s="14">
        <v>3590.85</v>
      </c>
      <c r="V498" s="14">
        <v>3589.64</v>
      </c>
      <c r="W498" s="14">
        <v>3474.99</v>
      </c>
      <c r="X498" s="14">
        <v>3246.46</v>
      </c>
      <c r="Y498" s="17">
        <v>3089.24</v>
      </c>
      <c r="Z498" s="79"/>
    </row>
    <row r="499" spans="1:26" x14ac:dyDescent="0.2">
      <c r="A499" s="35">
        <v>44624</v>
      </c>
      <c r="B499" s="30">
        <v>3105.1</v>
      </c>
      <c r="C499" s="14">
        <v>3070.41</v>
      </c>
      <c r="D499" s="14">
        <v>3045.88</v>
      </c>
      <c r="E499" s="14">
        <v>3059.75</v>
      </c>
      <c r="F499" s="14">
        <v>3104.6899999999996</v>
      </c>
      <c r="G499" s="14">
        <v>3162.0699999999997</v>
      </c>
      <c r="H499" s="14">
        <v>3380.6499999999996</v>
      </c>
      <c r="I499" s="14">
        <v>3595.3199999999997</v>
      </c>
      <c r="J499" s="14">
        <v>3688.2299999999996</v>
      </c>
      <c r="K499" s="14">
        <v>3692.6499999999996</v>
      </c>
      <c r="L499" s="14">
        <v>3678.52</v>
      </c>
      <c r="M499" s="14">
        <v>3699.3199999999997</v>
      </c>
      <c r="N499" s="14">
        <v>3688.7299999999996</v>
      </c>
      <c r="O499" s="14">
        <v>3701.02</v>
      </c>
      <c r="P499" s="14">
        <v>3694.92</v>
      </c>
      <c r="Q499" s="14">
        <v>3695.6499999999996</v>
      </c>
      <c r="R499" s="14">
        <v>3689.64</v>
      </c>
      <c r="S499" s="14">
        <v>3659.18</v>
      </c>
      <c r="T499" s="14">
        <v>3679.2799999999997</v>
      </c>
      <c r="U499" s="14">
        <v>3675.2</v>
      </c>
      <c r="V499" s="14">
        <v>3668.38</v>
      </c>
      <c r="W499" s="14">
        <v>3541.52</v>
      </c>
      <c r="X499" s="14">
        <v>3375.12</v>
      </c>
      <c r="Y499" s="17">
        <v>3102.05</v>
      </c>
      <c r="Z499" s="79"/>
    </row>
    <row r="500" spans="1:26" x14ac:dyDescent="0.2">
      <c r="A500" s="35">
        <v>44625</v>
      </c>
      <c r="B500" s="30">
        <v>3088.13</v>
      </c>
      <c r="C500" s="14">
        <v>3047.3999999999996</v>
      </c>
      <c r="D500" s="14">
        <v>2990</v>
      </c>
      <c r="E500" s="14">
        <v>3005.0499999999997</v>
      </c>
      <c r="F500" s="14">
        <v>3074.74</v>
      </c>
      <c r="G500" s="14">
        <v>3133.22</v>
      </c>
      <c r="H500" s="14">
        <v>3324.16</v>
      </c>
      <c r="I500" s="14">
        <v>3554.88</v>
      </c>
      <c r="J500" s="14">
        <v>3726.71</v>
      </c>
      <c r="K500" s="14">
        <v>3730.4399999999996</v>
      </c>
      <c r="L500" s="14">
        <v>3737.68</v>
      </c>
      <c r="M500" s="14">
        <v>3741.1899999999996</v>
      </c>
      <c r="N500" s="14">
        <v>3731.1499999999996</v>
      </c>
      <c r="O500" s="14">
        <v>3731.5699999999997</v>
      </c>
      <c r="P500" s="14">
        <v>3724.2299999999996</v>
      </c>
      <c r="Q500" s="14">
        <v>3716.88</v>
      </c>
      <c r="R500" s="14">
        <v>3714.09</v>
      </c>
      <c r="S500" s="14">
        <v>3681.49</v>
      </c>
      <c r="T500" s="14">
        <v>3718.54</v>
      </c>
      <c r="U500" s="14">
        <v>3699.21</v>
      </c>
      <c r="V500" s="14">
        <v>3673.85</v>
      </c>
      <c r="W500" s="14">
        <v>3529.72</v>
      </c>
      <c r="X500" s="14">
        <v>3262.3199999999997</v>
      </c>
      <c r="Y500" s="17">
        <v>3108.7299999999996</v>
      </c>
      <c r="Z500" s="79"/>
    </row>
    <row r="501" spans="1:26" x14ac:dyDescent="0.2">
      <c r="A501" s="35">
        <v>44626</v>
      </c>
      <c r="B501" s="30">
        <v>3131.81</v>
      </c>
      <c r="C501" s="14">
        <v>3069.49</v>
      </c>
      <c r="D501" s="14">
        <v>3010.2599999999998</v>
      </c>
      <c r="E501" s="14">
        <v>2998.1499999999996</v>
      </c>
      <c r="F501" s="14">
        <v>3029.96</v>
      </c>
      <c r="G501" s="14">
        <v>3066.13</v>
      </c>
      <c r="H501" s="14">
        <v>3088.1899999999996</v>
      </c>
      <c r="I501" s="14">
        <v>3160.68</v>
      </c>
      <c r="J501" s="14">
        <v>3450.21</v>
      </c>
      <c r="K501" s="14">
        <v>3598.3199999999997</v>
      </c>
      <c r="L501" s="14">
        <v>3626.2</v>
      </c>
      <c r="M501" s="14">
        <v>3629.0099999999998</v>
      </c>
      <c r="N501" s="14">
        <v>3625.04</v>
      </c>
      <c r="O501" s="14">
        <v>3622.18</v>
      </c>
      <c r="P501" s="14">
        <v>3613.05</v>
      </c>
      <c r="Q501" s="14">
        <v>3561.14</v>
      </c>
      <c r="R501" s="14">
        <v>3571.3</v>
      </c>
      <c r="S501" s="14">
        <v>3611.96</v>
      </c>
      <c r="T501" s="14">
        <v>3630.99</v>
      </c>
      <c r="U501" s="14">
        <v>3625.24</v>
      </c>
      <c r="V501" s="14">
        <v>3634.2</v>
      </c>
      <c r="W501" s="14">
        <v>3606.16</v>
      </c>
      <c r="X501" s="14">
        <v>3391.85</v>
      </c>
      <c r="Y501" s="17">
        <v>3155.7</v>
      </c>
      <c r="Z501" s="79"/>
    </row>
    <row r="502" spans="1:26" x14ac:dyDescent="0.2">
      <c r="A502" s="35">
        <v>44627</v>
      </c>
      <c r="B502" s="30">
        <v>3154.93</v>
      </c>
      <c r="C502" s="14">
        <v>3111.34</v>
      </c>
      <c r="D502" s="14">
        <v>3065.3599999999997</v>
      </c>
      <c r="E502" s="14">
        <v>3063.5299999999997</v>
      </c>
      <c r="F502" s="14">
        <v>3085.83</v>
      </c>
      <c r="G502" s="14">
        <v>3109.38</v>
      </c>
      <c r="H502" s="14">
        <v>3133.72</v>
      </c>
      <c r="I502" s="14">
        <v>3262.09</v>
      </c>
      <c r="J502" s="14">
        <v>3528.8199999999997</v>
      </c>
      <c r="K502" s="14">
        <v>3684.6499999999996</v>
      </c>
      <c r="L502" s="14">
        <v>3709.05</v>
      </c>
      <c r="M502" s="14">
        <v>3711.46</v>
      </c>
      <c r="N502" s="14">
        <v>3706.93</v>
      </c>
      <c r="O502" s="14">
        <v>3706.31</v>
      </c>
      <c r="P502" s="14">
        <v>3703.0099999999998</v>
      </c>
      <c r="Q502" s="14">
        <v>3671.5099999999998</v>
      </c>
      <c r="R502" s="14">
        <v>3680.75</v>
      </c>
      <c r="S502" s="14">
        <v>3697.75</v>
      </c>
      <c r="T502" s="14">
        <v>3713.62</v>
      </c>
      <c r="U502" s="14">
        <v>3708.35</v>
      </c>
      <c r="V502" s="14">
        <v>3707.37</v>
      </c>
      <c r="W502" s="14">
        <v>3593.6899999999996</v>
      </c>
      <c r="X502" s="14">
        <v>3408.71</v>
      </c>
      <c r="Y502" s="17">
        <v>3151.0699999999997</v>
      </c>
      <c r="Z502" s="79"/>
    </row>
    <row r="503" spans="1:26" x14ac:dyDescent="0.2">
      <c r="A503" s="35">
        <v>44628</v>
      </c>
      <c r="B503" s="30">
        <v>3119.99</v>
      </c>
      <c r="C503" s="14">
        <v>3084.79</v>
      </c>
      <c r="D503" s="14">
        <v>3041.67</v>
      </c>
      <c r="E503" s="14">
        <v>3032.91</v>
      </c>
      <c r="F503" s="14">
        <v>3045.35</v>
      </c>
      <c r="G503" s="14">
        <v>3052.8599999999997</v>
      </c>
      <c r="H503" s="14">
        <v>3083.39</v>
      </c>
      <c r="I503" s="14">
        <v>3128.04</v>
      </c>
      <c r="J503" s="14">
        <v>3426.1099999999997</v>
      </c>
      <c r="K503" s="14">
        <v>3514.31</v>
      </c>
      <c r="L503" s="14">
        <v>3536.46</v>
      </c>
      <c r="M503" s="14">
        <v>3535.55</v>
      </c>
      <c r="N503" s="14">
        <v>3519.2599999999998</v>
      </c>
      <c r="O503" s="14">
        <v>3493.54</v>
      </c>
      <c r="P503" s="14">
        <v>3498.7799999999997</v>
      </c>
      <c r="Q503" s="14">
        <v>3495.47</v>
      </c>
      <c r="R503" s="14">
        <v>3516.74</v>
      </c>
      <c r="S503" s="14">
        <v>3526.35</v>
      </c>
      <c r="T503" s="14">
        <v>3545.43</v>
      </c>
      <c r="U503" s="14">
        <v>3543.8199999999997</v>
      </c>
      <c r="V503" s="14">
        <v>3543.89</v>
      </c>
      <c r="W503" s="14">
        <v>3501.3199999999997</v>
      </c>
      <c r="X503" s="14">
        <v>3235.87</v>
      </c>
      <c r="Y503" s="17">
        <v>3117</v>
      </c>
      <c r="Z503" s="79"/>
    </row>
    <row r="504" spans="1:26" x14ac:dyDescent="0.2">
      <c r="A504" s="35">
        <v>44629</v>
      </c>
      <c r="B504" s="30">
        <v>3063.67</v>
      </c>
      <c r="C504" s="14">
        <v>2975.41</v>
      </c>
      <c r="D504" s="14">
        <v>2924.1</v>
      </c>
      <c r="E504" s="14">
        <v>2975.91</v>
      </c>
      <c r="F504" s="14">
        <v>3028.5099999999998</v>
      </c>
      <c r="G504" s="14">
        <v>3071.93</v>
      </c>
      <c r="H504" s="14">
        <v>3165.56</v>
      </c>
      <c r="I504" s="14">
        <v>3497.8199999999997</v>
      </c>
      <c r="J504" s="14">
        <v>3534.63</v>
      </c>
      <c r="K504" s="14">
        <v>3554.9799999999996</v>
      </c>
      <c r="L504" s="14">
        <v>3559.13</v>
      </c>
      <c r="M504" s="14">
        <v>3555.8599999999997</v>
      </c>
      <c r="N504" s="14">
        <v>3537.2299999999996</v>
      </c>
      <c r="O504" s="14">
        <v>3543.4399999999996</v>
      </c>
      <c r="P504" s="14">
        <v>3544.5699999999997</v>
      </c>
      <c r="Q504" s="14">
        <v>3536.9799999999996</v>
      </c>
      <c r="R504" s="14">
        <v>3531.43</v>
      </c>
      <c r="S504" s="14">
        <v>3525.66</v>
      </c>
      <c r="T504" s="14">
        <v>3540.04</v>
      </c>
      <c r="U504" s="14">
        <v>3533.97</v>
      </c>
      <c r="V504" s="14">
        <v>3497.68</v>
      </c>
      <c r="W504" s="14">
        <v>3435.85</v>
      </c>
      <c r="X504" s="14">
        <v>3164.1</v>
      </c>
      <c r="Y504" s="17">
        <v>3072.7599999999998</v>
      </c>
      <c r="Z504" s="79"/>
    </row>
    <row r="505" spans="1:26" x14ac:dyDescent="0.2">
      <c r="A505" s="35">
        <v>44630</v>
      </c>
      <c r="B505" s="30">
        <v>2965.91</v>
      </c>
      <c r="C505" s="14">
        <v>2918.85</v>
      </c>
      <c r="D505" s="14">
        <v>2911.7799999999997</v>
      </c>
      <c r="E505" s="14">
        <v>2923.12</v>
      </c>
      <c r="F505" s="14">
        <v>2987.5699999999997</v>
      </c>
      <c r="G505" s="14">
        <v>3084.3199999999997</v>
      </c>
      <c r="H505" s="14">
        <v>3227.16</v>
      </c>
      <c r="I505" s="14">
        <v>3472.22</v>
      </c>
      <c r="J505" s="14">
        <v>3538.06</v>
      </c>
      <c r="K505" s="14">
        <v>3548.6899999999996</v>
      </c>
      <c r="L505" s="14">
        <v>3546.88</v>
      </c>
      <c r="M505" s="14">
        <v>3547.06</v>
      </c>
      <c r="N505" s="14">
        <v>3536.8</v>
      </c>
      <c r="O505" s="14">
        <v>3539.5</v>
      </c>
      <c r="P505" s="14">
        <v>3535.52</v>
      </c>
      <c r="Q505" s="14">
        <v>3530.1099999999997</v>
      </c>
      <c r="R505" s="14">
        <v>3526.59</v>
      </c>
      <c r="S505" s="14">
        <v>3524.16</v>
      </c>
      <c r="T505" s="14">
        <v>3531.74</v>
      </c>
      <c r="U505" s="14">
        <v>3526.8</v>
      </c>
      <c r="V505" s="14">
        <v>3504.72</v>
      </c>
      <c r="W505" s="14">
        <v>3443.02</v>
      </c>
      <c r="X505" s="14">
        <v>3165.85</v>
      </c>
      <c r="Y505" s="17">
        <v>3070.6899999999996</v>
      </c>
      <c r="Z505" s="79"/>
    </row>
    <row r="506" spans="1:26" x14ac:dyDescent="0.2">
      <c r="A506" s="35">
        <v>44631</v>
      </c>
      <c r="B506" s="30">
        <v>3001.67</v>
      </c>
      <c r="C506" s="14">
        <v>2966.0699999999997</v>
      </c>
      <c r="D506" s="14">
        <v>2914.96</v>
      </c>
      <c r="E506" s="14">
        <v>2940.0599999999995</v>
      </c>
      <c r="F506" s="14">
        <v>2997.38</v>
      </c>
      <c r="G506" s="14">
        <v>3072.0199999999995</v>
      </c>
      <c r="H506" s="14">
        <v>3212.1499999999996</v>
      </c>
      <c r="I506" s="14">
        <v>3484.04</v>
      </c>
      <c r="J506" s="14">
        <v>3557.49</v>
      </c>
      <c r="K506" s="14">
        <v>3574.7299999999996</v>
      </c>
      <c r="L506" s="14">
        <v>3577.09</v>
      </c>
      <c r="M506" s="14">
        <v>3564.16</v>
      </c>
      <c r="N506" s="14">
        <v>3553.77</v>
      </c>
      <c r="O506" s="14">
        <v>3557.02</v>
      </c>
      <c r="P506" s="14">
        <v>3552.09</v>
      </c>
      <c r="Q506" s="14">
        <v>3543.92</v>
      </c>
      <c r="R506" s="14">
        <v>3536.2599999999998</v>
      </c>
      <c r="S506" s="14">
        <v>3530.64</v>
      </c>
      <c r="T506" s="14">
        <v>3553.59</v>
      </c>
      <c r="U506" s="14">
        <v>3553.25</v>
      </c>
      <c r="V506" s="14">
        <v>3546.39</v>
      </c>
      <c r="W506" s="14">
        <v>3476.72</v>
      </c>
      <c r="X506" s="14">
        <v>3253.21</v>
      </c>
      <c r="Y506" s="17">
        <v>3116.29</v>
      </c>
      <c r="Z506" s="79"/>
    </row>
    <row r="507" spans="1:26" x14ac:dyDescent="0.2">
      <c r="A507" s="35">
        <v>44632</v>
      </c>
      <c r="B507" s="30">
        <v>3144.52</v>
      </c>
      <c r="C507" s="14">
        <v>3057.2799999999997</v>
      </c>
      <c r="D507" s="14">
        <v>3017.6099999999997</v>
      </c>
      <c r="E507" s="14">
        <v>3007.2299999999996</v>
      </c>
      <c r="F507" s="14">
        <v>3087.33</v>
      </c>
      <c r="G507" s="14">
        <v>3117.12</v>
      </c>
      <c r="H507" s="14">
        <v>3166.54</v>
      </c>
      <c r="I507" s="14">
        <v>3418.08</v>
      </c>
      <c r="J507" s="14">
        <v>3587.08</v>
      </c>
      <c r="K507" s="14">
        <v>3677.54</v>
      </c>
      <c r="L507" s="14">
        <v>3687.9799999999996</v>
      </c>
      <c r="M507" s="14">
        <v>3684.42</v>
      </c>
      <c r="N507" s="14">
        <v>3676.58</v>
      </c>
      <c r="O507" s="14">
        <v>3675.75</v>
      </c>
      <c r="P507" s="14">
        <v>3673.5099999999998</v>
      </c>
      <c r="Q507" s="14">
        <v>3611.29</v>
      </c>
      <c r="R507" s="14">
        <v>3646.29</v>
      </c>
      <c r="S507" s="14">
        <v>3669.9399999999996</v>
      </c>
      <c r="T507" s="14">
        <v>3685.6899999999996</v>
      </c>
      <c r="U507" s="14">
        <v>3676.4399999999996</v>
      </c>
      <c r="V507" s="14">
        <v>3668.13</v>
      </c>
      <c r="W507" s="14">
        <v>3590.63</v>
      </c>
      <c r="X507" s="14">
        <v>3293.41</v>
      </c>
      <c r="Y507" s="17">
        <v>3170.55</v>
      </c>
      <c r="Z507" s="79"/>
    </row>
    <row r="508" spans="1:26" x14ac:dyDescent="0.2">
      <c r="A508" s="35">
        <v>44633</v>
      </c>
      <c r="B508" s="30">
        <v>3094</v>
      </c>
      <c r="C508" s="14">
        <v>3025.84</v>
      </c>
      <c r="D508" s="14">
        <v>2980.49</v>
      </c>
      <c r="E508" s="14">
        <v>2993.9399999999996</v>
      </c>
      <c r="F508" s="14">
        <v>3043.59</v>
      </c>
      <c r="G508" s="14">
        <v>3076.7799999999997</v>
      </c>
      <c r="H508" s="14">
        <v>3113.55</v>
      </c>
      <c r="I508" s="14">
        <v>3209.92</v>
      </c>
      <c r="J508" s="14">
        <v>3461.7799999999997</v>
      </c>
      <c r="K508" s="14">
        <v>3548.6499999999996</v>
      </c>
      <c r="L508" s="14">
        <v>3592.18</v>
      </c>
      <c r="M508" s="14">
        <v>3564.71</v>
      </c>
      <c r="N508" s="14">
        <v>3521.8199999999997</v>
      </c>
      <c r="O508" s="14">
        <v>3520.45</v>
      </c>
      <c r="P508" s="14">
        <v>3538.5</v>
      </c>
      <c r="Q508" s="14">
        <v>3541.83</v>
      </c>
      <c r="R508" s="14">
        <v>3570.0699999999997</v>
      </c>
      <c r="S508" s="14">
        <v>3581.84</v>
      </c>
      <c r="T508" s="14">
        <v>3601.35</v>
      </c>
      <c r="U508" s="14">
        <v>3603.89</v>
      </c>
      <c r="V508" s="14">
        <v>3599.62</v>
      </c>
      <c r="W508" s="14">
        <v>3551.9399999999996</v>
      </c>
      <c r="X508" s="14">
        <v>3330.08</v>
      </c>
      <c r="Y508" s="17">
        <v>3209.06</v>
      </c>
      <c r="Z508" s="79"/>
    </row>
    <row r="509" spans="1:26" x14ac:dyDescent="0.2">
      <c r="A509" s="35">
        <v>44634</v>
      </c>
      <c r="B509" s="30">
        <v>3041.84</v>
      </c>
      <c r="C509" s="14">
        <v>3025.2299999999996</v>
      </c>
      <c r="D509" s="14">
        <v>3006.2699999999995</v>
      </c>
      <c r="E509" s="14">
        <v>3023.4399999999996</v>
      </c>
      <c r="F509" s="14">
        <v>3114.13</v>
      </c>
      <c r="G509" s="14">
        <v>3220.88</v>
      </c>
      <c r="H509" s="14">
        <v>3498.34</v>
      </c>
      <c r="I509" s="14">
        <v>3669.0299999999997</v>
      </c>
      <c r="J509" s="14">
        <v>3731.58</v>
      </c>
      <c r="K509" s="14">
        <v>3734.99</v>
      </c>
      <c r="L509" s="14">
        <v>3726.6899999999996</v>
      </c>
      <c r="M509" s="14">
        <v>3744.0299999999997</v>
      </c>
      <c r="N509" s="14">
        <v>3728.34</v>
      </c>
      <c r="O509" s="14">
        <v>3732.9799999999996</v>
      </c>
      <c r="P509" s="14">
        <v>3732.6</v>
      </c>
      <c r="Q509" s="14">
        <v>3724.2299999999996</v>
      </c>
      <c r="R509" s="14">
        <v>3719.1499999999996</v>
      </c>
      <c r="S509" s="14">
        <v>3691.33</v>
      </c>
      <c r="T509" s="14">
        <v>3713.89</v>
      </c>
      <c r="U509" s="14">
        <v>3717.87</v>
      </c>
      <c r="V509" s="14">
        <v>3692.54</v>
      </c>
      <c r="W509" s="14">
        <v>3533.27</v>
      </c>
      <c r="X509" s="14">
        <v>3269.02</v>
      </c>
      <c r="Y509" s="17">
        <v>3092.6099999999997</v>
      </c>
      <c r="Z509" s="79"/>
    </row>
    <row r="510" spans="1:26" x14ac:dyDescent="0.2">
      <c r="A510" s="35">
        <v>44635</v>
      </c>
      <c r="B510" s="30">
        <v>3062.6</v>
      </c>
      <c r="C510" s="14">
        <v>3038.34</v>
      </c>
      <c r="D510" s="14">
        <v>3030.21</v>
      </c>
      <c r="E510" s="14">
        <v>3033.16</v>
      </c>
      <c r="F510" s="14">
        <v>3066.39</v>
      </c>
      <c r="G510" s="14">
        <v>3128</v>
      </c>
      <c r="H510" s="14">
        <v>3369.68</v>
      </c>
      <c r="I510" s="14">
        <v>3567.62</v>
      </c>
      <c r="J510" s="14">
        <v>3631.58</v>
      </c>
      <c r="K510" s="14">
        <v>3641.77</v>
      </c>
      <c r="L510" s="14">
        <v>3646.97</v>
      </c>
      <c r="M510" s="14">
        <v>3652.47</v>
      </c>
      <c r="N510" s="14">
        <v>3630.3599999999997</v>
      </c>
      <c r="O510" s="14">
        <v>3636.3599999999997</v>
      </c>
      <c r="P510" s="14">
        <v>3627.14</v>
      </c>
      <c r="Q510" s="14">
        <v>3617.97</v>
      </c>
      <c r="R510" s="14">
        <v>3614.08</v>
      </c>
      <c r="S510" s="14">
        <v>3570.58</v>
      </c>
      <c r="T510" s="14">
        <v>3618.45</v>
      </c>
      <c r="U510" s="14">
        <v>3625.1899999999996</v>
      </c>
      <c r="V510" s="14">
        <v>3607.38</v>
      </c>
      <c r="W510" s="14">
        <v>3496.3199999999997</v>
      </c>
      <c r="X510" s="14">
        <v>3260.2799999999997</v>
      </c>
      <c r="Y510" s="17">
        <v>3105.8999999999996</v>
      </c>
      <c r="Z510" s="79"/>
    </row>
    <row r="511" spans="1:26" x14ac:dyDescent="0.2">
      <c r="A511" s="35">
        <v>44636</v>
      </c>
      <c r="B511" s="30">
        <v>3076.21</v>
      </c>
      <c r="C511" s="14">
        <v>3038.72</v>
      </c>
      <c r="D511" s="14">
        <v>3031.58</v>
      </c>
      <c r="E511" s="14">
        <v>3039.5499999999997</v>
      </c>
      <c r="F511" s="14">
        <v>3073.7699999999995</v>
      </c>
      <c r="G511" s="14">
        <v>3137.42</v>
      </c>
      <c r="H511" s="14">
        <v>3376.71</v>
      </c>
      <c r="I511" s="14">
        <v>3585.27</v>
      </c>
      <c r="J511" s="14">
        <v>3692.66</v>
      </c>
      <c r="K511" s="14">
        <v>3705.18</v>
      </c>
      <c r="L511" s="14">
        <v>3704.42</v>
      </c>
      <c r="M511" s="14">
        <v>3704.6899999999996</v>
      </c>
      <c r="N511" s="14">
        <v>3688.04</v>
      </c>
      <c r="O511" s="14">
        <v>3690.87</v>
      </c>
      <c r="P511" s="14">
        <v>3687.3999999999996</v>
      </c>
      <c r="Q511" s="14">
        <v>3681.38</v>
      </c>
      <c r="R511" s="14">
        <v>3677.8599999999997</v>
      </c>
      <c r="S511" s="14">
        <v>3597.6</v>
      </c>
      <c r="T511" s="14">
        <v>3668.64</v>
      </c>
      <c r="U511" s="14">
        <v>3676.7</v>
      </c>
      <c r="V511" s="14">
        <v>3663.8999999999996</v>
      </c>
      <c r="W511" s="14">
        <v>3535.87</v>
      </c>
      <c r="X511" s="14">
        <v>3375.96</v>
      </c>
      <c r="Y511" s="17">
        <v>3152.87</v>
      </c>
      <c r="Z511" s="79"/>
    </row>
    <row r="512" spans="1:26" x14ac:dyDescent="0.2">
      <c r="A512" s="35">
        <v>44637</v>
      </c>
      <c r="B512" s="30">
        <v>3101.96</v>
      </c>
      <c r="C512" s="14">
        <v>3062</v>
      </c>
      <c r="D512" s="14">
        <v>3053.34</v>
      </c>
      <c r="E512" s="14">
        <v>3059.88</v>
      </c>
      <c r="F512" s="14">
        <v>3114.64</v>
      </c>
      <c r="G512" s="14">
        <v>3172.3999999999996</v>
      </c>
      <c r="H512" s="14">
        <v>3445.2</v>
      </c>
      <c r="I512" s="14">
        <v>3602.66</v>
      </c>
      <c r="J512" s="14">
        <v>3665.8599999999997</v>
      </c>
      <c r="K512" s="14">
        <v>3677.38</v>
      </c>
      <c r="L512" s="14">
        <v>3673.04</v>
      </c>
      <c r="M512" s="14">
        <v>3680.45</v>
      </c>
      <c r="N512" s="14">
        <v>3658.7</v>
      </c>
      <c r="O512" s="14">
        <v>3662.37</v>
      </c>
      <c r="P512" s="14">
        <v>3655.96</v>
      </c>
      <c r="Q512" s="14">
        <v>3647.72</v>
      </c>
      <c r="R512" s="14">
        <v>3644.04</v>
      </c>
      <c r="S512" s="14">
        <v>3631.2799999999997</v>
      </c>
      <c r="T512" s="14">
        <v>3648.6899999999996</v>
      </c>
      <c r="U512" s="14">
        <v>3661.12</v>
      </c>
      <c r="V512" s="14">
        <v>3654.27</v>
      </c>
      <c r="W512" s="14">
        <v>3580.2799999999997</v>
      </c>
      <c r="X512" s="14">
        <v>3432.66</v>
      </c>
      <c r="Y512" s="17">
        <v>3203.8999999999996</v>
      </c>
      <c r="Z512" s="79"/>
    </row>
    <row r="513" spans="1:26" x14ac:dyDescent="0.2">
      <c r="A513" s="35">
        <v>44638</v>
      </c>
      <c r="B513" s="30">
        <v>3148.46</v>
      </c>
      <c r="C513" s="14">
        <v>3089.7</v>
      </c>
      <c r="D513" s="14">
        <v>3062.29</v>
      </c>
      <c r="E513" s="14">
        <v>3070.4399999999996</v>
      </c>
      <c r="F513" s="14">
        <v>3126.41</v>
      </c>
      <c r="G513" s="14">
        <v>3222.16</v>
      </c>
      <c r="H513" s="14">
        <v>3444.7</v>
      </c>
      <c r="I513" s="14">
        <v>3653.38</v>
      </c>
      <c r="J513" s="14">
        <v>3715.42</v>
      </c>
      <c r="K513" s="14">
        <v>3732</v>
      </c>
      <c r="L513" s="14">
        <v>3739.4399999999996</v>
      </c>
      <c r="M513" s="14">
        <v>3725.5699999999997</v>
      </c>
      <c r="N513" s="14">
        <v>3712.68</v>
      </c>
      <c r="O513" s="14">
        <v>3716.1099999999997</v>
      </c>
      <c r="P513" s="14">
        <v>3709.63</v>
      </c>
      <c r="Q513" s="14">
        <v>3698.3</v>
      </c>
      <c r="R513" s="14">
        <v>3691.8599999999997</v>
      </c>
      <c r="S513" s="14">
        <v>3682.17</v>
      </c>
      <c r="T513" s="14">
        <v>3710.95</v>
      </c>
      <c r="U513" s="14">
        <v>3713.33</v>
      </c>
      <c r="V513" s="14">
        <v>3714.83</v>
      </c>
      <c r="W513" s="14">
        <v>3682.88</v>
      </c>
      <c r="X513" s="14">
        <v>3477.0699999999997</v>
      </c>
      <c r="Y513" s="17">
        <v>3392.63</v>
      </c>
      <c r="Z513" s="79"/>
    </row>
    <row r="514" spans="1:26" x14ac:dyDescent="0.2">
      <c r="A514" s="35">
        <v>44639</v>
      </c>
      <c r="B514" s="30">
        <v>3438.16</v>
      </c>
      <c r="C514" s="14">
        <v>3215</v>
      </c>
      <c r="D514" s="14">
        <v>3156.3</v>
      </c>
      <c r="E514" s="14">
        <v>3151.81</v>
      </c>
      <c r="F514" s="14">
        <v>3239.1</v>
      </c>
      <c r="G514" s="14">
        <v>3303.6499999999996</v>
      </c>
      <c r="H514" s="14">
        <v>3454.12</v>
      </c>
      <c r="I514" s="14">
        <v>3530.29</v>
      </c>
      <c r="J514" s="14">
        <v>3725.8599999999997</v>
      </c>
      <c r="K514" s="42">
        <v>3772.16</v>
      </c>
      <c r="L514" s="14">
        <v>3784.45</v>
      </c>
      <c r="M514" s="14">
        <v>3776.56</v>
      </c>
      <c r="N514" s="14">
        <v>3767.7299999999996</v>
      </c>
      <c r="O514" s="14">
        <v>3764.84</v>
      </c>
      <c r="P514" s="14">
        <v>3688.8599999999997</v>
      </c>
      <c r="Q514" s="14">
        <v>3641.04</v>
      </c>
      <c r="R514" s="14">
        <v>3670.39</v>
      </c>
      <c r="S514" s="14">
        <v>3716.0699999999997</v>
      </c>
      <c r="T514" s="14">
        <v>3765.62</v>
      </c>
      <c r="U514" s="14">
        <v>3776.64</v>
      </c>
      <c r="V514" s="14">
        <v>3779.22</v>
      </c>
      <c r="W514" s="14">
        <v>3724.0099999999998</v>
      </c>
      <c r="X514" s="14">
        <v>3507.58</v>
      </c>
      <c r="Y514" s="17">
        <v>3406.7599999999998</v>
      </c>
      <c r="Z514" s="79"/>
    </row>
    <row r="515" spans="1:26" x14ac:dyDescent="0.2">
      <c r="A515" s="35">
        <v>44640</v>
      </c>
      <c r="B515" s="30">
        <v>3223.5299999999997</v>
      </c>
      <c r="C515" s="14">
        <v>3131.85</v>
      </c>
      <c r="D515" s="14">
        <v>3095.21</v>
      </c>
      <c r="E515" s="14">
        <v>3095.06</v>
      </c>
      <c r="F515" s="14">
        <v>3124.43</v>
      </c>
      <c r="G515" s="14">
        <v>3132.05</v>
      </c>
      <c r="H515" s="14">
        <v>3147.9399999999996</v>
      </c>
      <c r="I515" s="14">
        <v>3296.0099999999998</v>
      </c>
      <c r="J515" s="14">
        <v>3485.9399999999996</v>
      </c>
      <c r="K515" s="14">
        <v>3529.93</v>
      </c>
      <c r="L515" s="14">
        <v>3612.97</v>
      </c>
      <c r="M515" s="14">
        <v>3602.02</v>
      </c>
      <c r="N515" s="14">
        <v>3546.47</v>
      </c>
      <c r="O515" s="14">
        <v>3526.4399999999996</v>
      </c>
      <c r="P515" s="14">
        <v>3518.2</v>
      </c>
      <c r="Q515" s="14">
        <v>3519.8999999999996</v>
      </c>
      <c r="R515" s="14">
        <v>3559.72</v>
      </c>
      <c r="S515" s="14">
        <v>3609.93</v>
      </c>
      <c r="T515" s="14">
        <v>3643.17</v>
      </c>
      <c r="U515" s="14">
        <v>3660.49</v>
      </c>
      <c r="V515" s="14">
        <v>3661.29</v>
      </c>
      <c r="W515" s="14">
        <v>3639.8</v>
      </c>
      <c r="X515" s="14">
        <v>3475.8999999999996</v>
      </c>
      <c r="Y515" s="17">
        <v>3390.4799999999996</v>
      </c>
      <c r="Z515" s="79"/>
    </row>
    <row r="516" spans="1:26" x14ac:dyDescent="0.2">
      <c r="A516" s="35">
        <v>44641</v>
      </c>
      <c r="B516" s="30">
        <v>3176.47</v>
      </c>
      <c r="C516" s="14">
        <v>3130.3599999999997</v>
      </c>
      <c r="D516" s="14">
        <v>3121.42</v>
      </c>
      <c r="E516" s="14">
        <v>3128.63</v>
      </c>
      <c r="F516" s="14">
        <v>3175.7</v>
      </c>
      <c r="G516" s="14">
        <v>3413.47</v>
      </c>
      <c r="H516" s="14">
        <v>3574.83</v>
      </c>
      <c r="I516" s="14">
        <v>3694.38</v>
      </c>
      <c r="J516" s="14">
        <v>3744.96</v>
      </c>
      <c r="K516" s="14">
        <v>3742.42</v>
      </c>
      <c r="L516" s="14">
        <v>3746.3999999999996</v>
      </c>
      <c r="M516" s="14">
        <v>3757.5299999999997</v>
      </c>
      <c r="N516" s="14">
        <v>3752.89</v>
      </c>
      <c r="O516" s="14">
        <v>3756.62</v>
      </c>
      <c r="P516" s="14">
        <v>3751.0299999999997</v>
      </c>
      <c r="Q516" s="14">
        <v>3739.2599999999998</v>
      </c>
      <c r="R516" s="14">
        <v>3731.66</v>
      </c>
      <c r="S516" s="14">
        <v>3693.9399999999996</v>
      </c>
      <c r="T516" s="14">
        <v>3722.12</v>
      </c>
      <c r="U516" s="14">
        <v>3739.4399999999996</v>
      </c>
      <c r="V516" s="14">
        <v>3732.3199999999997</v>
      </c>
      <c r="W516" s="14">
        <v>3699.6</v>
      </c>
      <c r="X516" s="14">
        <v>3474.3199999999997</v>
      </c>
      <c r="Y516" s="17">
        <v>3344.06</v>
      </c>
      <c r="Z516" s="79"/>
    </row>
    <row r="517" spans="1:26" x14ac:dyDescent="0.2">
      <c r="A517" s="35">
        <v>44642</v>
      </c>
      <c r="B517" s="30">
        <v>3175.29</v>
      </c>
      <c r="C517" s="14">
        <v>3113.1</v>
      </c>
      <c r="D517" s="14">
        <v>3097.5699999999997</v>
      </c>
      <c r="E517" s="14">
        <v>3113.1899999999996</v>
      </c>
      <c r="F517" s="14">
        <v>3151.31</v>
      </c>
      <c r="G517" s="14">
        <v>3292.1899999999996</v>
      </c>
      <c r="H517" s="14">
        <v>3490.74</v>
      </c>
      <c r="I517" s="14">
        <v>3591.6</v>
      </c>
      <c r="J517" s="14">
        <v>3634.92</v>
      </c>
      <c r="K517" s="14">
        <v>3654.35</v>
      </c>
      <c r="L517" s="14">
        <v>3646.87</v>
      </c>
      <c r="M517" s="14">
        <v>3660.21</v>
      </c>
      <c r="N517" s="14">
        <v>3642.67</v>
      </c>
      <c r="O517" s="14">
        <v>3652.04</v>
      </c>
      <c r="P517" s="14">
        <v>3643.25</v>
      </c>
      <c r="Q517" s="14">
        <v>3654.68</v>
      </c>
      <c r="R517" s="14">
        <v>3645.66</v>
      </c>
      <c r="S517" s="14">
        <v>3621.7</v>
      </c>
      <c r="T517" s="14">
        <v>3631.2599999999998</v>
      </c>
      <c r="U517" s="14">
        <v>3647.7299999999996</v>
      </c>
      <c r="V517" s="14">
        <v>3650.77</v>
      </c>
      <c r="W517" s="14">
        <v>3634.66</v>
      </c>
      <c r="X517" s="14">
        <v>3474.5</v>
      </c>
      <c r="Y517" s="17">
        <v>3334.1</v>
      </c>
      <c r="Z517" s="79"/>
    </row>
    <row r="518" spans="1:26" x14ac:dyDescent="0.2">
      <c r="A518" s="35">
        <v>44643</v>
      </c>
      <c r="B518" s="30">
        <v>3161.96</v>
      </c>
      <c r="C518" s="14">
        <v>3126.81</v>
      </c>
      <c r="D518" s="14">
        <v>3107.62</v>
      </c>
      <c r="E518" s="14">
        <v>3130.27</v>
      </c>
      <c r="F518" s="14">
        <v>3151.47</v>
      </c>
      <c r="G518" s="14">
        <v>3409.72</v>
      </c>
      <c r="H518" s="14">
        <v>3500.3</v>
      </c>
      <c r="I518" s="14">
        <v>3652.9799999999996</v>
      </c>
      <c r="J518" s="14">
        <v>3683.7799999999997</v>
      </c>
      <c r="K518" s="14">
        <v>3718.58</v>
      </c>
      <c r="L518" s="14">
        <v>3719.72</v>
      </c>
      <c r="M518" s="14">
        <v>3731.45</v>
      </c>
      <c r="N518" s="14">
        <v>3712.41</v>
      </c>
      <c r="O518" s="14">
        <v>3717.21</v>
      </c>
      <c r="P518" s="14">
        <v>3708.04</v>
      </c>
      <c r="Q518" s="14">
        <v>3705.96</v>
      </c>
      <c r="R518" s="14">
        <v>3700.3</v>
      </c>
      <c r="S518" s="14">
        <v>3665.83</v>
      </c>
      <c r="T518" s="14">
        <v>3675.7799999999997</v>
      </c>
      <c r="U518" s="14">
        <v>3704.91</v>
      </c>
      <c r="V518" s="14">
        <v>3701.56</v>
      </c>
      <c r="W518" s="14">
        <v>3676.88</v>
      </c>
      <c r="X518" s="14">
        <v>3522.7599999999998</v>
      </c>
      <c r="Y518" s="17">
        <v>3369.6099999999997</v>
      </c>
      <c r="Z518" s="79"/>
    </row>
    <row r="519" spans="1:26" x14ac:dyDescent="0.2">
      <c r="A519" s="35">
        <v>44644</v>
      </c>
      <c r="B519" s="30">
        <v>3171.3</v>
      </c>
      <c r="C519" s="14">
        <v>3124.2</v>
      </c>
      <c r="D519" s="14">
        <v>3108.43</v>
      </c>
      <c r="E519" s="14">
        <v>3123.72</v>
      </c>
      <c r="F519" s="14">
        <v>3160.66</v>
      </c>
      <c r="G519" s="14">
        <v>3331.14</v>
      </c>
      <c r="H519" s="14">
        <v>3491.8</v>
      </c>
      <c r="I519" s="14">
        <v>3613.1099999999997</v>
      </c>
      <c r="J519" s="14">
        <v>3661.67</v>
      </c>
      <c r="K519" s="14">
        <v>3666.95</v>
      </c>
      <c r="L519" s="14">
        <v>3673.4799999999996</v>
      </c>
      <c r="M519" s="14">
        <v>3684.79</v>
      </c>
      <c r="N519" s="14">
        <v>3663.8199999999997</v>
      </c>
      <c r="O519" s="14">
        <v>3670.24</v>
      </c>
      <c r="P519" s="14">
        <v>3660.3999999999996</v>
      </c>
      <c r="Q519" s="14">
        <v>3655.8199999999997</v>
      </c>
      <c r="R519" s="14">
        <v>3651.79</v>
      </c>
      <c r="S519" s="14">
        <v>3622.08</v>
      </c>
      <c r="T519" s="14">
        <v>3646.41</v>
      </c>
      <c r="U519" s="14">
        <v>3670.4799999999996</v>
      </c>
      <c r="V519" s="14">
        <v>3667.87</v>
      </c>
      <c r="W519" s="14">
        <v>3648.24</v>
      </c>
      <c r="X519" s="14">
        <v>3471.08</v>
      </c>
      <c r="Y519" s="17">
        <v>3424.2599999999998</v>
      </c>
      <c r="Z519" s="79"/>
    </row>
    <row r="520" spans="1:26" x14ac:dyDescent="0.2">
      <c r="A520" s="35">
        <v>44645</v>
      </c>
      <c r="B520" s="30">
        <v>3223.6099999999997</v>
      </c>
      <c r="C520" s="14">
        <v>3140.18</v>
      </c>
      <c r="D520" s="14">
        <v>3134.29</v>
      </c>
      <c r="E520" s="14">
        <v>3164.9799999999996</v>
      </c>
      <c r="F520" s="14">
        <v>3269.41</v>
      </c>
      <c r="G520" s="14">
        <v>3461.0099999999998</v>
      </c>
      <c r="H520" s="14">
        <v>3535.05</v>
      </c>
      <c r="I520" s="14">
        <v>3733.5</v>
      </c>
      <c r="J520" s="14">
        <v>3793.5</v>
      </c>
      <c r="K520" s="14">
        <v>3821.64</v>
      </c>
      <c r="L520" s="14">
        <v>3830.89</v>
      </c>
      <c r="M520" s="14">
        <v>3841.47</v>
      </c>
      <c r="N520" s="14">
        <v>3810.8599999999997</v>
      </c>
      <c r="O520" s="14">
        <v>3818.89</v>
      </c>
      <c r="P520" s="14">
        <v>3809.02</v>
      </c>
      <c r="Q520" s="14">
        <v>3799.2</v>
      </c>
      <c r="R520" s="14">
        <v>3789.8</v>
      </c>
      <c r="S520" s="14">
        <v>3771.7299999999996</v>
      </c>
      <c r="T520" s="14">
        <v>3781.1099999999997</v>
      </c>
      <c r="U520" s="14">
        <v>3791.8</v>
      </c>
      <c r="V520" s="14">
        <v>3780.39</v>
      </c>
      <c r="W520" s="14">
        <v>3711.91</v>
      </c>
      <c r="X520" s="14">
        <v>3526.0299999999997</v>
      </c>
      <c r="Y520" s="17">
        <v>3433.7299999999996</v>
      </c>
      <c r="Z520" s="79"/>
    </row>
    <row r="521" spans="1:26" x14ac:dyDescent="0.2">
      <c r="A521" s="35">
        <v>44646</v>
      </c>
      <c r="B521" s="30">
        <v>3458.31</v>
      </c>
      <c r="C521" s="14">
        <v>3257.14</v>
      </c>
      <c r="D521" s="14">
        <v>3206.02</v>
      </c>
      <c r="E521" s="14">
        <v>3204.1899999999996</v>
      </c>
      <c r="F521" s="14">
        <v>3236.68</v>
      </c>
      <c r="G521" s="14">
        <v>3405.33</v>
      </c>
      <c r="H521" s="14">
        <v>3455.96</v>
      </c>
      <c r="I521" s="14">
        <v>3557.72</v>
      </c>
      <c r="J521" s="14">
        <v>3745.91</v>
      </c>
      <c r="K521" s="14">
        <v>3778.42</v>
      </c>
      <c r="L521" s="14">
        <v>3788.7599999999998</v>
      </c>
      <c r="M521" s="14">
        <v>3785.4399999999996</v>
      </c>
      <c r="N521" s="14">
        <v>3774.04</v>
      </c>
      <c r="O521" s="14">
        <v>3776.09</v>
      </c>
      <c r="P521" s="14">
        <v>3767.5699999999997</v>
      </c>
      <c r="Q521" s="14">
        <v>3751.84</v>
      </c>
      <c r="R521" s="14">
        <v>3735.35</v>
      </c>
      <c r="S521" s="14">
        <v>3752.62</v>
      </c>
      <c r="T521" s="14">
        <v>3773.1499999999996</v>
      </c>
      <c r="U521" s="14">
        <v>3786.7</v>
      </c>
      <c r="V521" s="14">
        <v>3757.1899999999996</v>
      </c>
      <c r="W521" s="14">
        <v>3744.31</v>
      </c>
      <c r="X521" s="14">
        <v>3523.91</v>
      </c>
      <c r="Y521" s="17">
        <v>3397</v>
      </c>
      <c r="Z521" s="79"/>
    </row>
    <row r="522" spans="1:26" x14ac:dyDescent="0.2">
      <c r="A522" s="35">
        <v>44647</v>
      </c>
      <c r="B522" s="30">
        <v>3240.5</v>
      </c>
      <c r="C522" s="14">
        <v>3137.72</v>
      </c>
      <c r="D522" s="14">
        <v>3118.2599999999998</v>
      </c>
      <c r="E522" s="14">
        <v>3117.24</v>
      </c>
      <c r="F522" s="14">
        <v>3137.14</v>
      </c>
      <c r="G522" s="14">
        <v>3199.22</v>
      </c>
      <c r="H522" s="14">
        <v>3194.6</v>
      </c>
      <c r="I522" s="14">
        <v>3413.49</v>
      </c>
      <c r="J522" s="14">
        <v>3596.17</v>
      </c>
      <c r="K522" s="14">
        <v>3730.5</v>
      </c>
      <c r="L522" s="14">
        <v>3758.68</v>
      </c>
      <c r="M522" s="14">
        <v>3757.13</v>
      </c>
      <c r="N522" s="14">
        <v>3749.24</v>
      </c>
      <c r="O522" s="14">
        <v>3749.08</v>
      </c>
      <c r="P522" s="14">
        <v>3724.25</v>
      </c>
      <c r="Q522" s="14">
        <v>3716.0699999999997</v>
      </c>
      <c r="R522" s="14">
        <v>3711.22</v>
      </c>
      <c r="S522" s="14">
        <v>3712.06</v>
      </c>
      <c r="T522" s="14">
        <v>3754.8599999999997</v>
      </c>
      <c r="U522" s="14">
        <v>3770.1899999999996</v>
      </c>
      <c r="V522" s="14">
        <v>3739.1</v>
      </c>
      <c r="W522" s="14">
        <v>3711.4399999999996</v>
      </c>
      <c r="X522" s="14">
        <v>3464.1899999999996</v>
      </c>
      <c r="Y522" s="17">
        <v>3274.8599999999997</v>
      </c>
      <c r="Z522" s="79"/>
    </row>
    <row r="523" spans="1:26" x14ac:dyDescent="0.2">
      <c r="A523" s="35">
        <v>44648</v>
      </c>
      <c r="B523" s="30">
        <v>3105.6499999999996</v>
      </c>
      <c r="C523" s="14">
        <v>3050.54</v>
      </c>
      <c r="D523" s="14">
        <v>3029.2999999999997</v>
      </c>
      <c r="E523" s="14">
        <v>3046</v>
      </c>
      <c r="F523" s="14">
        <v>3092.09</v>
      </c>
      <c r="G523" s="14">
        <v>3136.39</v>
      </c>
      <c r="H523" s="14">
        <v>3282.46</v>
      </c>
      <c r="I523" s="14">
        <v>3585.29</v>
      </c>
      <c r="J523" s="14">
        <v>3695.38</v>
      </c>
      <c r="K523" s="14">
        <v>3710.8999999999996</v>
      </c>
      <c r="L523" s="14">
        <v>3720.74</v>
      </c>
      <c r="M523" s="14">
        <v>3735.99</v>
      </c>
      <c r="N523" s="14">
        <v>3717.54</v>
      </c>
      <c r="O523" s="14">
        <v>3725</v>
      </c>
      <c r="P523" s="14">
        <v>3722.8599999999997</v>
      </c>
      <c r="Q523" s="14">
        <v>3720.75</v>
      </c>
      <c r="R523" s="14">
        <v>3709.6</v>
      </c>
      <c r="S523" s="14">
        <v>3678.35</v>
      </c>
      <c r="T523" s="14">
        <v>3686.47</v>
      </c>
      <c r="U523" s="14">
        <v>3704.08</v>
      </c>
      <c r="V523" s="14">
        <v>3701.66</v>
      </c>
      <c r="W523" s="14">
        <v>3684.67</v>
      </c>
      <c r="X523" s="14">
        <v>3405.14</v>
      </c>
      <c r="Y523" s="17">
        <v>3236</v>
      </c>
      <c r="Z523" s="79"/>
    </row>
    <row r="524" spans="1:26" x14ac:dyDescent="0.2">
      <c r="A524" s="35">
        <v>44649</v>
      </c>
      <c r="B524" s="30">
        <v>3120.7</v>
      </c>
      <c r="C524" s="14">
        <v>3067.09</v>
      </c>
      <c r="D524" s="14">
        <v>3049.75</v>
      </c>
      <c r="E524" s="14">
        <v>3055.83</v>
      </c>
      <c r="F524" s="14">
        <v>3091.16</v>
      </c>
      <c r="G524" s="14">
        <v>3145.8599999999997</v>
      </c>
      <c r="H524" s="14">
        <v>3338.1899999999996</v>
      </c>
      <c r="I524" s="14">
        <v>3576.39</v>
      </c>
      <c r="J524" s="14">
        <v>3744.2</v>
      </c>
      <c r="K524" s="14">
        <v>3761.7799999999997</v>
      </c>
      <c r="L524" s="14">
        <v>3763.39</v>
      </c>
      <c r="M524" s="14">
        <v>3805.45</v>
      </c>
      <c r="N524" s="14">
        <v>3755.96</v>
      </c>
      <c r="O524" s="14">
        <v>3784.45</v>
      </c>
      <c r="P524" s="14">
        <v>3745.2599999999998</v>
      </c>
      <c r="Q524" s="14">
        <v>3735.16</v>
      </c>
      <c r="R524" s="14">
        <v>3730.91</v>
      </c>
      <c r="S524" s="14">
        <v>3673.1</v>
      </c>
      <c r="T524" s="14">
        <v>3701.38</v>
      </c>
      <c r="U524" s="14">
        <v>3721.05</v>
      </c>
      <c r="V524" s="14">
        <v>3723.21</v>
      </c>
      <c r="W524" s="14">
        <v>3695.8</v>
      </c>
      <c r="X524" s="14">
        <v>3482.45</v>
      </c>
      <c r="Y524" s="17">
        <v>3283.7799999999997</v>
      </c>
      <c r="Z524" s="79"/>
    </row>
    <row r="525" spans="1:26" x14ac:dyDescent="0.2">
      <c r="A525" s="35">
        <v>44650</v>
      </c>
      <c r="B525" s="30">
        <v>3178.41</v>
      </c>
      <c r="C525" s="14">
        <v>3116.3</v>
      </c>
      <c r="D525" s="14">
        <v>3099.68</v>
      </c>
      <c r="E525" s="14">
        <v>3102.66</v>
      </c>
      <c r="F525" s="14">
        <v>3137.31</v>
      </c>
      <c r="G525" s="14">
        <v>3258.63</v>
      </c>
      <c r="H525" s="14">
        <v>3458.8999999999996</v>
      </c>
      <c r="I525" s="14">
        <v>3745.92</v>
      </c>
      <c r="J525" s="14">
        <v>3846.8199999999997</v>
      </c>
      <c r="K525" s="14">
        <v>3847.88</v>
      </c>
      <c r="L525" s="14">
        <v>3847.75</v>
      </c>
      <c r="M525" s="14">
        <v>3846.77</v>
      </c>
      <c r="N525" s="14">
        <v>3845.5299999999997</v>
      </c>
      <c r="O525" s="14">
        <v>3846.97</v>
      </c>
      <c r="P525" s="14">
        <v>3847.04</v>
      </c>
      <c r="Q525" s="14">
        <v>3847.2</v>
      </c>
      <c r="R525" s="14">
        <v>3846.3</v>
      </c>
      <c r="S525" s="14">
        <v>3818.45</v>
      </c>
      <c r="T525" s="14">
        <v>3827.89</v>
      </c>
      <c r="U525" s="14">
        <v>3836.58</v>
      </c>
      <c r="V525" s="14">
        <v>3829.63</v>
      </c>
      <c r="W525" s="14">
        <v>3819.83</v>
      </c>
      <c r="X525" s="14">
        <v>3534.4399999999996</v>
      </c>
      <c r="Y525" s="17">
        <v>3386.6899999999996</v>
      </c>
      <c r="Z525" s="79"/>
    </row>
    <row r="526" spans="1:26" x14ac:dyDescent="0.2">
      <c r="A526" s="35">
        <v>44651</v>
      </c>
      <c r="B526" s="30">
        <v>3178.6099999999997</v>
      </c>
      <c r="C526" s="14">
        <v>3109.02</v>
      </c>
      <c r="D526" s="14">
        <v>3097.37</v>
      </c>
      <c r="E526" s="14">
        <v>3106.0099999999998</v>
      </c>
      <c r="F526" s="14">
        <v>3140.6099999999997</v>
      </c>
      <c r="G526" s="14">
        <v>3270.29</v>
      </c>
      <c r="H526" s="14">
        <v>3457.17</v>
      </c>
      <c r="I526" s="14">
        <v>3708.29</v>
      </c>
      <c r="J526" s="14">
        <v>3845.83</v>
      </c>
      <c r="K526" s="14">
        <v>3844.62</v>
      </c>
      <c r="L526" s="14">
        <v>3844.1099999999997</v>
      </c>
      <c r="M526" s="14">
        <v>3842.43</v>
      </c>
      <c r="N526" s="14">
        <v>3841.49</v>
      </c>
      <c r="O526" s="14">
        <v>3842.8999999999996</v>
      </c>
      <c r="P526" s="14">
        <v>3843.64</v>
      </c>
      <c r="Q526" s="14">
        <v>3844.4399999999996</v>
      </c>
      <c r="R526" s="14">
        <v>3844.0099999999998</v>
      </c>
      <c r="S526" s="14">
        <v>3831.1099999999997</v>
      </c>
      <c r="T526" s="14">
        <v>3840.6099999999997</v>
      </c>
      <c r="U526" s="14">
        <v>3841.72</v>
      </c>
      <c r="V526" s="14">
        <v>3836.43</v>
      </c>
      <c r="W526" s="14">
        <v>3784.17</v>
      </c>
      <c r="X526" s="14">
        <v>3515.8199999999997</v>
      </c>
      <c r="Y526" s="17">
        <v>3311.08</v>
      </c>
      <c r="Z526" s="79"/>
    </row>
    <row r="527" spans="1:26" ht="13.5" thickBot="1" x14ac:dyDescent="0.25"/>
    <row r="528" spans="1:26" ht="13.5" thickBot="1" x14ac:dyDescent="0.25">
      <c r="A528" s="242" t="s">
        <v>59</v>
      </c>
      <c r="B528" s="244" t="s">
        <v>10</v>
      </c>
      <c r="C528" s="245"/>
      <c r="D528" s="245"/>
      <c r="E528" s="245"/>
      <c r="F528" s="245"/>
      <c r="G528" s="245"/>
      <c r="H528" s="245"/>
      <c r="I528" s="245"/>
      <c r="J528" s="245"/>
      <c r="K528" s="245"/>
      <c r="L528" s="245"/>
      <c r="M528" s="245"/>
      <c r="N528" s="245"/>
      <c r="O528" s="245"/>
      <c r="P528" s="245"/>
      <c r="Q528" s="245"/>
      <c r="R528" s="245"/>
      <c r="S528" s="245"/>
      <c r="T528" s="245"/>
      <c r="U528" s="245"/>
      <c r="V528" s="245"/>
      <c r="W528" s="245"/>
      <c r="X528" s="245"/>
      <c r="Y528" s="246"/>
    </row>
    <row r="529" spans="1:26" ht="24.75" thickBot="1" x14ac:dyDescent="0.25">
      <c r="A529" s="243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44621</v>
      </c>
      <c r="B530" s="29">
        <v>4152.4399999999996</v>
      </c>
      <c r="C530" s="15">
        <v>4118.18</v>
      </c>
      <c r="D530" s="15">
        <v>4119.7299999999996</v>
      </c>
      <c r="E530" s="15">
        <v>4124.9799999999996</v>
      </c>
      <c r="F530" s="15">
        <v>4147.0199999999995</v>
      </c>
      <c r="G530" s="15">
        <v>4192.13</v>
      </c>
      <c r="H530" s="15">
        <v>4472.8500000000004</v>
      </c>
      <c r="I530" s="15">
        <v>4622.6399999999994</v>
      </c>
      <c r="J530" s="15">
        <v>4686.84</v>
      </c>
      <c r="K530" s="15">
        <v>4697.03</v>
      </c>
      <c r="L530" s="15">
        <v>4694.7999999999993</v>
      </c>
      <c r="M530" s="15">
        <v>4692.76</v>
      </c>
      <c r="N530" s="15">
        <v>4684.2999999999993</v>
      </c>
      <c r="O530" s="15">
        <v>4692.59</v>
      </c>
      <c r="P530" s="15">
        <v>4691.0199999999995</v>
      </c>
      <c r="Q530" s="15">
        <v>4692.3599999999997</v>
      </c>
      <c r="R530" s="15">
        <v>4688.1899999999996</v>
      </c>
      <c r="S530" s="15">
        <v>4673.2999999999993</v>
      </c>
      <c r="T530" s="15">
        <v>4691.2</v>
      </c>
      <c r="U530" s="15">
        <v>4684.6000000000004</v>
      </c>
      <c r="V530" s="15">
        <v>4669.32</v>
      </c>
      <c r="W530" s="15">
        <v>4608.92</v>
      </c>
      <c r="X530" s="15">
        <v>4392.6899999999996</v>
      </c>
      <c r="Y530" s="16">
        <v>4184.46</v>
      </c>
      <c r="Z530" s="79"/>
    </row>
    <row r="531" spans="1:26" x14ac:dyDescent="0.2">
      <c r="A531" s="35">
        <v>44622</v>
      </c>
      <c r="B531" s="30">
        <v>4147.96</v>
      </c>
      <c r="C531" s="14">
        <v>4113.57</v>
      </c>
      <c r="D531" s="14">
        <v>4099.58</v>
      </c>
      <c r="E531" s="14">
        <v>4114.84</v>
      </c>
      <c r="F531" s="14">
        <v>4141.01</v>
      </c>
      <c r="G531" s="14">
        <v>4210.08</v>
      </c>
      <c r="H531" s="14">
        <v>4516.1399999999994</v>
      </c>
      <c r="I531" s="14">
        <v>4616.9699999999993</v>
      </c>
      <c r="J531" s="14">
        <v>4696.91</v>
      </c>
      <c r="K531" s="14">
        <v>4712.03</v>
      </c>
      <c r="L531" s="14">
        <v>4710.6899999999996</v>
      </c>
      <c r="M531" s="14">
        <v>4726.09</v>
      </c>
      <c r="N531" s="14">
        <v>4714.6000000000004</v>
      </c>
      <c r="O531" s="14">
        <v>4715.8999999999996</v>
      </c>
      <c r="P531" s="14">
        <v>4710.7999999999993</v>
      </c>
      <c r="Q531" s="14">
        <v>4704.9799999999996</v>
      </c>
      <c r="R531" s="14">
        <v>4703.78</v>
      </c>
      <c r="S531" s="14">
        <v>4670.6899999999996</v>
      </c>
      <c r="T531" s="14">
        <v>4692.1099999999997</v>
      </c>
      <c r="U531" s="14">
        <v>4700.0199999999995</v>
      </c>
      <c r="V531" s="14">
        <v>4680.8500000000004</v>
      </c>
      <c r="W531" s="14">
        <v>4574.87</v>
      </c>
      <c r="X531" s="14">
        <v>4331.7</v>
      </c>
      <c r="Y531" s="17">
        <v>4151.08</v>
      </c>
      <c r="Z531" s="79"/>
    </row>
    <row r="532" spans="1:26" x14ac:dyDescent="0.2">
      <c r="A532" s="35">
        <v>44623</v>
      </c>
      <c r="B532" s="30">
        <v>4136.62</v>
      </c>
      <c r="C532" s="14">
        <v>4101.7</v>
      </c>
      <c r="D532" s="14">
        <v>4065.6299999999997</v>
      </c>
      <c r="E532" s="14">
        <v>4080.89</v>
      </c>
      <c r="F532" s="14">
        <v>4121.6399999999994</v>
      </c>
      <c r="G532" s="14">
        <v>4193.6499999999996</v>
      </c>
      <c r="H532" s="14">
        <v>4446.32</v>
      </c>
      <c r="I532" s="14">
        <v>4630.5199999999995</v>
      </c>
      <c r="J532" s="14">
        <v>4663.6099999999997</v>
      </c>
      <c r="K532" s="14">
        <v>4673.04</v>
      </c>
      <c r="L532" s="14">
        <v>4665.8599999999997</v>
      </c>
      <c r="M532" s="14">
        <v>4670.75</v>
      </c>
      <c r="N532" s="14">
        <v>4673.59</v>
      </c>
      <c r="O532" s="14">
        <v>4670.28</v>
      </c>
      <c r="P532" s="14">
        <v>4668.54</v>
      </c>
      <c r="Q532" s="14">
        <v>4667.7</v>
      </c>
      <c r="R532" s="14">
        <v>4659.3500000000004</v>
      </c>
      <c r="S532" s="14">
        <v>4638.88</v>
      </c>
      <c r="T532" s="14">
        <v>4657.96</v>
      </c>
      <c r="U532" s="14">
        <v>4649.66</v>
      </c>
      <c r="V532" s="14">
        <v>4648.45</v>
      </c>
      <c r="W532" s="14">
        <v>4533.7999999999993</v>
      </c>
      <c r="X532" s="14">
        <v>4305.2699999999995</v>
      </c>
      <c r="Y532" s="17">
        <v>4148.0499999999993</v>
      </c>
      <c r="Z532" s="79"/>
    </row>
    <row r="533" spans="1:26" x14ac:dyDescent="0.2">
      <c r="A533" s="35">
        <v>44624</v>
      </c>
      <c r="B533" s="30">
        <v>4163.91</v>
      </c>
      <c r="C533" s="14">
        <v>4129.2199999999993</v>
      </c>
      <c r="D533" s="14">
        <v>4104.6899999999996</v>
      </c>
      <c r="E533" s="14">
        <v>4118.5599999999995</v>
      </c>
      <c r="F533" s="14">
        <v>4163.5</v>
      </c>
      <c r="G533" s="14">
        <v>4220.88</v>
      </c>
      <c r="H533" s="14">
        <v>4439.46</v>
      </c>
      <c r="I533" s="14">
        <v>4654.13</v>
      </c>
      <c r="J533" s="14">
        <v>4747.04</v>
      </c>
      <c r="K533" s="14">
        <v>4751.46</v>
      </c>
      <c r="L533" s="14">
        <v>4737.33</v>
      </c>
      <c r="M533" s="14">
        <v>4758.13</v>
      </c>
      <c r="N533" s="14">
        <v>4747.54</v>
      </c>
      <c r="O533" s="14">
        <v>4759.83</v>
      </c>
      <c r="P533" s="14">
        <v>4753.7299999999996</v>
      </c>
      <c r="Q533" s="14">
        <v>4754.46</v>
      </c>
      <c r="R533" s="14">
        <v>4748.45</v>
      </c>
      <c r="S533" s="14">
        <v>4717.99</v>
      </c>
      <c r="T533" s="14">
        <v>4738.09</v>
      </c>
      <c r="U533" s="14">
        <v>4734.01</v>
      </c>
      <c r="V533" s="14">
        <v>4727.1899999999996</v>
      </c>
      <c r="W533" s="14">
        <v>4600.33</v>
      </c>
      <c r="X533" s="14">
        <v>4433.93</v>
      </c>
      <c r="Y533" s="17">
        <v>4160.8599999999997</v>
      </c>
      <c r="Z533" s="79"/>
    </row>
    <row r="534" spans="1:26" x14ac:dyDescent="0.2">
      <c r="A534" s="35">
        <v>44625</v>
      </c>
      <c r="B534" s="30">
        <v>4146.9399999999996</v>
      </c>
      <c r="C534" s="14">
        <v>4106.21</v>
      </c>
      <c r="D534" s="14">
        <v>4048.8099999999995</v>
      </c>
      <c r="E534" s="14">
        <v>4063.8599999999997</v>
      </c>
      <c r="F534" s="14">
        <v>4133.5499999999993</v>
      </c>
      <c r="G534" s="14">
        <v>4192.03</v>
      </c>
      <c r="H534" s="14">
        <v>4382.9699999999993</v>
      </c>
      <c r="I534" s="14">
        <v>4613.6899999999996</v>
      </c>
      <c r="J534" s="14">
        <v>4785.5199999999995</v>
      </c>
      <c r="K534" s="14">
        <v>4789.25</v>
      </c>
      <c r="L534" s="14">
        <v>4796.49</v>
      </c>
      <c r="M534" s="14">
        <v>4800</v>
      </c>
      <c r="N534" s="14">
        <v>4789.96</v>
      </c>
      <c r="O534" s="14">
        <v>4790.38</v>
      </c>
      <c r="P534" s="14">
        <v>4783.04</v>
      </c>
      <c r="Q534" s="14">
        <v>4775.6899999999996</v>
      </c>
      <c r="R534" s="14">
        <v>4772.8999999999996</v>
      </c>
      <c r="S534" s="14">
        <v>4740.2999999999993</v>
      </c>
      <c r="T534" s="14">
        <v>4777.3500000000004</v>
      </c>
      <c r="U534" s="14">
        <v>4758.0199999999995</v>
      </c>
      <c r="V534" s="14">
        <v>4732.66</v>
      </c>
      <c r="W534" s="14">
        <v>4588.53</v>
      </c>
      <c r="X534" s="14">
        <v>4321.13</v>
      </c>
      <c r="Y534" s="17">
        <v>4167.54</v>
      </c>
      <c r="Z534" s="79"/>
    </row>
    <row r="535" spans="1:26" x14ac:dyDescent="0.2">
      <c r="A535" s="35">
        <v>44626</v>
      </c>
      <c r="B535" s="30">
        <v>4190.62</v>
      </c>
      <c r="C535" s="14">
        <v>4128.2999999999993</v>
      </c>
      <c r="D535" s="14">
        <v>4069.0699999999997</v>
      </c>
      <c r="E535" s="14">
        <v>4056.96</v>
      </c>
      <c r="F535" s="14">
        <v>4088.7699999999995</v>
      </c>
      <c r="G535" s="14">
        <v>4124.9399999999996</v>
      </c>
      <c r="H535" s="14">
        <v>4147</v>
      </c>
      <c r="I535" s="14">
        <v>4219.49</v>
      </c>
      <c r="J535" s="14">
        <v>4509.0199999999995</v>
      </c>
      <c r="K535" s="14">
        <v>4657.13</v>
      </c>
      <c r="L535" s="14">
        <v>4685.01</v>
      </c>
      <c r="M535" s="14">
        <v>4687.82</v>
      </c>
      <c r="N535" s="14">
        <v>4683.8500000000004</v>
      </c>
      <c r="O535" s="14">
        <v>4680.99</v>
      </c>
      <c r="P535" s="14">
        <v>4671.8599999999997</v>
      </c>
      <c r="Q535" s="14">
        <v>4619.95</v>
      </c>
      <c r="R535" s="14">
        <v>4630.1099999999997</v>
      </c>
      <c r="S535" s="14">
        <v>4670.7699999999995</v>
      </c>
      <c r="T535" s="14">
        <v>4689.7999999999993</v>
      </c>
      <c r="U535" s="14">
        <v>4684.0499999999993</v>
      </c>
      <c r="V535" s="14">
        <v>4693.01</v>
      </c>
      <c r="W535" s="14">
        <v>4664.9699999999993</v>
      </c>
      <c r="X535" s="14">
        <v>4450.66</v>
      </c>
      <c r="Y535" s="17">
        <v>4214.51</v>
      </c>
      <c r="Z535" s="79"/>
    </row>
    <row r="536" spans="1:26" x14ac:dyDescent="0.2">
      <c r="A536" s="35">
        <v>44627</v>
      </c>
      <c r="B536" s="30">
        <v>4213.74</v>
      </c>
      <c r="C536" s="14">
        <v>4170.1499999999996</v>
      </c>
      <c r="D536" s="14">
        <v>4124.17</v>
      </c>
      <c r="E536" s="14">
        <v>4122.34</v>
      </c>
      <c r="F536" s="14">
        <v>4144.6399999999994</v>
      </c>
      <c r="G536" s="14">
        <v>4168.1899999999996</v>
      </c>
      <c r="H536" s="14">
        <v>4192.53</v>
      </c>
      <c r="I536" s="14">
        <v>4320.8999999999996</v>
      </c>
      <c r="J536" s="14">
        <v>4587.63</v>
      </c>
      <c r="K536" s="14">
        <v>4743.46</v>
      </c>
      <c r="L536" s="14">
        <v>4767.8599999999997</v>
      </c>
      <c r="M536" s="14">
        <v>4770.2699999999995</v>
      </c>
      <c r="N536" s="14">
        <v>4765.74</v>
      </c>
      <c r="O536" s="14">
        <v>4765.12</v>
      </c>
      <c r="P536" s="14">
        <v>4761.82</v>
      </c>
      <c r="Q536" s="14">
        <v>4730.32</v>
      </c>
      <c r="R536" s="14">
        <v>4739.5599999999995</v>
      </c>
      <c r="S536" s="14">
        <v>4756.5599999999995</v>
      </c>
      <c r="T536" s="14">
        <v>4772.43</v>
      </c>
      <c r="U536" s="14">
        <v>4767.16</v>
      </c>
      <c r="V536" s="14">
        <v>4766.18</v>
      </c>
      <c r="W536" s="14">
        <v>4652.5</v>
      </c>
      <c r="X536" s="14">
        <v>4467.5199999999995</v>
      </c>
      <c r="Y536" s="17">
        <v>4209.88</v>
      </c>
      <c r="Z536" s="79"/>
    </row>
    <row r="537" spans="1:26" x14ac:dyDescent="0.2">
      <c r="A537" s="35">
        <v>44628</v>
      </c>
      <c r="B537" s="30">
        <v>4178.7999999999993</v>
      </c>
      <c r="C537" s="14">
        <v>4143.6000000000004</v>
      </c>
      <c r="D537" s="14">
        <v>4100.4799999999996</v>
      </c>
      <c r="E537" s="14">
        <v>4091.72</v>
      </c>
      <c r="F537" s="14">
        <v>4104.16</v>
      </c>
      <c r="G537" s="14">
        <v>4111.67</v>
      </c>
      <c r="H537" s="14">
        <v>4142.2</v>
      </c>
      <c r="I537" s="14">
        <v>4186.8500000000004</v>
      </c>
      <c r="J537" s="14">
        <v>4484.92</v>
      </c>
      <c r="K537" s="14">
        <v>4573.12</v>
      </c>
      <c r="L537" s="14">
        <v>4595.2699999999995</v>
      </c>
      <c r="M537" s="14">
        <v>4594.3599999999997</v>
      </c>
      <c r="N537" s="14">
        <v>4578.07</v>
      </c>
      <c r="O537" s="14">
        <v>4552.3500000000004</v>
      </c>
      <c r="P537" s="14">
        <v>4557.59</v>
      </c>
      <c r="Q537" s="14">
        <v>4554.28</v>
      </c>
      <c r="R537" s="14">
        <v>4575.5499999999993</v>
      </c>
      <c r="S537" s="14">
        <v>4585.16</v>
      </c>
      <c r="T537" s="14">
        <v>4604.24</v>
      </c>
      <c r="U537" s="14">
        <v>4602.63</v>
      </c>
      <c r="V537" s="14">
        <v>4602.7</v>
      </c>
      <c r="W537" s="14">
        <v>4560.13</v>
      </c>
      <c r="X537" s="14">
        <v>4294.68</v>
      </c>
      <c r="Y537" s="17">
        <v>4175.8099999999995</v>
      </c>
      <c r="Z537" s="79"/>
    </row>
    <row r="538" spans="1:26" x14ac:dyDescent="0.2">
      <c r="A538" s="35">
        <v>44629</v>
      </c>
      <c r="B538" s="30">
        <v>4122.4799999999996</v>
      </c>
      <c r="C538" s="14">
        <v>4034.22</v>
      </c>
      <c r="D538" s="14">
        <v>3982.91</v>
      </c>
      <c r="E538" s="14">
        <v>4034.72</v>
      </c>
      <c r="F538" s="14">
        <v>4087.3199999999997</v>
      </c>
      <c r="G538" s="14">
        <v>4130.74</v>
      </c>
      <c r="H538" s="14">
        <v>4224.37</v>
      </c>
      <c r="I538" s="14">
        <v>4556.63</v>
      </c>
      <c r="J538" s="14">
        <v>4593.4399999999996</v>
      </c>
      <c r="K538" s="14">
        <v>4613.79</v>
      </c>
      <c r="L538" s="14">
        <v>4617.9399999999996</v>
      </c>
      <c r="M538" s="14">
        <v>4614.67</v>
      </c>
      <c r="N538" s="14">
        <v>4596.04</v>
      </c>
      <c r="O538" s="14">
        <v>4602.25</v>
      </c>
      <c r="P538" s="14">
        <v>4603.38</v>
      </c>
      <c r="Q538" s="14">
        <v>4595.79</v>
      </c>
      <c r="R538" s="14">
        <v>4590.24</v>
      </c>
      <c r="S538" s="14">
        <v>4584.4699999999993</v>
      </c>
      <c r="T538" s="14">
        <v>4598.8500000000004</v>
      </c>
      <c r="U538" s="14">
        <v>4592.78</v>
      </c>
      <c r="V538" s="14">
        <v>4556.49</v>
      </c>
      <c r="W538" s="14">
        <v>4494.66</v>
      </c>
      <c r="X538" s="14">
        <v>4222.91</v>
      </c>
      <c r="Y538" s="17">
        <v>4131.57</v>
      </c>
      <c r="Z538" s="79"/>
    </row>
    <row r="539" spans="1:26" x14ac:dyDescent="0.2">
      <c r="A539" s="35">
        <v>44630</v>
      </c>
      <c r="B539" s="30">
        <v>4024.72</v>
      </c>
      <c r="C539" s="14">
        <v>3977.66</v>
      </c>
      <c r="D539" s="14">
        <v>3970.5899999999997</v>
      </c>
      <c r="E539" s="14">
        <v>3981.93</v>
      </c>
      <c r="F539" s="14">
        <v>4046.3799999999997</v>
      </c>
      <c r="G539" s="14">
        <v>4143.13</v>
      </c>
      <c r="H539" s="14">
        <v>4285.9699999999993</v>
      </c>
      <c r="I539" s="14">
        <v>4531.03</v>
      </c>
      <c r="J539" s="14">
        <v>4596.87</v>
      </c>
      <c r="K539" s="14">
        <v>4607.5</v>
      </c>
      <c r="L539" s="14">
        <v>4605.6899999999996</v>
      </c>
      <c r="M539" s="14">
        <v>4605.87</v>
      </c>
      <c r="N539" s="14">
        <v>4595.6099999999997</v>
      </c>
      <c r="O539" s="14">
        <v>4598.3099999999995</v>
      </c>
      <c r="P539" s="14">
        <v>4594.33</v>
      </c>
      <c r="Q539" s="14">
        <v>4588.92</v>
      </c>
      <c r="R539" s="14">
        <v>4585.3999999999996</v>
      </c>
      <c r="S539" s="14">
        <v>4582.9699999999993</v>
      </c>
      <c r="T539" s="14">
        <v>4590.5499999999993</v>
      </c>
      <c r="U539" s="14">
        <v>4585.6099999999997</v>
      </c>
      <c r="V539" s="14">
        <v>4563.53</v>
      </c>
      <c r="W539" s="14">
        <v>4501.83</v>
      </c>
      <c r="X539" s="14">
        <v>4224.66</v>
      </c>
      <c r="Y539" s="17">
        <v>4129.5</v>
      </c>
      <c r="Z539" s="79"/>
    </row>
    <row r="540" spans="1:26" x14ac:dyDescent="0.2">
      <c r="A540" s="35">
        <v>44631</v>
      </c>
      <c r="B540" s="30">
        <v>4060.4799999999996</v>
      </c>
      <c r="C540" s="14">
        <v>4024.8799999999997</v>
      </c>
      <c r="D540" s="14">
        <v>3973.7699999999995</v>
      </c>
      <c r="E540" s="14">
        <v>3998.87</v>
      </c>
      <c r="F540" s="14">
        <v>4056.1899999999996</v>
      </c>
      <c r="G540" s="14">
        <v>4130.83</v>
      </c>
      <c r="H540" s="14">
        <v>4270.96</v>
      </c>
      <c r="I540" s="14">
        <v>4542.8500000000004</v>
      </c>
      <c r="J540" s="14">
        <v>4616.2999999999993</v>
      </c>
      <c r="K540" s="14">
        <v>4633.54</v>
      </c>
      <c r="L540" s="14">
        <v>4635.8999999999996</v>
      </c>
      <c r="M540" s="14">
        <v>4622.9699999999993</v>
      </c>
      <c r="N540" s="14">
        <v>4612.58</v>
      </c>
      <c r="O540" s="14">
        <v>4615.83</v>
      </c>
      <c r="P540" s="14">
        <v>4610.8999999999996</v>
      </c>
      <c r="Q540" s="14">
        <v>4602.7299999999996</v>
      </c>
      <c r="R540" s="14">
        <v>4595.07</v>
      </c>
      <c r="S540" s="14">
        <v>4589.45</v>
      </c>
      <c r="T540" s="14">
        <v>4612.3999999999996</v>
      </c>
      <c r="U540" s="14">
        <v>4612.0599999999995</v>
      </c>
      <c r="V540" s="14">
        <v>4605.2</v>
      </c>
      <c r="W540" s="14">
        <v>4535.53</v>
      </c>
      <c r="X540" s="14">
        <v>4312.0199999999995</v>
      </c>
      <c r="Y540" s="17">
        <v>4175.1000000000004</v>
      </c>
      <c r="Z540" s="79"/>
    </row>
    <row r="541" spans="1:26" x14ac:dyDescent="0.2">
      <c r="A541" s="35">
        <v>44632</v>
      </c>
      <c r="B541" s="30">
        <v>4203.33</v>
      </c>
      <c r="C541" s="14">
        <v>4116.09</v>
      </c>
      <c r="D541" s="14">
        <v>4076.42</v>
      </c>
      <c r="E541" s="14">
        <v>4066.04</v>
      </c>
      <c r="F541" s="14">
        <v>4146.1399999999994</v>
      </c>
      <c r="G541" s="14">
        <v>4175.93</v>
      </c>
      <c r="H541" s="14">
        <v>4225.3500000000004</v>
      </c>
      <c r="I541" s="14">
        <v>4476.8899999999994</v>
      </c>
      <c r="J541" s="14">
        <v>4645.8899999999994</v>
      </c>
      <c r="K541" s="14">
        <v>4736.3500000000004</v>
      </c>
      <c r="L541" s="14">
        <v>4746.79</v>
      </c>
      <c r="M541" s="14">
        <v>4743.2299999999996</v>
      </c>
      <c r="N541" s="14">
        <v>4735.3899999999994</v>
      </c>
      <c r="O541" s="14">
        <v>4734.5599999999995</v>
      </c>
      <c r="P541" s="14">
        <v>4732.32</v>
      </c>
      <c r="Q541" s="14">
        <v>4670.1000000000004</v>
      </c>
      <c r="R541" s="14">
        <v>4705.1000000000004</v>
      </c>
      <c r="S541" s="14">
        <v>4728.75</v>
      </c>
      <c r="T541" s="14">
        <v>4744.5</v>
      </c>
      <c r="U541" s="14">
        <v>4735.25</v>
      </c>
      <c r="V541" s="14">
        <v>4726.9399999999996</v>
      </c>
      <c r="W541" s="14">
        <v>4649.4399999999996</v>
      </c>
      <c r="X541" s="14">
        <v>4352.2199999999993</v>
      </c>
      <c r="Y541" s="17">
        <v>4229.3599999999997</v>
      </c>
      <c r="Z541" s="79"/>
    </row>
    <row r="542" spans="1:26" x14ac:dyDescent="0.2">
      <c r="A542" s="35">
        <v>44633</v>
      </c>
      <c r="B542" s="30">
        <v>4152.8099999999995</v>
      </c>
      <c r="C542" s="14">
        <v>4084.6499999999996</v>
      </c>
      <c r="D542" s="14">
        <v>4039.2999999999997</v>
      </c>
      <c r="E542" s="14">
        <v>4052.75</v>
      </c>
      <c r="F542" s="14">
        <v>4102.3999999999996</v>
      </c>
      <c r="G542" s="14">
        <v>4135.59</v>
      </c>
      <c r="H542" s="14">
        <v>4172.3599999999997</v>
      </c>
      <c r="I542" s="14">
        <v>4268.7299999999996</v>
      </c>
      <c r="J542" s="14">
        <v>4520.59</v>
      </c>
      <c r="K542" s="14">
        <v>4607.46</v>
      </c>
      <c r="L542" s="14">
        <v>4650.99</v>
      </c>
      <c r="M542" s="14">
        <v>4623.5199999999995</v>
      </c>
      <c r="N542" s="14">
        <v>4580.63</v>
      </c>
      <c r="O542" s="14">
        <v>4579.26</v>
      </c>
      <c r="P542" s="14">
        <v>4597.3099999999995</v>
      </c>
      <c r="Q542" s="14">
        <v>4600.6399999999994</v>
      </c>
      <c r="R542" s="14">
        <v>4628.88</v>
      </c>
      <c r="S542" s="14">
        <v>4640.6499999999996</v>
      </c>
      <c r="T542" s="14">
        <v>4660.16</v>
      </c>
      <c r="U542" s="14">
        <v>4662.7</v>
      </c>
      <c r="V542" s="14">
        <v>4658.43</v>
      </c>
      <c r="W542" s="14">
        <v>4610.75</v>
      </c>
      <c r="X542" s="14">
        <v>4388.8899999999994</v>
      </c>
      <c r="Y542" s="17">
        <v>4267.87</v>
      </c>
      <c r="Z542" s="79"/>
    </row>
    <row r="543" spans="1:26" x14ac:dyDescent="0.2">
      <c r="A543" s="35">
        <v>44634</v>
      </c>
      <c r="B543" s="30">
        <v>4100.6499999999996</v>
      </c>
      <c r="C543" s="14">
        <v>4084.04</v>
      </c>
      <c r="D543" s="14">
        <v>4065.08</v>
      </c>
      <c r="E543" s="14">
        <v>4082.25</v>
      </c>
      <c r="F543" s="14">
        <v>4172.9399999999996</v>
      </c>
      <c r="G543" s="14">
        <v>4279.6899999999996</v>
      </c>
      <c r="H543" s="14">
        <v>4557.1499999999996</v>
      </c>
      <c r="I543" s="14">
        <v>4727.84</v>
      </c>
      <c r="J543" s="14">
        <v>4790.3899999999994</v>
      </c>
      <c r="K543" s="14">
        <v>4793.7999999999993</v>
      </c>
      <c r="L543" s="14">
        <v>4785.5</v>
      </c>
      <c r="M543" s="14">
        <v>4802.84</v>
      </c>
      <c r="N543" s="14">
        <v>4787.1499999999996</v>
      </c>
      <c r="O543" s="14">
        <v>4791.79</v>
      </c>
      <c r="P543" s="14">
        <v>4791.41</v>
      </c>
      <c r="Q543" s="14">
        <v>4783.04</v>
      </c>
      <c r="R543" s="14">
        <v>4777.96</v>
      </c>
      <c r="S543" s="14">
        <v>4750.1399999999994</v>
      </c>
      <c r="T543" s="14">
        <v>4772.7</v>
      </c>
      <c r="U543" s="14">
        <v>4776.68</v>
      </c>
      <c r="V543" s="14">
        <v>4751.3500000000004</v>
      </c>
      <c r="W543" s="14">
        <v>4592.08</v>
      </c>
      <c r="X543" s="14">
        <v>4327.83</v>
      </c>
      <c r="Y543" s="17">
        <v>4151.42</v>
      </c>
      <c r="Z543" s="79"/>
    </row>
    <row r="544" spans="1:26" x14ac:dyDescent="0.2">
      <c r="A544" s="35">
        <v>44635</v>
      </c>
      <c r="B544" s="30">
        <v>4121.41</v>
      </c>
      <c r="C544" s="14">
        <v>4097.1499999999996</v>
      </c>
      <c r="D544" s="14">
        <v>4089.0199999999995</v>
      </c>
      <c r="E544" s="14">
        <v>4091.97</v>
      </c>
      <c r="F544" s="14">
        <v>4125.2</v>
      </c>
      <c r="G544" s="14">
        <v>4186.8099999999995</v>
      </c>
      <c r="H544" s="14">
        <v>4428.49</v>
      </c>
      <c r="I544" s="14">
        <v>4626.43</v>
      </c>
      <c r="J544" s="14">
        <v>4690.3899999999994</v>
      </c>
      <c r="K544" s="14">
        <v>4700.58</v>
      </c>
      <c r="L544" s="14">
        <v>4705.78</v>
      </c>
      <c r="M544" s="14">
        <v>4711.28</v>
      </c>
      <c r="N544" s="14">
        <v>4689.17</v>
      </c>
      <c r="O544" s="14">
        <v>4695.17</v>
      </c>
      <c r="P544" s="14">
        <v>4685.95</v>
      </c>
      <c r="Q544" s="14">
        <v>4676.78</v>
      </c>
      <c r="R544" s="14">
        <v>4672.8899999999994</v>
      </c>
      <c r="S544" s="14">
        <v>4629.3899999999994</v>
      </c>
      <c r="T544" s="14">
        <v>4677.26</v>
      </c>
      <c r="U544" s="14">
        <v>4684</v>
      </c>
      <c r="V544" s="14">
        <v>4666.1899999999996</v>
      </c>
      <c r="W544" s="14">
        <v>4555.13</v>
      </c>
      <c r="X544" s="14">
        <v>4319.09</v>
      </c>
      <c r="Y544" s="17">
        <v>4164.71</v>
      </c>
      <c r="Z544" s="79"/>
    </row>
    <row r="545" spans="1:26" x14ac:dyDescent="0.2">
      <c r="A545" s="35">
        <v>44636</v>
      </c>
      <c r="B545" s="30">
        <v>4135.0199999999995</v>
      </c>
      <c r="C545" s="14">
        <v>4097.53</v>
      </c>
      <c r="D545" s="14">
        <v>4090.39</v>
      </c>
      <c r="E545" s="14">
        <v>4098.3599999999997</v>
      </c>
      <c r="F545" s="14">
        <v>4132.58</v>
      </c>
      <c r="G545" s="14">
        <v>4196.2299999999996</v>
      </c>
      <c r="H545" s="14">
        <v>4435.5199999999995</v>
      </c>
      <c r="I545" s="14">
        <v>4644.08</v>
      </c>
      <c r="J545" s="14">
        <v>4751.4699999999993</v>
      </c>
      <c r="K545" s="14">
        <v>4763.99</v>
      </c>
      <c r="L545" s="14">
        <v>4763.2299999999996</v>
      </c>
      <c r="M545" s="14">
        <v>4763.5</v>
      </c>
      <c r="N545" s="14">
        <v>4746.8500000000004</v>
      </c>
      <c r="O545" s="14">
        <v>4749.68</v>
      </c>
      <c r="P545" s="14">
        <v>4746.21</v>
      </c>
      <c r="Q545" s="14">
        <v>4740.1899999999996</v>
      </c>
      <c r="R545" s="14">
        <v>4736.67</v>
      </c>
      <c r="S545" s="14">
        <v>4656.41</v>
      </c>
      <c r="T545" s="14">
        <v>4727.45</v>
      </c>
      <c r="U545" s="14">
        <v>4735.51</v>
      </c>
      <c r="V545" s="14">
        <v>4722.71</v>
      </c>
      <c r="W545" s="14">
        <v>4594.68</v>
      </c>
      <c r="X545" s="14">
        <v>4434.7699999999995</v>
      </c>
      <c r="Y545" s="17">
        <v>4211.68</v>
      </c>
      <c r="Z545" s="79"/>
    </row>
    <row r="546" spans="1:26" x14ac:dyDescent="0.2">
      <c r="A546" s="35">
        <v>44637</v>
      </c>
      <c r="B546" s="30">
        <v>4160.7699999999995</v>
      </c>
      <c r="C546" s="14">
        <v>4120.8099999999995</v>
      </c>
      <c r="D546" s="14">
        <v>4112.1499999999996</v>
      </c>
      <c r="E546" s="14">
        <v>4118.6899999999996</v>
      </c>
      <c r="F546" s="14">
        <v>4173.45</v>
      </c>
      <c r="G546" s="14">
        <v>4231.21</v>
      </c>
      <c r="H546" s="14">
        <v>4504.01</v>
      </c>
      <c r="I546" s="14">
        <v>4661.4699999999993</v>
      </c>
      <c r="J546" s="14">
        <v>4724.67</v>
      </c>
      <c r="K546" s="14">
        <v>4736.1899999999996</v>
      </c>
      <c r="L546" s="14">
        <v>4731.8500000000004</v>
      </c>
      <c r="M546" s="14">
        <v>4739.26</v>
      </c>
      <c r="N546" s="14">
        <v>4717.51</v>
      </c>
      <c r="O546" s="14">
        <v>4721.18</v>
      </c>
      <c r="P546" s="14">
        <v>4714.7699999999995</v>
      </c>
      <c r="Q546" s="14">
        <v>4706.53</v>
      </c>
      <c r="R546" s="14">
        <v>4702.8500000000004</v>
      </c>
      <c r="S546" s="14">
        <v>4690.09</v>
      </c>
      <c r="T546" s="14">
        <v>4707.5</v>
      </c>
      <c r="U546" s="14">
        <v>4719.93</v>
      </c>
      <c r="V546" s="14">
        <v>4713.08</v>
      </c>
      <c r="W546" s="14">
        <v>4639.09</v>
      </c>
      <c r="X546" s="14">
        <v>4491.4699999999993</v>
      </c>
      <c r="Y546" s="17">
        <v>4262.71</v>
      </c>
      <c r="Z546" s="79"/>
    </row>
    <row r="547" spans="1:26" x14ac:dyDescent="0.2">
      <c r="A547" s="35">
        <v>44638</v>
      </c>
      <c r="B547" s="30">
        <v>4207.2699999999995</v>
      </c>
      <c r="C547" s="14">
        <v>4148.51</v>
      </c>
      <c r="D547" s="14">
        <v>4121.0999999999995</v>
      </c>
      <c r="E547" s="14">
        <v>4129.25</v>
      </c>
      <c r="F547" s="14">
        <v>4185.2199999999993</v>
      </c>
      <c r="G547" s="14">
        <v>4280.9699999999993</v>
      </c>
      <c r="H547" s="14">
        <v>4503.51</v>
      </c>
      <c r="I547" s="14">
        <v>4712.1899999999996</v>
      </c>
      <c r="J547" s="14">
        <v>4774.2299999999996</v>
      </c>
      <c r="K547" s="14">
        <v>4790.8099999999995</v>
      </c>
      <c r="L547" s="14">
        <v>4798.25</v>
      </c>
      <c r="M547" s="14">
        <v>4784.38</v>
      </c>
      <c r="N547" s="14">
        <v>4771.49</v>
      </c>
      <c r="O547" s="14">
        <v>4774.92</v>
      </c>
      <c r="P547" s="14">
        <v>4768.4399999999996</v>
      </c>
      <c r="Q547" s="14">
        <v>4757.1099999999997</v>
      </c>
      <c r="R547" s="14">
        <v>4750.67</v>
      </c>
      <c r="S547" s="14">
        <v>4740.9799999999996</v>
      </c>
      <c r="T547" s="14">
        <v>4769.76</v>
      </c>
      <c r="U547" s="14">
        <v>4772.1399999999994</v>
      </c>
      <c r="V547" s="14">
        <v>4773.6399999999994</v>
      </c>
      <c r="W547" s="14">
        <v>4741.6899999999996</v>
      </c>
      <c r="X547" s="14">
        <v>4535.88</v>
      </c>
      <c r="Y547" s="17">
        <v>4451.4399999999996</v>
      </c>
      <c r="Z547" s="79"/>
    </row>
    <row r="548" spans="1:26" x14ac:dyDescent="0.2">
      <c r="A548" s="35">
        <v>44639</v>
      </c>
      <c r="B548" s="30">
        <v>4496.9699999999993</v>
      </c>
      <c r="C548" s="14">
        <v>4273.8099999999995</v>
      </c>
      <c r="D548" s="14">
        <v>4215.1099999999997</v>
      </c>
      <c r="E548" s="14">
        <v>4210.62</v>
      </c>
      <c r="F548" s="14">
        <v>4297.91</v>
      </c>
      <c r="G548" s="14">
        <v>4362.46</v>
      </c>
      <c r="H548" s="14">
        <v>4512.93</v>
      </c>
      <c r="I548" s="14">
        <v>4589.1000000000004</v>
      </c>
      <c r="J548" s="14">
        <v>4784.67</v>
      </c>
      <c r="K548" s="14">
        <v>4830.9699999999993</v>
      </c>
      <c r="L548" s="14">
        <v>4843.26</v>
      </c>
      <c r="M548" s="14">
        <v>4835.37</v>
      </c>
      <c r="N548" s="14">
        <v>4826.54</v>
      </c>
      <c r="O548" s="14">
        <v>4823.6499999999996</v>
      </c>
      <c r="P548" s="14">
        <v>4747.67</v>
      </c>
      <c r="Q548" s="14">
        <v>4699.8500000000004</v>
      </c>
      <c r="R548" s="14">
        <v>4729.2</v>
      </c>
      <c r="S548" s="14">
        <v>4774.88</v>
      </c>
      <c r="T548" s="14">
        <v>4824.43</v>
      </c>
      <c r="U548" s="14">
        <v>4835.45</v>
      </c>
      <c r="V548" s="14">
        <v>4838.03</v>
      </c>
      <c r="W548" s="14">
        <v>4782.82</v>
      </c>
      <c r="X548" s="14">
        <v>4566.3899999999994</v>
      </c>
      <c r="Y548" s="17">
        <v>4465.57</v>
      </c>
      <c r="Z548" s="79"/>
    </row>
    <row r="549" spans="1:26" x14ac:dyDescent="0.2">
      <c r="A549" s="35">
        <v>44640</v>
      </c>
      <c r="B549" s="30">
        <v>4282.34</v>
      </c>
      <c r="C549" s="14">
        <v>4190.66</v>
      </c>
      <c r="D549" s="14">
        <v>4154.0199999999995</v>
      </c>
      <c r="E549" s="14">
        <v>4153.87</v>
      </c>
      <c r="F549" s="14">
        <v>4183.24</v>
      </c>
      <c r="G549" s="14">
        <v>4190.8599999999997</v>
      </c>
      <c r="H549" s="14">
        <v>4206.75</v>
      </c>
      <c r="I549" s="14">
        <v>4354.82</v>
      </c>
      <c r="J549" s="14">
        <v>4544.75</v>
      </c>
      <c r="K549" s="14">
        <v>4588.74</v>
      </c>
      <c r="L549" s="14">
        <v>4671.78</v>
      </c>
      <c r="M549" s="14">
        <v>4660.83</v>
      </c>
      <c r="N549" s="14">
        <v>4605.28</v>
      </c>
      <c r="O549" s="14">
        <v>4585.25</v>
      </c>
      <c r="P549" s="14">
        <v>4577.01</v>
      </c>
      <c r="Q549" s="14">
        <v>4578.71</v>
      </c>
      <c r="R549" s="14">
        <v>4618.53</v>
      </c>
      <c r="S549" s="14">
        <v>4668.74</v>
      </c>
      <c r="T549" s="14">
        <v>4701.9799999999996</v>
      </c>
      <c r="U549" s="14">
        <v>4719.2999999999993</v>
      </c>
      <c r="V549" s="14">
        <v>4720.1000000000004</v>
      </c>
      <c r="W549" s="14">
        <v>4698.6099999999997</v>
      </c>
      <c r="X549" s="14">
        <v>4534.71</v>
      </c>
      <c r="Y549" s="17">
        <v>4449.29</v>
      </c>
      <c r="Z549" s="79"/>
    </row>
    <row r="550" spans="1:26" x14ac:dyDescent="0.2">
      <c r="A550" s="35">
        <v>44641</v>
      </c>
      <c r="B550" s="30">
        <v>4235.28</v>
      </c>
      <c r="C550" s="14">
        <v>4189.17</v>
      </c>
      <c r="D550" s="14">
        <v>4180.2299999999996</v>
      </c>
      <c r="E550" s="14">
        <v>4187.4399999999996</v>
      </c>
      <c r="F550" s="14">
        <v>4234.51</v>
      </c>
      <c r="G550" s="14">
        <v>4472.28</v>
      </c>
      <c r="H550" s="14">
        <v>4633.6399999999994</v>
      </c>
      <c r="I550" s="14">
        <v>4753.1899999999996</v>
      </c>
      <c r="J550" s="14">
        <v>4803.7699999999995</v>
      </c>
      <c r="K550" s="14">
        <v>4801.2299999999996</v>
      </c>
      <c r="L550" s="14">
        <v>4805.21</v>
      </c>
      <c r="M550" s="14">
        <v>4816.34</v>
      </c>
      <c r="N550" s="42">
        <v>4811.7</v>
      </c>
      <c r="O550" s="14">
        <v>4815.43</v>
      </c>
      <c r="P550" s="14">
        <v>4809.84</v>
      </c>
      <c r="Q550" s="14">
        <v>4798.07</v>
      </c>
      <c r="R550" s="14">
        <v>4790.4699999999993</v>
      </c>
      <c r="S550" s="14">
        <v>4752.75</v>
      </c>
      <c r="T550" s="14">
        <v>4780.93</v>
      </c>
      <c r="U550" s="14">
        <v>4798.25</v>
      </c>
      <c r="V550" s="14">
        <v>4791.13</v>
      </c>
      <c r="W550" s="14">
        <v>4758.41</v>
      </c>
      <c r="X550" s="14">
        <v>4533.13</v>
      </c>
      <c r="Y550" s="17">
        <v>4402.87</v>
      </c>
      <c r="Z550" s="79"/>
    </row>
    <row r="551" spans="1:26" x14ac:dyDescent="0.2">
      <c r="A551" s="35">
        <v>44642</v>
      </c>
      <c r="B551" s="30">
        <v>4234.1000000000004</v>
      </c>
      <c r="C551" s="14">
        <v>4171.91</v>
      </c>
      <c r="D551" s="14">
        <v>4156.38</v>
      </c>
      <c r="E551" s="14">
        <v>4172</v>
      </c>
      <c r="F551" s="14">
        <v>4210.12</v>
      </c>
      <c r="G551" s="14">
        <v>4351</v>
      </c>
      <c r="H551" s="14">
        <v>4549.5499999999993</v>
      </c>
      <c r="I551" s="14">
        <v>4650.41</v>
      </c>
      <c r="J551" s="14">
        <v>4693.7299999999996</v>
      </c>
      <c r="K551" s="14">
        <v>4713.16</v>
      </c>
      <c r="L551" s="14">
        <v>4705.68</v>
      </c>
      <c r="M551" s="14">
        <v>4719.0199999999995</v>
      </c>
      <c r="N551" s="14">
        <v>4701.4799999999996</v>
      </c>
      <c r="O551" s="14">
        <v>4710.8500000000004</v>
      </c>
      <c r="P551" s="14">
        <v>4702.0599999999995</v>
      </c>
      <c r="Q551" s="14">
        <v>4713.49</v>
      </c>
      <c r="R551" s="14">
        <v>4704.4699999999993</v>
      </c>
      <c r="S551" s="14">
        <v>4680.51</v>
      </c>
      <c r="T551" s="14">
        <v>4690.07</v>
      </c>
      <c r="U551" s="14">
        <v>4706.54</v>
      </c>
      <c r="V551" s="14">
        <v>4709.58</v>
      </c>
      <c r="W551" s="14">
        <v>4693.4699999999993</v>
      </c>
      <c r="X551" s="14">
        <v>4533.3099999999995</v>
      </c>
      <c r="Y551" s="17">
        <v>4392.91</v>
      </c>
      <c r="Z551" s="79"/>
    </row>
    <row r="552" spans="1:26" x14ac:dyDescent="0.2">
      <c r="A552" s="35">
        <v>44643</v>
      </c>
      <c r="B552" s="30">
        <v>4220.7699999999995</v>
      </c>
      <c r="C552" s="14">
        <v>4185.62</v>
      </c>
      <c r="D552" s="14">
        <v>4166.43</v>
      </c>
      <c r="E552" s="14">
        <v>4189.08</v>
      </c>
      <c r="F552" s="14">
        <v>4210.28</v>
      </c>
      <c r="G552" s="14">
        <v>4468.53</v>
      </c>
      <c r="H552" s="14">
        <v>4559.1099999999997</v>
      </c>
      <c r="I552" s="14">
        <v>4711.79</v>
      </c>
      <c r="J552" s="14">
        <v>4742.59</v>
      </c>
      <c r="K552" s="14">
        <v>4777.3899999999994</v>
      </c>
      <c r="L552" s="14">
        <v>4778.53</v>
      </c>
      <c r="M552" s="14">
        <v>4790.26</v>
      </c>
      <c r="N552" s="14">
        <v>4771.2199999999993</v>
      </c>
      <c r="O552" s="14">
        <v>4776.0199999999995</v>
      </c>
      <c r="P552" s="14">
        <v>4766.8500000000004</v>
      </c>
      <c r="Q552" s="14">
        <v>4764.7699999999995</v>
      </c>
      <c r="R552" s="14">
        <v>4759.1099999999997</v>
      </c>
      <c r="S552" s="14">
        <v>4724.6399999999994</v>
      </c>
      <c r="T552" s="14">
        <v>4734.59</v>
      </c>
      <c r="U552" s="14">
        <v>4763.7199999999993</v>
      </c>
      <c r="V552" s="14">
        <v>4760.37</v>
      </c>
      <c r="W552" s="14">
        <v>4735.6899999999996</v>
      </c>
      <c r="X552" s="14">
        <v>4581.57</v>
      </c>
      <c r="Y552" s="17">
        <v>4428.42</v>
      </c>
      <c r="Z552" s="79"/>
    </row>
    <row r="553" spans="1:26" x14ac:dyDescent="0.2">
      <c r="A553" s="35">
        <v>44644</v>
      </c>
      <c r="B553" s="30">
        <v>4230.1099999999997</v>
      </c>
      <c r="C553" s="14">
        <v>4183.01</v>
      </c>
      <c r="D553" s="14">
        <v>4167.24</v>
      </c>
      <c r="E553" s="14">
        <v>4182.53</v>
      </c>
      <c r="F553" s="14">
        <v>4219.4699999999993</v>
      </c>
      <c r="G553" s="14">
        <v>4389.95</v>
      </c>
      <c r="H553" s="14">
        <v>4550.6099999999997</v>
      </c>
      <c r="I553" s="14">
        <v>4671.92</v>
      </c>
      <c r="J553" s="14">
        <v>4720.4799999999996</v>
      </c>
      <c r="K553" s="14">
        <v>4725.76</v>
      </c>
      <c r="L553" s="14">
        <v>4732.29</v>
      </c>
      <c r="M553" s="14">
        <v>4743.6000000000004</v>
      </c>
      <c r="N553" s="14">
        <v>4722.63</v>
      </c>
      <c r="O553" s="14">
        <v>4729.0499999999993</v>
      </c>
      <c r="P553" s="14">
        <v>4719.21</v>
      </c>
      <c r="Q553" s="14">
        <v>4714.63</v>
      </c>
      <c r="R553" s="14">
        <v>4710.6000000000004</v>
      </c>
      <c r="S553" s="14">
        <v>4680.8899999999994</v>
      </c>
      <c r="T553" s="14">
        <v>4705.2199999999993</v>
      </c>
      <c r="U553" s="14">
        <v>4729.29</v>
      </c>
      <c r="V553" s="14">
        <v>4726.68</v>
      </c>
      <c r="W553" s="14">
        <v>4707.0499999999993</v>
      </c>
      <c r="X553" s="14">
        <v>4529.8899999999994</v>
      </c>
      <c r="Y553" s="17">
        <v>4483.07</v>
      </c>
      <c r="Z553" s="79"/>
    </row>
    <row r="554" spans="1:26" x14ac:dyDescent="0.2">
      <c r="A554" s="35">
        <v>44645</v>
      </c>
      <c r="B554" s="30">
        <v>4282.42</v>
      </c>
      <c r="C554" s="14">
        <v>4198.99</v>
      </c>
      <c r="D554" s="14">
        <v>4193.1000000000004</v>
      </c>
      <c r="E554" s="14">
        <v>4223.79</v>
      </c>
      <c r="F554" s="14">
        <v>4328.2199999999993</v>
      </c>
      <c r="G554" s="14">
        <v>4519.82</v>
      </c>
      <c r="H554" s="14">
        <v>4593.8599999999997</v>
      </c>
      <c r="I554" s="14">
        <v>4792.3099999999995</v>
      </c>
      <c r="J554" s="14">
        <v>4852.3099999999995</v>
      </c>
      <c r="K554" s="14">
        <v>4880.45</v>
      </c>
      <c r="L554" s="14">
        <v>4889.7</v>
      </c>
      <c r="M554" s="14">
        <v>4900.28</v>
      </c>
      <c r="N554" s="14">
        <v>4869.67</v>
      </c>
      <c r="O554" s="14">
        <v>4877.7</v>
      </c>
      <c r="P554" s="14">
        <v>4867.83</v>
      </c>
      <c r="Q554" s="14">
        <v>4858.01</v>
      </c>
      <c r="R554" s="14">
        <v>4848.6099999999997</v>
      </c>
      <c r="S554" s="14">
        <v>4830.54</v>
      </c>
      <c r="T554" s="14">
        <v>4839.92</v>
      </c>
      <c r="U554" s="14">
        <v>4850.6099999999997</v>
      </c>
      <c r="V554" s="14">
        <v>4839.2</v>
      </c>
      <c r="W554" s="14">
        <v>4770.7199999999993</v>
      </c>
      <c r="X554" s="14">
        <v>4584.84</v>
      </c>
      <c r="Y554" s="17">
        <v>4492.54</v>
      </c>
      <c r="Z554" s="79"/>
    </row>
    <row r="555" spans="1:26" x14ac:dyDescent="0.2">
      <c r="A555" s="35">
        <v>44646</v>
      </c>
      <c r="B555" s="30">
        <v>4517.12</v>
      </c>
      <c r="C555" s="14">
        <v>4315.95</v>
      </c>
      <c r="D555" s="14">
        <v>4264.83</v>
      </c>
      <c r="E555" s="14">
        <v>4263</v>
      </c>
      <c r="F555" s="14">
        <v>4295.49</v>
      </c>
      <c r="G555" s="14">
        <v>4464.1399999999994</v>
      </c>
      <c r="H555" s="14">
        <v>4514.7699999999995</v>
      </c>
      <c r="I555" s="14">
        <v>4616.53</v>
      </c>
      <c r="J555" s="14">
        <v>4804.7199999999993</v>
      </c>
      <c r="K555" s="14">
        <v>4837.2299999999996</v>
      </c>
      <c r="L555" s="14">
        <v>4847.57</v>
      </c>
      <c r="M555" s="14">
        <v>4844.25</v>
      </c>
      <c r="N555" s="14">
        <v>4832.8500000000004</v>
      </c>
      <c r="O555" s="14">
        <v>4834.8999999999996</v>
      </c>
      <c r="P555" s="14">
        <v>4826.38</v>
      </c>
      <c r="Q555" s="14">
        <v>4810.6499999999996</v>
      </c>
      <c r="R555" s="14">
        <v>4794.16</v>
      </c>
      <c r="S555" s="14">
        <v>4811.43</v>
      </c>
      <c r="T555" s="14">
        <v>4831.96</v>
      </c>
      <c r="U555" s="14">
        <v>4845.51</v>
      </c>
      <c r="V555" s="14">
        <v>4816</v>
      </c>
      <c r="W555" s="14">
        <v>4803.12</v>
      </c>
      <c r="X555" s="14">
        <v>4582.7199999999993</v>
      </c>
      <c r="Y555" s="17">
        <v>4455.8099999999995</v>
      </c>
      <c r="Z555" s="79"/>
    </row>
    <row r="556" spans="1:26" x14ac:dyDescent="0.2">
      <c r="A556" s="35">
        <v>44647</v>
      </c>
      <c r="B556" s="30">
        <v>4299.3099999999995</v>
      </c>
      <c r="C556" s="14">
        <v>4196.53</v>
      </c>
      <c r="D556" s="14">
        <v>4177.07</v>
      </c>
      <c r="E556" s="14">
        <v>4176.0499999999993</v>
      </c>
      <c r="F556" s="14">
        <v>4195.95</v>
      </c>
      <c r="G556" s="14">
        <v>4258.03</v>
      </c>
      <c r="H556" s="14">
        <v>4253.41</v>
      </c>
      <c r="I556" s="14">
        <v>4472.2999999999993</v>
      </c>
      <c r="J556" s="14">
        <v>4654.9799999999996</v>
      </c>
      <c r="K556" s="14">
        <v>4789.3099999999995</v>
      </c>
      <c r="L556" s="14">
        <v>4817.49</v>
      </c>
      <c r="M556" s="14">
        <v>4815.9399999999996</v>
      </c>
      <c r="N556" s="14">
        <v>4808.0499999999993</v>
      </c>
      <c r="O556" s="14">
        <v>4807.8899999999994</v>
      </c>
      <c r="P556" s="14">
        <v>4783.0599999999995</v>
      </c>
      <c r="Q556" s="14">
        <v>4774.88</v>
      </c>
      <c r="R556" s="14">
        <v>4770.03</v>
      </c>
      <c r="S556" s="14">
        <v>4770.87</v>
      </c>
      <c r="T556" s="14">
        <v>4813.67</v>
      </c>
      <c r="U556" s="14">
        <v>4829</v>
      </c>
      <c r="V556" s="14">
        <v>4797.91</v>
      </c>
      <c r="W556" s="14">
        <v>4770.25</v>
      </c>
      <c r="X556" s="14">
        <v>4523</v>
      </c>
      <c r="Y556" s="17">
        <v>4333.67</v>
      </c>
      <c r="Z556" s="79"/>
    </row>
    <row r="557" spans="1:26" x14ac:dyDescent="0.2">
      <c r="A557" s="35">
        <v>44648</v>
      </c>
      <c r="B557" s="30">
        <v>4164.46</v>
      </c>
      <c r="C557" s="14">
        <v>4109.3499999999995</v>
      </c>
      <c r="D557" s="14">
        <v>4088.1099999999997</v>
      </c>
      <c r="E557" s="14">
        <v>4104.8099999999995</v>
      </c>
      <c r="F557" s="14">
        <v>4150.8999999999996</v>
      </c>
      <c r="G557" s="14">
        <v>4195.2</v>
      </c>
      <c r="H557" s="14">
        <v>4341.2699999999995</v>
      </c>
      <c r="I557" s="14">
        <v>4644.1000000000004</v>
      </c>
      <c r="J557" s="14">
        <v>4754.1899999999996</v>
      </c>
      <c r="K557" s="14">
        <v>4769.71</v>
      </c>
      <c r="L557" s="14">
        <v>4779.5499999999993</v>
      </c>
      <c r="M557" s="14">
        <v>4794.7999999999993</v>
      </c>
      <c r="N557" s="14">
        <v>4776.3500000000004</v>
      </c>
      <c r="O557" s="14">
        <v>4783.8099999999995</v>
      </c>
      <c r="P557" s="14">
        <v>4781.67</v>
      </c>
      <c r="Q557" s="14">
        <v>4779.5599999999995</v>
      </c>
      <c r="R557" s="14">
        <v>4768.41</v>
      </c>
      <c r="S557" s="14">
        <v>4737.16</v>
      </c>
      <c r="T557" s="14">
        <v>4745.28</v>
      </c>
      <c r="U557" s="14">
        <v>4762.8899999999994</v>
      </c>
      <c r="V557" s="14">
        <v>4760.4699999999993</v>
      </c>
      <c r="W557" s="14">
        <v>4743.4799999999996</v>
      </c>
      <c r="X557" s="14">
        <v>4463.95</v>
      </c>
      <c r="Y557" s="17">
        <v>4294.8099999999995</v>
      </c>
      <c r="Z557" s="79"/>
    </row>
    <row r="558" spans="1:26" x14ac:dyDescent="0.2">
      <c r="A558" s="35">
        <v>44649</v>
      </c>
      <c r="B558" s="30">
        <v>4179.51</v>
      </c>
      <c r="C558" s="14">
        <v>4125.8999999999996</v>
      </c>
      <c r="D558" s="14">
        <v>4108.5599999999995</v>
      </c>
      <c r="E558" s="14">
        <v>4114.6399999999994</v>
      </c>
      <c r="F558" s="14">
        <v>4149.9699999999993</v>
      </c>
      <c r="G558" s="14">
        <v>4204.67</v>
      </c>
      <c r="H558" s="14">
        <v>4397</v>
      </c>
      <c r="I558" s="14">
        <v>4635.2</v>
      </c>
      <c r="J558" s="14">
        <v>4803.01</v>
      </c>
      <c r="K558" s="14">
        <v>4820.59</v>
      </c>
      <c r="L558" s="14">
        <v>4822.2</v>
      </c>
      <c r="M558" s="14">
        <v>4864.26</v>
      </c>
      <c r="N558" s="14">
        <v>4814.7699999999995</v>
      </c>
      <c r="O558" s="14">
        <v>4843.26</v>
      </c>
      <c r="P558" s="14">
        <v>4804.07</v>
      </c>
      <c r="Q558" s="14">
        <v>4793.9699999999993</v>
      </c>
      <c r="R558" s="14">
        <v>4789.7199999999993</v>
      </c>
      <c r="S558" s="14">
        <v>4731.91</v>
      </c>
      <c r="T558" s="14">
        <v>4760.1899999999996</v>
      </c>
      <c r="U558" s="14">
        <v>4779.8599999999997</v>
      </c>
      <c r="V558" s="14">
        <v>4782.0199999999995</v>
      </c>
      <c r="W558" s="14">
        <v>4754.6099999999997</v>
      </c>
      <c r="X558" s="14">
        <v>4541.26</v>
      </c>
      <c r="Y558" s="17">
        <v>4342.59</v>
      </c>
      <c r="Z558" s="79"/>
    </row>
    <row r="559" spans="1:26" ht="12.75" customHeight="1" x14ac:dyDescent="0.2">
      <c r="A559" s="35">
        <v>44650</v>
      </c>
      <c r="B559" s="30">
        <v>4237.2199999999993</v>
      </c>
      <c r="C559" s="14">
        <v>4175.1099999999997</v>
      </c>
      <c r="D559" s="14">
        <v>4158.49</v>
      </c>
      <c r="E559" s="14">
        <v>4161.4699999999993</v>
      </c>
      <c r="F559" s="14">
        <v>4196.12</v>
      </c>
      <c r="G559" s="14">
        <v>4317.4399999999996</v>
      </c>
      <c r="H559" s="14">
        <v>4517.71</v>
      </c>
      <c r="I559" s="14">
        <v>4804.7299999999996</v>
      </c>
      <c r="J559" s="14">
        <v>4905.63</v>
      </c>
      <c r="K559" s="14">
        <v>4906.6899999999996</v>
      </c>
      <c r="L559" s="14">
        <v>4906.5599999999995</v>
      </c>
      <c r="M559" s="14">
        <v>4905.58</v>
      </c>
      <c r="N559" s="14">
        <v>4904.34</v>
      </c>
      <c r="O559" s="14">
        <v>4905.78</v>
      </c>
      <c r="P559" s="14">
        <v>4905.8500000000004</v>
      </c>
      <c r="Q559" s="14">
        <v>4906.01</v>
      </c>
      <c r="R559" s="14">
        <v>4905.1099999999997</v>
      </c>
      <c r="S559" s="14">
        <v>4877.26</v>
      </c>
      <c r="T559" s="14">
        <v>4886.7</v>
      </c>
      <c r="U559" s="14">
        <v>4895.3899999999994</v>
      </c>
      <c r="V559" s="14">
        <v>4888.4399999999996</v>
      </c>
      <c r="W559" s="14">
        <v>4878.6399999999994</v>
      </c>
      <c r="X559" s="14">
        <v>4593.25</v>
      </c>
      <c r="Y559" s="17">
        <v>4445.5</v>
      </c>
      <c r="Z559" s="79"/>
    </row>
    <row r="560" spans="1:26" x14ac:dyDescent="0.2">
      <c r="A560" s="35">
        <v>44651</v>
      </c>
      <c r="B560" s="30">
        <v>4237.42</v>
      </c>
      <c r="C560" s="14">
        <v>4167.83</v>
      </c>
      <c r="D560" s="14">
        <v>4156.18</v>
      </c>
      <c r="E560" s="14">
        <v>4164.82</v>
      </c>
      <c r="F560" s="14">
        <v>4199.42</v>
      </c>
      <c r="G560" s="14">
        <v>4329.1000000000004</v>
      </c>
      <c r="H560" s="14">
        <v>4515.9799999999996</v>
      </c>
      <c r="I560" s="14">
        <v>4767.1000000000004</v>
      </c>
      <c r="J560" s="14">
        <v>4904.6399999999994</v>
      </c>
      <c r="K560" s="14">
        <v>4903.43</v>
      </c>
      <c r="L560" s="14">
        <v>4902.92</v>
      </c>
      <c r="M560" s="14">
        <v>4901.24</v>
      </c>
      <c r="N560" s="14">
        <v>4900.2999999999993</v>
      </c>
      <c r="O560" s="14">
        <v>4901.71</v>
      </c>
      <c r="P560" s="14">
        <v>4902.45</v>
      </c>
      <c r="Q560" s="14">
        <v>4903.25</v>
      </c>
      <c r="R560" s="14">
        <v>4902.82</v>
      </c>
      <c r="S560" s="14">
        <v>4889.92</v>
      </c>
      <c r="T560" s="14">
        <v>4899.42</v>
      </c>
      <c r="U560" s="14">
        <v>4900.53</v>
      </c>
      <c r="V560" s="14">
        <v>4895.24</v>
      </c>
      <c r="W560" s="14">
        <v>4842.9799999999996</v>
      </c>
      <c r="X560" s="14">
        <v>4574.63</v>
      </c>
      <c r="Y560" s="17">
        <v>4369.8899999999994</v>
      </c>
      <c r="Z560" s="79"/>
    </row>
    <row r="561" spans="1:26" ht="13.5" thickBot="1" x14ac:dyDescent="0.25"/>
    <row r="562" spans="1:26" ht="13.5" thickBot="1" x14ac:dyDescent="0.25">
      <c r="A562" s="242" t="s">
        <v>59</v>
      </c>
      <c r="B562" s="244" t="s">
        <v>11</v>
      </c>
      <c r="C562" s="245"/>
      <c r="D562" s="245"/>
      <c r="E562" s="245"/>
      <c r="F562" s="245"/>
      <c r="G562" s="245"/>
      <c r="H562" s="245"/>
      <c r="I562" s="245"/>
      <c r="J562" s="245"/>
      <c r="K562" s="245"/>
      <c r="L562" s="245"/>
      <c r="M562" s="245"/>
      <c r="N562" s="245"/>
      <c r="O562" s="245"/>
      <c r="P562" s="245"/>
      <c r="Q562" s="245"/>
      <c r="R562" s="245"/>
      <c r="S562" s="245"/>
      <c r="T562" s="245"/>
      <c r="U562" s="245"/>
      <c r="V562" s="245"/>
      <c r="W562" s="245"/>
      <c r="X562" s="245"/>
      <c r="Y562" s="246"/>
    </row>
    <row r="563" spans="1:26" ht="24.75" thickBot="1" x14ac:dyDescent="0.25">
      <c r="A563" s="243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44621</v>
      </c>
      <c r="B564" s="29">
        <v>4425.32</v>
      </c>
      <c r="C564" s="15">
        <v>4391.0599999999995</v>
      </c>
      <c r="D564" s="15">
        <v>4392.6099999999997</v>
      </c>
      <c r="E564" s="15">
        <v>4397.8599999999997</v>
      </c>
      <c r="F564" s="15">
        <v>4419.8999999999996</v>
      </c>
      <c r="G564" s="15">
        <v>4465.01</v>
      </c>
      <c r="H564" s="15">
        <v>4745.7299999999996</v>
      </c>
      <c r="I564" s="15">
        <v>4895.5200000000004</v>
      </c>
      <c r="J564" s="15">
        <v>4959.72</v>
      </c>
      <c r="K564" s="15">
        <v>4969.91</v>
      </c>
      <c r="L564" s="15">
        <v>4967.68</v>
      </c>
      <c r="M564" s="15">
        <v>4965.6399999999994</v>
      </c>
      <c r="N564" s="15">
        <v>4957.18</v>
      </c>
      <c r="O564" s="15">
        <v>4965.47</v>
      </c>
      <c r="P564" s="15">
        <v>4963.8999999999996</v>
      </c>
      <c r="Q564" s="15">
        <v>4965.24</v>
      </c>
      <c r="R564" s="15">
        <v>4961.07</v>
      </c>
      <c r="S564" s="15">
        <v>4946.18</v>
      </c>
      <c r="T564" s="15">
        <v>4964.08</v>
      </c>
      <c r="U564" s="15">
        <v>4957.4799999999996</v>
      </c>
      <c r="V564" s="15">
        <v>4942.2</v>
      </c>
      <c r="W564" s="15">
        <v>4881.8</v>
      </c>
      <c r="X564" s="15">
        <v>4665.57</v>
      </c>
      <c r="Y564" s="16">
        <v>4457.34</v>
      </c>
      <c r="Z564" s="79"/>
    </row>
    <row r="565" spans="1:26" x14ac:dyDescent="0.2">
      <c r="A565" s="35">
        <v>44622</v>
      </c>
      <c r="B565" s="30">
        <v>4420.84</v>
      </c>
      <c r="C565" s="14">
        <v>4386.45</v>
      </c>
      <c r="D565" s="14">
        <v>4372.46</v>
      </c>
      <c r="E565" s="14">
        <v>4387.7199999999993</v>
      </c>
      <c r="F565" s="14">
        <v>4413.8899999999994</v>
      </c>
      <c r="G565" s="14">
        <v>4482.96</v>
      </c>
      <c r="H565" s="14">
        <v>4789.0200000000004</v>
      </c>
      <c r="I565" s="14">
        <v>4889.8500000000004</v>
      </c>
      <c r="J565" s="14">
        <v>4969.79</v>
      </c>
      <c r="K565" s="14">
        <v>4984.91</v>
      </c>
      <c r="L565" s="14">
        <v>4983.57</v>
      </c>
      <c r="M565" s="14">
        <v>4998.97</v>
      </c>
      <c r="N565" s="14">
        <v>4987.4799999999996</v>
      </c>
      <c r="O565" s="14">
        <v>4988.78</v>
      </c>
      <c r="P565" s="14">
        <v>4983.68</v>
      </c>
      <c r="Q565" s="14">
        <v>4977.8599999999997</v>
      </c>
      <c r="R565" s="14">
        <v>4976.66</v>
      </c>
      <c r="S565" s="14">
        <v>4943.57</v>
      </c>
      <c r="T565" s="14">
        <v>4964.99</v>
      </c>
      <c r="U565" s="14">
        <v>4972.8999999999996</v>
      </c>
      <c r="V565" s="14">
        <v>4953.7299999999996</v>
      </c>
      <c r="W565" s="14">
        <v>4847.75</v>
      </c>
      <c r="X565" s="14">
        <v>4604.58</v>
      </c>
      <c r="Y565" s="17">
        <v>4423.96</v>
      </c>
      <c r="Z565" s="79"/>
    </row>
    <row r="566" spans="1:26" x14ac:dyDescent="0.2">
      <c r="A566" s="35">
        <v>44623</v>
      </c>
      <c r="B566" s="30">
        <v>4409.5</v>
      </c>
      <c r="C566" s="14">
        <v>4374.58</v>
      </c>
      <c r="D566" s="14">
        <v>4338.51</v>
      </c>
      <c r="E566" s="14">
        <v>4353.7700000000004</v>
      </c>
      <c r="F566" s="14">
        <v>4394.5200000000004</v>
      </c>
      <c r="G566" s="14">
        <v>4466.53</v>
      </c>
      <c r="H566" s="14">
        <v>4719.2</v>
      </c>
      <c r="I566" s="14">
        <v>4903.3999999999996</v>
      </c>
      <c r="J566" s="14">
        <v>4936.49</v>
      </c>
      <c r="K566" s="14">
        <v>4945.92</v>
      </c>
      <c r="L566" s="14">
        <v>4938.74</v>
      </c>
      <c r="M566" s="14">
        <v>4943.63</v>
      </c>
      <c r="N566" s="14">
        <v>4946.47</v>
      </c>
      <c r="O566" s="14">
        <v>4943.16</v>
      </c>
      <c r="P566" s="14">
        <v>4941.42</v>
      </c>
      <c r="Q566" s="14">
        <v>4940.58</v>
      </c>
      <c r="R566" s="14">
        <v>4932.2299999999996</v>
      </c>
      <c r="S566" s="14">
        <v>4911.76</v>
      </c>
      <c r="T566" s="14">
        <v>4930.84</v>
      </c>
      <c r="U566" s="14">
        <v>4922.54</v>
      </c>
      <c r="V566" s="14">
        <v>4921.33</v>
      </c>
      <c r="W566" s="14">
        <v>4806.68</v>
      </c>
      <c r="X566" s="14">
        <v>4578.1499999999996</v>
      </c>
      <c r="Y566" s="17">
        <v>4420.93</v>
      </c>
      <c r="Z566" s="79"/>
    </row>
    <row r="567" spans="1:26" x14ac:dyDescent="0.2">
      <c r="A567" s="35">
        <v>44624</v>
      </c>
      <c r="B567" s="30">
        <v>4436.79</v>
      </c>
      <c r="C567" s="14">
        <v>4402.1000000000004</v>
      </c>
      <c r="D567" s="14">
        <v>4377.57</v>
      </c>
      <c r="E567" s="14">
        <v>4391.4399999999996</v>
      </c>
      <c r="F567" s="14">
        <v>4436.38</v>
      </c>
      <c r="G567" s="14">
        <v>4493.76</v>
      </c>
      <c r="H567" s="14">
        <v>4712.34</v>
      </c>
      <c r="I567" s="14">
        <v>4927.01</v>
      </c>
      <c r="J567" s="14">
        <v>5019.92</v>
      </c>
      <c r="K567" s="14">
        <v>5024.34</v>
      </c>
      <c r="L567" s="14">
        <v>5010.21</v>
      </c>
      <c r="M567" s="14">
        <v>5031.01</v>
      </c>
      <c r="N567" s="14">
        <v>5020.42</v>
      </c>
      <c r="O567" s="14">
        <v>5032.71</v>
      </c>
      <c r="P567" s="14">
        <v>5026.6099999999997</v>
      </c>
      <c r="Q567" s="14">
        <v>5027.34</v>
      </c>
      <c r="R567" s="14">
        <v>5021.33</v>
      </c>
      <c r="S567" s="14">
        <v>4990.87</v>
      </c>
      <c r="T567" s="14">
        <v>5010.97</v>
      </c>
      <c r="U567" s="14">
        <v>5006.8899999999994</v>
      </c>
      <c r="V567" s="14">
        <v>5000.07</v>
      </c>
      <c r="W567" s="14">
        <v>4873.21</v>
      </c>
      <c r="X567" s="14">
        <v>4706.8099999999995</v>
      </c>
      <c r="Y567" s="17">
        <v>4433.74</v>
      </c>
      <c r="Z567" s="79"/>
    </row>
    <row r="568" spans="1:26" x14ac:dyDescent="0.2">
      <c r="A568" s="35">
        <v>44625</v>
      </c>
      <c r="B568" s="30">
        <v>4419.82</v>
      </c>
      <c r="C568" s="14">
        <v>4379.09</v>
      </c>
      <c r="D568" s="14">
        <v>4321.6899999999996</v>
      </c>
      <c r="E568" s="14">
        <v>4336.74</v>
      </c>
      <c r="F568" s="14">
        <v>4406.43</v>
      </c>
      <c r="G568" s="14">
        <v>4464.91</v>
      </c>
      <c r="H568" s="14">
        <v>4655.8500000000004</v>
      </c>
      <c r="I568" s="14">
        <v>4886.57</v>
      </c>
      <c r="J568" s="14">
        <v>5058.3999999999996</v>
      </c>
      <c r="K568" s="14">
        <v>5062.13</v>
      </c>
      <c r="L568" s="14">
        <v>5069.37</v>
      </c>
      <c r="M568" s="14">
        <v>5072.88</v>
      </c>
      <c r="N568" s="14">
        <v>5062.84</v>
      </c>
      <c r="O568" s="14">
        <v>5063.26</v>
      </c>
      <c r="P568" s="14">
        <v>5055.92</v>
      </c>
      <c r="Q568" s="14">
        <v>5048.57</v>
      </c>
      <c r="R568" s="14">
        <v>5045.78</v>
      </c>
      <c r="S568" s="14">
        <v>5013.18</v>
      </c>
      <c r="T568" s="14">
        <v>5050.2299999999996</v>
      </c>
      <c r="U568" s="14">
        <v>5030.8999999999996</v>
      </c>
      <c r="V568" s="14">
        <v>5005.54</v>
      </c>
      <c r="W568" s="14">
        <v>4861.41</v>
      </c>
      <c r="X568" s="14">
        <v>4594.01</v>
      </c>
      <c r="Y568" s="17">
        <v>4440.42</v>
      </c>
      <c r="Z568" s="79"/>
    </row>
    <row r="569" spans="1:26" x14ac:dyDescent="0.2">
      <c r="A569" s="35">
        <v>44626</v>
      </c>
      <c r="B569" s="30">
        <v>4463.5</v>
      </c>
      <c r="C569" s="14">
        <v>4401.18</v>
      </c>
      <c r="D569" s="14">
        <v>4341.95</v>
      </c>
      <c r="E569" s="14">
        <v>4329.84</v>
      </c>
      <c r="F569" s="14">
        <v>4361.6499999999996</v>
      </c>
      <c r="G569" s="14">
        <v>4397.82</v>
      </c>
      <c r="H569" s="14">
        <v>4419.88</v>
      </c>
      <c r="I569" s="14">
        <v>4492.37</v>
      </c>
      <c r="J569" s="14">
        <v>4781.8999999999996</v>
      </c>
      <c r="K569" s="14">
        <v>4930.01</v>
      </c>
      <c r="L569" s="14">
        <v>4957.8899999999994</v>
      </c>
      <c r="M569" s="14">
        <v>4960.7</v>
      </c>
      <c r="N569" s="14">
        <v>4956.7299999999996</v>
      </c>
      <c r="O569" s="14">
        <v>4953.87</v>
      </c>
      <c r="P569" s="14">
        <v>4944.74</v>
      </c>
      <c r="Q569" s="14">
        <v>4892.83</v>
      </c>
      <c r="R569" s="14">
        <v>4902.99</v>
      </c>
      <c r="S569" s="14">
        <v>4943.6499999999996</v>
      </c>
      <c r="T569" s="14">
        <v>4962.68</v>
      </c>
      <c r="U569" s="14">
        <v>4956.93</v>
      </c>
      <c r="V569" s="14">
        <v>4965.8899999999994</v>
      </c>
      <c r="W569" s="14">
        <v>4937.8500000000004</v>
      </c>
      <c r="X569" s="14">
        <v>4723.54</v>
      </c>
      <c r="Y569" s="17">
        <v>4487.3899999999994</v>
      </c>
      <c r="Z569" s="79"/>
    </row>
    <row r="570" spans="1:26" x14ac:dyDescent="0.2">
      <c r="A570" s="35">
        <v>44627</v>
      </c>
      <c r="B570" s="30">
        <v>4486.62</v>
      </c>
      <c r="C570" s="14">
        <v>4443.03</v>
      </c>
      <c r="D570" s="14">
        <v>4397.05</v>
      </c>
      <c r="E570" s="14">
        <v>4395.2199999999993</v>
      </c>
      <c r="F570" s="14">
        <v>4417.5200000000004</v>
      </c>
      <c r="G570" s="14">
        <v>4441.07</v>
      </c>
      <c r="H570" s="14">
        <v>4465.41</v>
      </c>
      <c r="I570" s="14">
        <v>4593.78</v>
      </c>
      <c r="J570" s="14">
        <v>4860.51</v>
      </c>
      <c r="K570" s="14">
        <v>5016.34</v>
      </c>
      <c r="L570" s="14">
        <v>5040.74</v>
      </c>
      <c r="M570" s="14">
        <v>5043.1499999999996</v>
      </c>
      <c r="N570" s="14">
        <v>5038.62</v>
      </c>
      <c r="O570" s="14">
        <v>5038</v>
      </c>
      <c r="P570" s="14">
        <v>5034.7</v>
      </c>
      <c r="Q570" s="14">
        <v>5003.2</v>
      </c>
      <c r="R570" s="14">
        <v>5012.4399999999996</v>
      </c>
      <c r="S570" s="14">
        <v>5029.4399999999996</v>
      </c>
      <c r="T570" s="14">
        <v>5045.3099999999995</v>
      </c>
      <c r="U570" s="14">
        <v>5040.04</v>
      </c>
      <c r="V570" s="14">
        <v>5039.0599999999995</v>
      </c>
      <c r="W570" s="14">
        <v>4925.38</v>
      </c>
      <c r="X570" s="14">
        <v>4740.3999999999996</v>
      </c>
      <c r="Y570" s="17">
        <v>4482.76</v>
      </c>
      <c r="Z570" s="79"/>
    </row>
    <row r="571" spans="1:26" x14ac:dyDescent="0.2">
      <c r="A571" s="35">
        <v>44628</v>
      </c>
      <c r="B571" s="30">
        <v>4451.68</v>
      </c>
      <c r="C571" s="14">
        <v>4416.4799999999996</v>
      </c>
      <c r="D571" s="14">
        <v>4373.3599999999997</v>
      </c>
      <c r="E571" s="14">
        <v>4364.6000000000004</v>
      </c>
      <c r="F571" s="14">
        <v>4377.04</v>
      </c>
      <c r="G571" s="14">
        <v>4384.55</v>
      </c>
      <c r="H571" s="14">
        <v>4415.08</v>
      </c>
      <c r="I571" s="14">
        <v>4459.7299999999996</v>
      </c>
      <c r="J571" s="14">
        <v>4757.8</v>
      </c>
      <c r="K571" s="14">
        <v>4846</v>
      </c>
      <c r="L571" s="14">
        <v>4868.1499999999996</v>
      </c>
      <c r="M571" s="14">
        <v>4867.24</v>
      </c>
      <c r="N571" s="14">
        <v>4850.95</v>
      </c>
      <c r="O571" s="14">
        <v>4825.2299999999996</v>
      </c>
      <c r="P571" s="14">
        <v>4830.47</v>
      </c>
      <c r="Q571" s="14">
        <v>4827.16</v>
      </c>
      <c r="R571" s="14">
        <v>4848.43</v>
      </c>
      <c r="S571" s="14">
        <v>4858.04</v>
      </c>
      <c r="T571" s="14">
        <v>4877.12</v>
      </c>
      <c r="U571" s="14">
        <v>4875.51</v>
      </c>
      <c r="V571" s="14">
        <v>4875.58</v>
      </c>
      <c r="W571" s="14">
        <v>4833.01</v>
      </c>
      <c r="X571" s="14">
        <v>4567.5599999999995</v>
      </c>
      <c r="Y571" s="17">
        <v>4448.6899999999996</v>
      </c>
      <c r="Z571" s="79"/>
    </row>
    <row r="572" spans="1:26" x14ac:dyDescent="0.2">
      <c r="A572" s="35">
        <v>44629</v>
      </c>
      <c r="B572" s="30">
        <v>4395.3599999999997</v>
      </c>
      <c r="C572" s="14">
        <v>4307.1000000000004</v>
      </c>
      <c r="D572" s="14">
        <v>4255.79</v>
      </c>
      <c r="E572" s="14">
        <v>4307.6000000000004</v>
      </c>
      <c r="F572" s="14">
        <v>4360.2</v>
      </c>
      <c r="G572" s="14">
        <v>4403.62</v>
      </c>
      <c r="H572" s="14">
        <v>4497.25</v>
      </c>
      <c r="I572" s="14">
        <v>4829.51</v>
      </c>
      <c r="J572" s="14">
        <v>4866.32</v>
      </c>
      <c r="K572" s="14">
        <v>4886.67</v>
      </c>
      <c r="L572" s="14">
        <v>4890.82</v>
      </c>
      <c r="M572" s="14">
        <v>4887.55</v>
      </c>
      <c r="N572" s="14">
        <v>4868.92</v>
      </c>
      <c r="O572" s="14">
        <v>4875.13</v>
      </c>
      <c r="P572" s="14">
        <v>4876.26</v>
      </c>
      <c r="Q572" s="14">
        <v>4868.67</v>
      </c>
      <c r="R572" s="14">
        <v>4863.12</v>
      </c>
      <c r="S572" s="14">
        <v>4857.3500000000004</v>
      </c>
      <c r="T572" s="14">
        <v>4871.7299999999996</v>
      </c>
      <c r="U572" s="14">
        <v>4865.66</v>
      </c>
      <c r="V572" s="14">
        <v>4829.37</v>
      </c>
      <c r="W572" s="14">
        <v>4767.54</v>
      </c>
      <c r="X572" s="14">
        <v>4495.79</v>
      </c>
      <c r="Y572" s="17">
        <v>4404.45</v>
      </c>
      <c r="Z572" s="79"/>
    </row>
    <row r="573" spans="1:26" x14ac:dyDescent="0.2">
      <c r="A573" s="35">
        <v>44630</v>
      </c>
      <c r="B573" s="30">
        <v>4297.6000000000004</v>
      </c>
      <c r="C573" s="14">
        <v>4250.54</v>
      </c>
      <c r="D573" s="14">
        <v>4243.4699999999993</v>
      </c>
      <c r="E573" s="14">
        <v>4254.8099999999995</v>
      </c>
      <c r="F573" s="14">
        <v>4319.26</v>
      </c>
      <c r="G573" s="14">
        <v>4416.01</v>
      </c>
      <c r="H573" s="14">
        <v>4558.8500000000004</v>
      </c>
      <c r="I573" s="14">
        <v>4803.91</v>
      </c>
      <c r="J573" s="14">
        <v>4869.75</v>
      </c>
      <c r="K573" s="14">
        <v>4880.38</v>
      </c>
      <c r="L573" s="14">
        <v>4878.57</v>
      </c>
      <c r="M573" s="14">
        <v>4878.75</v>
      </c>
      <c r="N573" s="14">
        <v>4868.49</v>
      </c>
      <c r="O573" s="14">
        <v>4871.1899999999996</v>
      </c>
      <c r="P573" s="14">
        <v>4867.21</v>
      </c>
      <c r="Q573" s="14">
        <v>4861.8</v>
      </c>
      <c r="R573" s="14">
        <v>4858.28</v>
      </c>
      <c r="S573" s="14">
        <v>4855.8500000000004</v>
      </c>
      <c r="T573" s="14">
        <v>4863.43</v>
      </c>
      <c r="U573" s="14">
        <v>4858.49</v>
      </c>
      <c r="V573" s="14">
        <v>4836.41</v>
      </c>
      <c r="W573" s="14">
        <v>4774.71</v>
      </c>
      <c r="X573" s="14">
        <v>4497.54</v>
      </c>
      <c r="Y573" s="17">
        <v>4402.38</v>
      </c>
      <c r="Z573" s="79"/>
    </row>
    <row r="574" spans="1:26" x14ac:dyDescent="0.2">
      <c r="A574" s="35">
        <v>44631</v>
      </c>
      <c r="B574" s="30">
        <v>4333.3599999999997</v>
      </c>
      <c r="C574" s="14">
        <v>4297.76</v>
      </c>
      <c r="D574" s="14">
        <v>4246.6499999999996</v>
      </c>
      <c r="E574" s="14">
        <v>4271.75</v>
      </c>
      <c r="F574" s="14">
        <v>4329.07</v>
      </c>
      <c r="G574" s="14">
        <v>4403.71</v>
      </c>
      <c r="H574" s="14">
        <v>4543.84</v>
      </c>
      <c r="I574" s="14">
        <v>4815.7299999999996</v>
      </c>
      <c r="J574" s="14">
        <v>4889.18</v>
      </c>
      <c r="K574" s="14">
        <v>4906.42</v>
      </c>
      <c r="L574" s="14">
        <v>4908.78</v>
      </c>
      <c r="M574" s="14">
        <v>4895.8500000000004</v>
      </c>
      <c r="N574" s="14">
        <v>4885.46</v>
      </c>
      <c r="O574" s="14">
        <v>4888.71</v>
      </c>
      <c r="P574" s="14">
        <v>4883.78</v>
      </c>
      <c r="Q574" s="14">
        <v>4875.6099999999997</v>
      </c>
      <c r="R574" s="14">
        <v>4867.95</v>
      </c>
      <c r="S574" s="14">
        <v>4862.33</v>
      </c>
      <c r="T574" s="14">
        <v>4885.28</v>
      </c>
      <c r="U574" s="14">
        <v>4884.9399999999996</v>
      </c>
      <c r="V574" s="14">
        <v>4878.08</v>
      </c>
      <c r="W574" s="14">
        <v>4808.41</v>
      </c>
      <c r="X574" s="14">
        <v>4584.8999999999996</v>
      </c>
      <c r="Y574" s="17">
        <v>4447.9799999999996</v>
      </c>
      <c r="Z574" s="79"/>
    </row>
    <row r="575" spans="1:26" x14ac:dyDescent="0.2">
      <c r="A575" s="35">
        <v>44632</v>
      </c>
      <c r="B575" s="30">
        <v>4476.21</v>
      </c>
      <c r="C575" s="14">
        <v>4388.9699999999993</v>
      </c>
      <c r="D575" s="14">
        <v>4349.3</v>
      </c>
      <c r="E575" s="14">
        <v>4338.92</v>
      </c>
      <c r="F575" s="14">
        <v>4419.0200000000004</v>
      </c>
      <c r="G575" s="14">
        <v>4448.8099999999995</v>
      </c>
      <c r="H575" s="14">
        <v>4498.2299999999996</v>
      </c>
      <c r="I575" s="14">
        <v>4749.7700000000004</v>
      </c>
      <c r="J575" s="14">
        <v>4918.7700000000004</v>
      </c>
      <c r="K575" s="14">
        <v>5009.2299999999996</v>
      </c>
      <c r="L575" s="14">
        <v>5019.67</v>
      </c>
      <c r="M575" s="14">
        <v>5016.1099999999997</v>
      </c>
      <c r="N575" s="14">
        <v>5008.2700000000004</v>
      </c>
      <c r="O575" s="14">
        <v>5007.4399999999996</v>
      </c>
      <c r="P575" s="14">
        <v>5005.2</v>
      </c>
      <c r="Q575" s="14">
        <v>4942.9799999999996</v>
      </c>
      <c r="R575" s="14">
        <v>4977.9799999999996</v>
      </c>
      <c r="S575" s="14">
        <v>5001.63</v>
      </c>
      <c r="T575" s="14">
        <v>5017.38</v>
      </c>
      <c r="U575" s="14">
        <v>5008.13</v>
      </c>
      <c r="V575" s="14">
        <v>4999.82</v>
      </c>
      <c r="W575" s="14">
        <v>4922.32</v>
      </c>
      <c r="X575" s="14">
        <v>4625.1000000000004</v>
      </c>
      <c r="Y575" s="17">
        <v>4502.24</v>
      </c>
      <c r="Z575" s="79"/>
    </row>
    <row r="576" spans="1:26" x14ac:dyDescent="0.2">
      <c r="A576" s="35">
        <v>44633</v>
      </c>
      <c r="B576" s="30">
        <v>4425.6899999999996</v>
      </c>
      <c r="C576" s="14">
        <v>4357.53</v>
      </c>
      <c r="D576" s="14">
        <v>4312.18</v>
      </c>
      <c r="E576" s="14">
        <v>4325.63</v>
      </c>
      <c r="F576" s="14">
        <v>4375.28</v>
      </c>
      <c r="G576" s="14">
        <v>4408.47</v>
      </c>
      <c r="H576" s="14">
        <v>4445.24</v>
      </c>
      <c r="I576" s="14">
        <v>4541.6099999999997</v>
      </c>
      <c r="J576" s="14">
        <v>4793.47</v>
      </c>
      <c r="K576" s="14">
        <v>4880.34</v>
      </c>
      <c r="L576" s="14">
        <v>4923.87</v>
      </c>
      <c r="M576" s="14">
        <v>4896.3999999999996</v>
      </c>
      <c r="N576" s="14">
        <v>4853.51</v>
      </c>
      <c r="O576" s="14">
        <v>4852.1399999999994</v>
      </c>
      <c r="P576" s="14">
        <v>4870.1899999999996</v>
      </c>
      <c r="Q576" s="14">
        <v>4873.5200000000004</v>
      </c>
      <c r="R576" s="14">
        <v>4901.76</v>
      </c>
      <c r="S576" s="14">
        <v>4913.53</v>
      </c>
      <c r="T576" s="14">
        <v>4933.04</v>
      </c>
      <c r="U576" s="14">
        <v>4935.58</v>
      </c>
      <c r="V576" s="14">
        <v>4931.3099999999995</v>
      </c>
      <c r="W576" s="14">
        <v>4883.63</v>
      </c>
      <c r="X576" s="14">
        <v>4661.7700000000004</v>
      </c>
      <c r="Y576" s="17">
        <v>4540.75</v>
      </c>
      <c r="Z576" s="79"/>
    </row>
    <row r="577" spans="1:26" x14ac:dyDescent="0.2">
      <c r="A577" s="35">
        <v>44634</v>
      </c>
      <c r="B577" s="30">
        <v>4373.53</v>
      </c>
      <c r="C577" s="14">
        <v>4356.92</v>
      </c>
      <c r="D577" s="14">
        <v>4337.96</v>
      </c>
      <c r="E577" s="14">
        <v>4355.13</v>
      </c>
      <c r="F577" s="14">
        <v>4445.82</v>
      </c>
      <c r="G577" s="14">
        <v>4552.57</v>
      </c>
      <c r="H577" s="14">
        <v>4830.03</v>
      </c>
      <c r="I577" s="14">
        <v>5000.72</v>
      </c>
      <c r="J577" s="14">
        <v>5063.2700000000004</v>
      </c>
      <c r="K577" s="14">
        <v>5066.68</v>
      </c>
      <c r="L577" s="14">
        <v>5058.38</v>
      </c>
      <c r="M577" s="14">
        <v>5075.72</v>
      </c>
      <c r="N577" s="14">
        <v>5060.03</v>
      </c>
      <c r="O577" s="14">
        <v>5064.67</v>
      </c>
      <c r="P577" s="14">
        <v>5064.29</v>
      </c>
      <c r="Q577" s="14">
        <v>5055.92</v>
      </c>
      <c r="R577" s="14">
        <v>5050.84</v>
      </c>
      <c r="S577" s="14">
        <v>5023.0200000000004</v>
      </c>
      <c r="T577" s="14">
        <v>5045.58</v>
      </c>
      <c r="U577" s="14">
        <v>5049.5599999999995</v>
      </c>
      <c r="V577" s="14">
        <v>5024.2299999999996</v>
      </c>
      <c r="W577" s="14">
        <v>4864.96</v>
      </c>
      <c r="X577" s="14">
        <v>4600.71</v>
      </c>
      <c r="Y577" s="17">
        <v>4424.3</v>
      </c>
      <c r="Z577" s="79"/>
    </row>
    <row r="578" spans="1:26" x14ac:dyDescent="0.2">
      <c r="A578" s="35">
        <v>44635</v>
      </c>
      <c r="B578" s="30">
        <v>4394.29</v>
      </c>
      <c r="C578" s="14">
        <v>4370.03</v>
      </c>
      <c r="D578" s="14">
        <v>4361.8999999999996</v>
      </c>
      <c r="E578" s="14">
        <v>4364.8500000000004</v>
      </c>
      <c r="F578" s="14">
        <v>4398.08</v>
      </c>
      <c r="G578" s="14">
        <v>4459.6899999999996</v>
      </c>
      <c r="H578" s="14">
        <v>4701.37</v>
      </c>
      <c r="I578" s="14">
        <v>4899.3099999999995</v>
      </c>
      <c r="J578" s="14">
        <v>4963.2700000000004</v>
      </c>
      <c r="K578" s="14">
        <v>4973.46</v>
      </c>
      <c r="L578" s="14">
        <v>4978.66</v>
      </c>
      <c r="M578" s="14">
        <v>4984.16</v>
      </c>
      <c r="N578" s="14">
        <v>4962.05</v>
      </c>
      <c r="O578" s="14">
        <v>4968.05</v>
      </c>
      <c r="P578" s="14">
        <v>4958.83</v>
      </c>
      <c r="Q578" s="14">
        <v>4949.66</v>
      </c>
      <c r="R578" s="14">
        <v>4945.7700000000004</v>
      </c>
      <c r="S578" s="14">
        <v>4902.2700000000004</v>
      </c>
      <c r="T578" s="14">
        <v>4950.1399999999994</v>
      </c>
      <c r="U578" s="14">
        <v>4956.88</v>
      </c>
      <c r="V578" s="14">
        <v>4939.07</v>
      </c>
      <c r="W578" s="14">
        <v>4828.01</v>
      </c>
      <c r="X578" s="14">
        <v>4591.97</v>
      </c>
      <c r="Y578" s="17">
        <v>4437.59</v>
      </c>
      <c r="Z578" s="79"/>
    </row>
    <row r="579" spans="1:26" x14ac:dyDescent="0.2">
      <c r="A579" s="35">
        <v>44636</v>
      </c>
      <c r="B579" s="30">
        <v>4407.8999999999996</v>
      </c>
      <c r="C579" s="14">
        <v>4370.41</v>
      </c>
      <c r="D579" s="14">
        <v>4363.2700000000004</v>
      </c>
      <c r="E579" s="14">
        <v>4371.24</v>
      </c>
      <c r="F579" s="14">
        <v>4405.46</v>
      </c>
      <c r="G579" s="14">
        <v>4469.1099999999997</v>
      </c>
      <c r="H579" s="14">
        <v>4708.3999999999996</v>
      </c>
      <c r="I579" s="14">
        <v>4916.96</v>
      </c>
      <c r="J579" s="14">
        <v>5024.3500000000004</v>
      </c>
      <c r="K579" s="14">
        <v>5036.87</v>
      </c>
      <c r="L579" s="14">
        <v>5036.1099999999997</v>
      </c>
      <c r="M579" s="14">
        <v>5036.38</v>
      </c>
      <c r="N579" s="14">
        <v>5019.7299999999996</v>
      </c>
      <c r="O579" s="14">
        <v>5022.5599999999995</v>
      </c>
      <c r="P579" s="14">
        <v>5019.09</v>
      </c>
      <c r="Q579" s="14">
        <v>5013.07</v>
      </c>
      <c r="R579" s="14">
        <v>5009.55</v>
      </c>
      <c r="S579" s="14">
        <v>4929.29</v>
      </c>
      <c r="T579" s="14">
        <v>5000.33</v>
      </c>
      <c r="U579" s="14">
        <v>5008.3899999999994</v>
      </c>
      <c r="V579" s="14">
        <v>4995.59</v>
      </c>
      <c r="W579" s="14">
        <v>4867.5599999999995</v>
      </c>
      <c r="X579" s="14">
        <v>4707.6499999999996</v>
      </c>
      <c r="Y579" s="17">
        <v>4484.5599999999995</v>
      </c>
      <c r="Z579" s="79"/>
    </row>
    <row r="580" spans="1:26" x14ac:dyDescent="0.2">
      <c r="A580" s="35">
        <v>44637</v>
      </c>
      <c r="B580" s="30">
        <v>4433.6499999999996</v>
      </c>
      <c r="C580" s="14">
        <v>4393.6899999999996</v>
      </c>
      <c r="D580" s="14">
        <v>4385.03</v>
      </c>
      <c r="E580" s="14">
        <v>4391.57</v>
      </c>
      <c r="F580" s="14">
        <v>4446.33</v>
      </c>
      <c r="G580" s="14">
        <v>4504.09</v>
      </c>
      <c r="H580" s="14">
        <v>4776.8899999999994</v>
      </c>
      <c r="I580" s="14">
        <v>4934.3500000000004</v>
      </c>
      <c r="J580" s="14">
        <v>4997.55</v>
      </c>
      <c r="K580" s="14">
        <v>5009.07</v>
      </c>
      <c r="L580" s="14">
        <v>5004.7299999999996</v>
      </c>
      <c r="M580" s="14">
        <v>5012.1399999999994</v>
      </c>
      <c r="N580" s="14">
        <v>4990.3899999999994</v>
      </c>
      <c r="O580" s="14">
        <v>4994.0599999999995</v>
      </c>
      <c r="P580" s="14">
        <v>4987.6499999999996</v>
      </c>
      <c r="Q580" s="14">
        <v>4979.41</v>
      </c>
      <c r="R580" s="14">
        <v>4975.7299999999996</v>
      </c>
      <c r="S580" s="14">
        <v>4962.97</v>
      </c>
      <c r="T580" s="14">
        <v>4980.38</v>
      </c>
      <c r="U580" s="14">
        <v>4992.8099999999995</v>
      </c>
      <c r="V580" s="14">
        <v>4985.96</v>
      </c>
      <c r="W580" s="14">
        <v>4911.97</v>
      </c>
      <c r="X580" s="14">
        <v>4764.3500000000004</v>
      </c>
      <c r="Y580" s="17">
        <v>4535.59</v>
      </c>
      <c r="Z580" s="79"/>
    </row>
    <row r="581" spans="1:26" x14ac:dyDescent="0.2">
      <c r="A581" s="35">
        <v>44638</v>
      </c>
      <c r="B581" s="30">
        <v>4480.1499999999996</v>
      </c>
      <c r="C581" s="14">
        <v>4421.3899999999994</v>
      </c>
      <c r="D581" s="14">
        <v>4393.9799999999996</v>
      </c>
      <c r="E581" s="14">
        <v>4402.13</v>
      </c>
      <c r="F581" s="14">
        <v>4458.1000000000004</v>
      </c>
      <c r="G581" s="14">
        <v>4553.8500000000004</v>
      </c>
      <c r="H581" s="14">
        <v>4776.3899999999994</v>
      </c>
      <c r="I581" s="14">
        <v>4985.07</v>
      </c>
      <c r="J581" s="14">
        <v>5047.1099999999997</v>
      </c>
      <c r="K581" s="14">
        <v>5063.6899999999996</v>
      </c>
      <c r="L581" s="14">
        <v>5071.13</v>
      </c>
      <c r="M581" s="14">
        <v>5057.26</v>
      </c>
      <c r="N581" s="14">
        <v>5044.37</v>
      </c>
      <c r="O581" s="14">
        <v>5047.8</v>
      </c>
      <c r="P581" s="14">
        <v>5041.32</v>
      </c>
      <c r="Q581" s="14">
        <v>5029.99</v>
      </c>
      <c r="R581" s="14">
        <v>5023.55</v>
      </c>
      <c r="S581" s="14">
        <v>5013.8599999999997</v>
      </c>
      <c r="T581" s="14">
        <v>5042.6399999999994</v>
      </c>
      <c r="U581" s="14">
        <v>5045.0200000000004</v>
      </c>
      <c r="V581" s="14">
        <v>5046.5200000000004</v>
      </c>
      <c r="W581" s="14">
        <v>5014.57</v>
      </c>
      <c r="X581" s="14">
        <v>4808.76</v>
      </c>
      <c r="Y581" s="17">
        <v>4724.32</v>
      </c>
      <c r="Z581" s="79"/>
    </row>
    <row r="582" spans="1:26" x14ac:dyDescent="0.2">
      <c r="A582" s="35">
        <v>44639</v>
      </c>
      <c r="B582" s="30">
        <v>4769.8500000000004</v>
      </c>
      <c r="C582" s="14">
        <v>4546.6899999999996</v>
      </c>
      <c r="D582" s="14">
        <v>4487.99</v>
      </c>
      <c r="E582" s="14">
        <v>4483.5</v>
      </c>
      <c r="F582" s="14">
        <v>4570.79</v>
      </c>
      <c r="G582" s="14">
        <v>4635.34</v>
      </c>
      <c r="H582" s="14">
        <v>4785.8099999999995</v>
      </c>
      <c r="I582" s="14">
        <v>4861.9799999999996</v>
      </c>
      <c r="J582" s="14">
        <v>5057.55</v>
      </c>
      <c r="K582" s="14">
        <v>5103.8500000000004</v>
      </c>
      <c r="L582" s="14">
        <v>5116.1399999999994</v>
      </c>
      <c r="M582" s="14">
        <v>5108.25</v>
      </c>
      <c r="N582" s="14">
        <v>5099.42</v>
      </c>
      <c r="O582" s="14">
        <v>5096.53</v>
      </c>
      <c r="P582" s="14">
        <v>5020.55</v>
      </c>
      <c r="Q582" s="14">
        <v>4972.7299999999996</v>
      </c>
      <c r="R582" s="14">
        <v>5002.08</v>
      </c>
      <c r="S582" s="14">
        <v>5047.76</v>
      </c>
      <c r="T582" s="14">
        <v>5097.3099999999995</v>
      </c>
      <c r="U582" s="14">
        <v>5108.33</v>
      </c>
      <c r="V582" s="14">
        <v>5110.91</v>
      </c>
      <c r="W582" s="14">
        <v>5055.7</v>
      </c>
      <c r="X582" s="14">
        <v>4839.2700000000004</v>
      </c>
      <c r="Y582" s="17">
        <v>4738.45</v>
      </c>
      <c r="Z582" s="79"/>
    </row>
    <row r="583" spans="1:26" x14ac:dyDescent="0.2">
      <c r="A583" s="35">
        <v>44640</v>
      </c>
      <c r="B583" s="30">
        <v>4555.22</v>
      </c>
      <c r="C583" s="14">
        <v>4463.54</v>
      </c>
      <c r="D583" s="14">
        <v>4426.8999999999996</v>
      </c>
      <c r="E583" s="14">
        <v>4426.75</v>
      </c>
      <c r="F583" s="14">
        <v>4456.12</v>
      </c>
      <c r="G583" s="14">
        <v>4463.74</v>
      </c>
      <c r="H583" s="14">
        <v>4479.63</v>
      </c>
      <c r="I583" s="14">
        <v>4627.7</v>
      </c>
      <c r="J583" s="14">
        <v>4817.63</v>
      </c>
      <c r="K583" s="14">
        <v>4861.62</v>
      </c>
      <c r="L583" s="14">
        <v>4944.66</v>
      </c>
      <c r="M583" s="14">
        <v>4933.71</v>
      </c>
      <c r="N583" s="14">
        <v>4878.16</v>
      </c>
      <c r="O583" s="14">
        <v>4858.13</v>
      </c>
      <c r="P583" s="14">
        <v>4849.8899999999994</v>
      </c>
      <c r="Q583" s="14">
        <v>4851.59</v>
      </c>
      <c r="R583" s="14">
        <v>4891.41</v>
      </c>
      <c r="S583" s="14">
        <v>4941.62</v>
      </c>
      <c r="T583" s="14">
        <v>4974.8599999999997</v>
      </c>
      <c r="U583" s="14">
        <v>4992.18</v>
      </c>
      <c r="V583" s="14">
        <v>4992.9799999999996</v>
      </c>
      <c r="W583" s="14">
        <v>4971.49</v>
      </c>
      <c r="X583" s="14">
        <v>4807.59</v>
      </c>
      <c r="Y583" s="17">
        <v>4722.17</v>
      </c>
      <c r="Z583" s="79"/>
    </row>
    <row r="584" spans="1:26" x14ac:dyDescent="0.2">
      <c r="A584" s="35">
        <v>44641</v>
      </c>
      <c r="B584" s="30">
        <v>4508.16</v>
      </c>
      <c r="C584" s="14">
        <v>4462.05</v>
      </c>
      <c r="D584" s="14">
        <v>4453.1099999999997</v>
      </c>
      <c r="E584" s="14">
        <v>4460.32</v>
      </c>
      <c r="F584" s="14">
        <v>4507.3899999999994</v>
      </c>
      <c r="G584" s="14">
        <v>4745.16</v>
      </c>
      <c r="H584" s="14">
        <v>4906.5200000000004</v>
      </c>
      <c r="I584" s="14">
        <v>5026.07</v>
      </c>
      <c r="J584" s="14">
        <v>5076.6499999999996</v>
      </c>
      <c r="K584" s="14">
        <v>5074.1099999999997</v>
      </c>
      <c r="L584" s="14">
        <v>5078.09</v>
      </c>
      <c r="M584" s="14">
        <v>5089.22</v>
      </c>
      <c r="N584" s="14">
        <v>5084.58</v>
      </c>
      <c r="O584" s="14">
        <v>5088.3099999999995</v>
      </c>
      <c r="P584" s="14">
        <v>5082.72</v>
      </c>
      <c r="Q584" s="14">
        <v>5070.95</v>
      </c>
      <c r="R584" s="14">
        <v>5063.3500000000004</v>
      </c>
      <c r="S584" s="14">
        <v>5025.63</v>
      </c>
      <c r="T584" s="14">
        <v>5053.8099999999995</v>
      </c>
      <c r="U584" s="14">
        <v>5071.13</v>
      </c>
      <c r="V584" s="14">
        <v>5064.01</v>
      </c>
      <c r="W584" s="14">
        <v>5031.29</v>
      </c>
      <c r="X584" s="14">
        <v>4806.01</v>
      </c>
      <c r="Y584" s="17">
        <v>4675.75</v>
      </c>
      <c r="Z584" s="79"/>
    </row>
    <row r="585" spans="1:26" x14ac:dyDescent="0.2">
      <c r="A585" s="35">
        <v>44642</v>
      </c>
      <c r="B585" s="30">
        <v>4506.9799999999996</v>
      </c>
      <c r="C585" s="14">
        <v>4444.79</v>
      </c>
      <c r="D585" s="14">
        <v>4429.26</v>
      </c>
      <c r="E585" s="14">
        <v>4444.88</v>
      </c>
      <c r="F585" s="14">
        <v>4483</v>
      </c>
      <c r="G585" s="14">
        <v>4623.88</v>
      </c>
      <c r="H585" s="14">
        <v>4822.43</v>
      </c>
      <c r="I585" s="14">
        <v>4923.29</v>
      </c>
      <c r="J585" s="14">
        <v>4966.6099999999997</v>
      </c>
      <c r="K585" s="14">
        <v>4986.04</v>
      </c>
      <c r="L585" s="14">
        <v>4978.5599999999995</v>
      </c>
      <c r="M585" s="14">
        <v>4991.8999999999996</v>
      </c>
      <c r="N585" s="14">
        <v>4974.3599999999997</v>
      </c>
      <c r="O585" s="14">
        <v>4983.7299999999996</v>
      </c>
      <c r="P585" s="14">
        <v>4974.9399999999996</v>
      </c>
      <c r="Q585" s="14">
        <v>4986.37</v>
      </c>
      <c r="R585" s="14">
        <v>4977.3500000000004</v>
      </c>
      <c r="S585" s="14">
        <v>4953.3899999999994</v>
      </c>
      <c r="T585" s="14">
        <v>4962.95</v>
      </c>
      <c r="U585" s="14">
        <v>4979.42</v>
      </c>
      <c r="V585" s="14">
        <v>4982.46</v>
      </c>
      <c r="W585" s="14">
        <v>4966.3500000000004</v>
      </c>
      <c r="X585" s="14">
        <v>4806.1899999999996</v>
      </c>
      <c r="Y585" s="17">
        <v>4665.79</v>
      </c>
      <c r="Z585" s="79"/>
    </row>
    <row r="586" spans="1:26" x14ac:dyDescent="0.2">
      <c r="A586" s="35">
        <v>44643</v>
      </c>
      <c r="B586" s="30">
        <v>4493.6499999999996</v>
      </c>
      <c r="C586" s="14">
        <v>4458.5</v>
      </c>
      <c r="D586" s="14">
        <v>4439.3099999999995</v>
      </c>
      <c r="E586" s="14">
        <v>4461.96</v>
      </c>
      <c r="F586" s="14">
        <v>4483.16</v>
      </c>
      <c r="G586" s="14">
        <v>4741.41</v>
      </c>
      <c r="H586" s="14">
        <v>4831.99</v>
      </c>
      <c r="I586" s="14">
        <v>4984.67</v>
      </c>
      <c r="J586" s="14">
        <v>5015.47</v>
      </c>
      <c r="K586" s="14">
        <v>5050.2700000000004</v>
      </c>
      <c r="L586" s="14">
        <v>5051.41</v>
      </c>
      <c r="M586" s="14">
        <v>5063.1399999999994</v>
      </c>
      <c r="N586" s="14">
        <v>5044.1000000000004</v>
      </c>
      <c r="O586" s="14">
        <v>5048.8999999999996</v>
      </c>
      <c r="P586" s="14">
        <v>5039.7299999999996</v>
      </c>
      <c r="Q586" s="14">
        <v>5037.6499999999996</v>
      </c>
      <c r="R586" s="14">
        <v>5031.99</v>
      </c>
      <c r="S586" s="14">
        <v>4997.5200000000004</v>
      </c>
      <c r="T586" s="14">
        <v>5007.47</v>
      </c>
      <c r="U586" s="14">
        <v>5036.6000000000004</v>
      </c>
      <c r="V586" s="14">
        <v>5033.25</v>
      </c>
      <c r="W586" s="14">
        <v>5008.57</v>
      </c>
      <c r="X586" s="14">
        <v>4854.45</v>
      </c>
      <c r="Y586" s="17">
        <v>4701.3</v>
      </c>
      <c r="Z586" s="79"/>
    </row>
    <row r="587" spans="1:26" x14ac:dyDescent="0.2">
      <c r="A587" s="35">
        <v>44644</v>
      </c>
      <c r="B587" s="30">
        <v>4502.99</v>
      </c>
      <c r="C587" s="14">
        <v>4455.8899999999994</v>
      </c>
      <c r="D587" s="14">
        <v>4440.12</v>
      </c>
      <c r="E587" s="14">
        <v>4455.41</v>
      </c>
      <c r="F587" s="14">
        <v>4492.3500000000004</v>
      </c>
      <c r="G587" s="14">
        <v>4662.83</v>
      </c>
      <c r="H587" s="14">
        <v>4823.49</v>
      </c>
      <c r="I587" s="14">
        <v>4944.8</v>
      </c>
      <c r="J587" s="14">
        <v>4993.3599999999997</v>
      </c>
      <c r="K587" s="14">
        <v>4998.6399999999994</v>
      </c>
      <c r="L587" s="14">
        <v>5005.17</v>
      </c>
      <c r="M587" s="14">
        <v>5016.4799999999996</v>
      </c>
      <c r="N587" s="14">
        <v>4995.51</v>
      </c>
      <c r="O587" s="14">
        <v>5001.93</v>
      </c>
      <c r="P587" s="14">
        <v>4992.09</v>
      </c>
      <c r="Q587" s="14">
        <v>4987.51</v>
      </c>
      <c r="R587" s="14">
        <v>4983.4799999999996</v>
      </c>
      <c r="S587" s="14">
        <v>4953.7700000000004</v>
      </c>
      <c r="T587" s="14">
        <v>4978.1000000000004</v>
      </c>
      <c r="U587" s="14">
        <v>5002.17</v>
      </c>
      <c r="V587" s="14">
        <v>4999.5599999999995</v>
      </c>
      <c r="W587" s="14">
        <v>4979.93</v>
      </c>
      <c r="X587" s="14">
        <v>4802.7700000000004</v>
      </c>
      <c r="Y587" s="17">
        <v>4755.95</v>
      </c>
      <c r="Z587" s="79"/>
    </row>
    <row r="588" spans="1:26" x14ac:dyDescent="0.2">
      <c r="A588" s="35">
        <v>44645</v>
      </c>
      <c r="B588" s="30">
        <v>4555.3</v>
      </c>
      <c r="C588" s="14">
        <v>4471.87</v>
      </c>
      <c r="D588" s="14">
        <v>4465.9799999999996</v>
      </c>
      <c r="E588" s="14">
        <v>4496.67</v>
      </c>
      <c r="F588" s="14">
        <v>4601.1000000000004</v>
      </c>
      <c r="G588" s="14">
        <v>4792.7</v>
      </c>
      <c r="H588" s="14">
        <v>4866.74</v>
      </c>
      <c r="I588" s="14">
        <v>5065.1899999999996</v>
      </c>
      <c r="J588" s="14">
        <v>5125.1899999999996</v>
      </c>
      <c r="K588" s="14">
        <v>5153.33</v>
      </c>
      <c r="L588" s="14">
        <v>5162.58</v>
      </c>
      <c r="M588" s="14">
        <v>5173.16</v>
      </c>
      <c r="N588" s="14">
        <v>5142.55</v>
      </c>
      <c r="O588" s="14">
        <v>5150.58</v>
      </c>
      <c r="P588" s="14">
        <v>5140.71</v>
      </c>
      <c r="Q588" s="14">
        <v>5130.8899999999994</v>
      </c>
      <c r="R588" s="14">
        <v>5121.49</v>
      </c>
      <c r="S588" s="14">
        <v>5103.42</v>
      </c>
      <c r="T588" s="14">
        <v>5112.8</v>
      </c>
      <c r="U588" s="14">
        <v>5123.49</v>
      </c>
      <c r="V588" s="14">
        <v>5112.08</v>
      </c>
      <c r="W588" s="14">
        <v>5043.6000000000004</v>
      </c>
      <c r="X588" s="14">
        <v>4857.72</v>
      </c>
      <c r="Y588" s="17">
        <v>4765.42</v>
      </c>
      <c r="Z588" s="79"/>
    </row>
    <row r="589" spans="1:26" x14ac:dyDescent="0.2">
      <c r="A589" s="35">
        <v>44646</v>
      </c>
      <c r="B589" s="30">
        <v>4790</v>
      </c>
      <c r="C589" s="14">
        <v>4588.83</v>
      </c>
      <c r="D589" s="14">
        <v>4537.71</v>
      </c>
      <c r="E589" s="14">
        <v>4535.88</v>
      </c>
      <c r="F589" s="14">
        <v>4568.37</v>
      </c>
      <c r="G589" s="14">
        <v>4737.0200000000004</v>
      </c>
      <c r="H589" s="14">
        <v>4787.6499999999996</v>
      </c>
      <c r="I589" s="14">
        <v>4889.41</v>
      </c>
      <c r="J589" s="14">
        <v>5077.6000000000004</v>
      </c>
      <c r="K589" s="14">
        <v>5110.1099999999997</v>
      </c>
      <c r="L589" s="14">
        <v>5120.45</v>
      </c>
      <c r="M589" s="14">
        <v>5117.13</v>
      </c>
      <c r="N589" s="14">
        <v>5105.7299999999996</v>
      </c>
      <c r="O589" s="14">
        <v>5107.78</v>
      </c>
      <c r="P589" s="14">
        <v>5099.26</v>
      </c>
      <c r="Q589" s="14">
        <v>5083.53</v>
      </c>
      <c r="R589" s="14">
        <v>5067.04</v>
      </c>
      <c r="S589" s="14">
        <v>5084.3099999999995</v>
      </c>
      <c r="T589" s="14">
        <v>5104.84</v>
      </c>
      <c r="U589" s="14">
        <v>5118.3899999999994</v>
      </c>
      <c r="V589" s="14">
        <v>5088.88</v>
      </c>
      <c r="W589" s="14">
        <v>5076</v>
      </c>
      <c r="X589" s="14">
        <v>4855.6000000000004</v>
      </c>
      <c r="Y589" s="17">
        <v>4728.6899999999996</v>
      </c>
      <c r="Z589" s="79"/>
    </row>
    <row r="590" spans="1:26" x14ac:dyDescent="0.2">
      <c r="A590" s="35">
        <v>44647</v>
      </c>
      <c r="B590" s="30">
        <v>4572.1899999999996</v>
      </c>
      <c r="C590" s="14">
        <v>4469.41</v>
      </c>
      <c r="D590" s="14">
        <v>4449.95</v>
      </c>
      <c r="E590" s="14">
        <v>4448.93</v>
      </c>
      <c r="F590" s="14">
        <v>4468.83</v>
      </c>
      <c r="G590" s="14">
        <v>4530.91</v>
      </c>
      <c r="H590" s="14">
        <v>4526.29</v>
      </c>
      <c r="I590" s="14">
        <v>4745.18</v>
      </c>
      <c r="J590" s="14">
        <v>4927.8599999999997</v>
      </c>
      <c r="K590" s="14">
        <v>5062.1899999999996</v>
      </c>
      <c r="L590" s="14">
        <v>5090.37</v>
      </c>
      <c r="M590" s="14">
        <v>5088.82</v>
      </c>
      <c r="N590" s="14">
        <v>5080.93</v>
      </c>
      <c r="O590" s="14">
        <v>5080.7700000000004</v>
      </c>
      <c r="P590" s="14">
        <v>5055.9399999999996</v>
      </c>
      <c r="Q590" s="14">
        <v>5047.76</v>
      </c>
      <c r="R590" s="14">
        <v>5042.91</v>
      </c>
      <c r="S590" s="14">
        <v>5043.75</v>
      </c>
      <c r="T590" s="14">
        <v>5086.55</v>
      </c>
      <c r="U590" s="14">
        <v>5101.88</v>
      </c>
      <c r="V590" s="14">
        <v>5070.79</v>
      </c>
      <c r="W590" s="14">
        <v>5043.13</v>
      </c>
      <c r="X590" s="14">
        <v>4795.88</v>
      </c>
      <c r="Y590" s="17">
        <v>4606.55</v>
      </c>
      <c r="Z590" s="79"/>
    </row>
    <row r="591" spans="1:26" x14ac:dyDescent="0.2">
      <c r="A591" s="35">
        <v>44648</v>
      </c>
      <c r="B591" s="30">
        <v>4437.34</v>
      </c>
      <c r="C591" s="14">
        <v>4382.2299999999996</v>
      </c>
      <c r="D591" s="14">
        <v>4360.99</v>
      </c>
      <c r="E591" s="14">
        <v>4377.6899999999996</v>
      </c>
      <c r="F591" s="14">
        <v>4423.78</v>
      </c>
      <c r="G591" s="14">
        <v>4468.08</v>
      </c>
      <c r="H591" s="14">
        <v>4614.1499999999996</v>
      </c>
      <c r="I591" s="14">
        <v>4916.9799999999996</v>
      </c>
      <c r="J591" s="14">
        <v>5027.07</v>
      </c>
      <c r="K591" s="14">
        <v>5042.59</v>
      </c>
      <c r="L591" s="14">
        <v>5052.43</v>
      </c>
      <c r="M591" s="14">
        <v>5067.68</v>
      </c>
      <c r="N591" s="14">
        <v>5049.2299999999996</v>
      </c>
      <c r="O591" s="14">
        <v>5056.6899999999996</v>
      </c>
      <c r="P591" s="14">
        <v>5054.55</v>
      </c>
      <c r="Q591" s="14">
        <v>5052.4399999999996</v>
      </c>
      <c r="R591" s="14">
        <v>5041.29</v>
      </c>
      <c r="S591" s="14">
        <v>5010.04</v>
      </c>
      <c r="T591" s="14">
        <v>5018.16</v>
      </c>
      <c r="U591" s="14">
        <v>5035.7700000000004</v>
      </c>
      <c r="V591" s="14">
        <v>5033.3500000000004</v>
      </c>
      <c r="W591" s="14">
        <v>5016.3599999999997</v>
      </c>
      <c r="X591" s="14">
        <v>4736.83</v>
      </c>
      <c r="Y591" s="17">
        <v>4567.6899999999996</v>
      </c>
      <c r="Z591" s="79"/>
    </row>
    <row r="592" spans="1:26" x14ac:dyDescent="0.2">
      <c r="A592" s="35">
        <v>44649</v>
      </c>
      <c r="B592" s="30">
        <v>4452.3899999999994</v>
      </c>
      <c r="C592" s="14">
        <v>4398.78</v>
      </c>
      <c r="D592" s="14">
        <v>4381.4399999999996</v>
      </c>
      <c r="E592" s="14">
        <v>4387.5200000000004</v>
      </c>
      <c r="F592" s="14">
        <v>4422.8500000000004</v>
      </c>
      <c r="G592" s="14">
        <v>4477.55</v>
      </c>
      <c r="H592" s="14">
        <v>4669.88</v>
      </c>
      <c r="I592" s="14">
        <v>4908.08</v>
      </c>
      <c r="J592" s="14">
        <v>5075.8899999999994</v>
      </c>
      <c r="K592" s="14">
        <v>5093.47</v>
      </c>
      <c r="L592" s="14">
        <v>5095.08</v>
      </c>
      <c r="M592" s="14">
        <v>5137.1399999999994</v>
      </c>
      <c r="N592" s="14">
        <v>5087.6499999999996</v>
      </c>
      <c r="O592" s="14">
        <v>5116.1399999999994</v>
      </c>
      <c r="P592" s="14">
        <v>5076.95</v>
      </c>
      <c r="Q592" s="14">
        <v>5066.8500000000004</v>
      </c>
      <c r="R592" s="14">
        <v>5062.6000000000004</v>
      </c>
      <c r="S592" s="14">
        <v>5004.79</v>
      </c>
      <c r="T592" s="14">
        <v>5033.07</v>
      </c>
      <c r="U592" s="14">
        <v>5052.74</v>
      </c>
      <c r="V592" s="14">
        <v>5054.8999999999996</v>
      </c>
      <c r="W592" s="14">
        <v>5027.49</v>
      </c>
      <c r="X592" s="14">
        <v>4814.1399999999994</v>
      </c>
      <c r="Y592" s="17">
        <v>4615.47</v>
      </c>
      <c r="Z592" s="79"/>
    </row>
    <row r="593" spans="1:26" x14ac:dyDescent="0.2">
      <c r="A593" s="35">
        <v>44650</v>
      </c>
      <c r="B593" s="30">
        <v>4510.1000000000004</v>
      </c>
      <c r="C593" s="14">
        <v>4447.99</v>
      </c>
      <c r="D593" s="14">
        <v>4431.37</v>
      </c>
      <c r="E593" s="14">
        <v>4434.3500000000004</v>
      </c>
      <c r="F593" s="14">
        <v>4469</v>
      </c>
      <c r="G593" s="14">
        <v>4590.32</v>
      </c>
      <c r="H593" s="14">
        <v>4790.59</v>
      </c>
      <c r="I593" s="14">
        <v>5077.6099999999997</v>
      </c>
      <c r="J593" s="14">
        <v>5178.51</v>
      </c>
      <c r="K593" s="14">
        <v>5179.57</v>
      </c>
      <c r="L593" s="14">
        <v>5179.4399999999996</v>
      </c>
      <c r="M593" s="14">
        <v>5178.46</v>
      </c>
      <c r="N593" s="14">
        <v>5177.22</v>
      </c>
      <c r="O593" s="14">
        <v>5178.66</v>
      </c>
      <c r="P593" s="14">
        <v>5178.7299999999996</v>
      </c>
      <c r="Q593" s="14">
        <v>5178.8899999999994</v>
      </c>
      <c r="R593" s="14">
        <v>5177.99</v>
      </c>
      <c r="S593" s="14">
        <v>5150.1399999999994</v>
      </c>
      <c r="T593" s="14">
        <v>5159.58</v>
      </c>
      <c r="U593" s="14">
        <v>5168.2700000000004</v>
      </c>
      <c r="V593" s="14">
        <v>5161.32</v>
      </c>
      <c r="W593" s="14">
        <v>5151.5200000000004</v>
      </c>
      <c r="X593" s="14">
        <v>4866.13</v>
      </c>
      <c r="Y593" s="17">
        <v>4718.38</v>
      </c>
      <c r="Z593" s="79"/>
    </row>
    <row r="594" spans="1:26" x14ac:dyDescent="0.2">
      <c r="A594" s="35">
        <v>44651</v>
      </c>
      <c r="B594" s="30">
        <v>4510.3</v>
      </c>
      <c r="C594" s="14">
        <v>4440.71</v>
      </c>
      <c r="D594" s="14">
        <v>4429.0599999999995</v>
      </c>
      <c r="E594" s="14">
        <v>4437.7</v>
      </c>
      <c r="F594" s="14">
        <v>4472.3</v>
      </c>
      <c r="G594" s="14">
        <v>4601.9799999999996</v>
      </c>
      <c r="H594" s="14">
        <v>4788.8599999999997</v>
      </c>
      <c r="I594" s="14">
        <v>5039.9799999999996</v>
      </c>
      <c r="J594" s="14">
        <v>5177.5200000000004</v>
      </c>
      <c r="K594" s="14">
        <v>5176.3099999999995</v>
      </c>
      <c r="L594" s="14">
        <v>5175.8</v>
      </c>
      <c r="M594" s="14">
        <v>5174.12</v>
      </c>
      <c r="N594" s="14">
        <v>5173.18</v>
      </c>
      <c r="O594" s="14">
        <v>5174.59</v>
      </c>
      <c r="P594" s="14">
        <v>5175.33</v>
      </c>
      <c r="Q594" s="14">
        <v>5176.13</v>
      </c>
      <c r="R594" s="14">
        <v>5175.7</v>
      </c>
      <c r="S594" s="14">
        <v>5162.8</v>
      </c>
      <c r="T594" s="14">
        <v>5172.3</v>
      </c>
      <c r="U594" s="14">
        <v>5173.41</v>
      </c>
      <c r="V594" s="14">
        <v>5168.12</v>
      </c>
      <c r="W594" s="14">
        <v>5115.8599999999997</v>
      </c>
      <c r="X594" s="14">
        <v>4847.51</v>
      </c>
      <c r="Y594" s="17">
        <v>4642.7700000000004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42" t="s">
        <v>59</v>
      </c>
      <c r="B596" s="335" t="s">
        <v>129</v>
      </c>
      <c r="C596" s="336"/>
      <c r="D596" s="336"/>
      <c r="E596" s="336"/>
      <c r="F596" s="336"/>
      <c r="G596" s="336"/>
      <c r="H596" s="336"/>
      <c r="I596" s="336"/>
      <c r="J596" s="336"/>
      <c r="K596" s="336"/>
      <c r="L596" s="336"/>
      <c r="M596" s="336"/>
      <c r="N596" s="336"/>
      <c r="O596" s="336"/>
      <c r="P596" s="336"/>
      <c r="Q596" s="336"/>
      <c r="R596" s="336"/>
      <c r="S596" s="336"/>
      <c r="T596" s="336"/>
      <c r="U596" s="336"/>
      <c r="V596" s="336"/>
      <c r="W596" s="336"/>
      <c r="X596" s="336"/>
      <c r="Y596" s="337"/>
    </row>
    <row r="597" spans="1:26" ht="24.75" thickBot="1" x14ac:dyDescent="0.25">
      <c r="A597" s="243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44621</v>
      </c>
      <c r="B598" s="29">
        <v>5338.29</v>
      </c>
      <c r="C598" s="15">
        <v>5304.03</v>
      </c>
      <c r="D598" s="15">
        <v>5305.58</v>
      </c>
      <c r="E598" s="15">
        <v>5310.83</v>
      </c>
      <c r="F598" s="15">
        <v>5332.87</v>
      </c>
      <c r="G598" s="15">
        <v>5377.98</v>
      </c>
      <c r="H598" s="15">
        <v>5658.7</v>
      </c>
      <c r="I598" s="15">
        <v>5808.49</v>
      </c>
      <c r="J598" s="15">
        <v>5872.69</v>
      </c>
      <c r="K598" s="15">
        <v>5882.8799999999992</v>
      </c>
      <c r="L598" s="15">
        <v>5880.65</v>
      </c>
      <c r="M598" s="15">
        <v>5878.61</v>
      </c>
      <c r="N598" s="15">
        <v>5870.15</v>
      </c>
      <c r="O598" s="15">
        <v>5878.44</v>
      </c>
      <c r="P598" s="15">
        <v>5876.87</v>
      </c>
      <c r="Q598" s="15">
        <v>5878.21</v>
      </c>
      <c r="R598" s="15">
        <v>5874.04</v>
      </c>
      <c r="S598" s="15">
        <v>5859.15</v>
      </c>
      <c r="T598" s="15">
        <v>5877.0499999999993</v>
      </c>
      <c r="U598" s="15">
        <v>5870.45</v>
      </c>
      <c r="V598" s="15">
        <v>5855.17</v>
      </c>
      <c r="W598" s="15">
        <v>5794.7699999999995</v>
      </c>
      <c r="X598" s="15">
        <v>5578.54</v>
      </c>
      <c r="Y598" s="16">
        <v>5370.3099999999995</v>
      </c>
    </row>
    <row r="599" spans="1:26" x14ac:dyDescent="0.2">
      <c r="A599" s="35">
        <v>44622</v>
      </c>
      <c r="B599" s="30">
        <v>5333.8099999999995</v>
      </c>
      <c r="C599" s="14">
        <v>5299.42</v>
      </c>
      <c r="D599" s="14">
        <v>5285.4299999999994</v>
      </c>
      <c r="E599" s="14">
        <v>5300.69</v>
      </c>
      <c r="F599" s="14">
        <v>5326.86</v>
      </c>
      <c r="G599" s="14">
        <v>5395.93</v>
      </c>
      <c r="H599" s="14">
        <v>5701.99</v>
      </c>
      <c r="I599" s="14">
        <v>5802.82</v>
      </c>
      <c r="J599" s="14">
        <v>5882.76</v>
      </c>
      <c r="K599" s="14">
        <v>5897.8799999999992</v>
      </c>
      <c r="L599" s="14">
        <v>5896.54</v>
      </c>
      <c r="M599" s="14">
        <v>5911.94</v>
      </c>
      <c r="N599" s="14">
        <v>5900.45</v>
      </c>
      <c r="O599" s="14">
        <v>5901.75</v>
      </c>
      <c r="P599" s="14">
        <v>5896.65</v>
      </c>
      <c r="Q599" s="14">
        <v>5890.83</v>
      </c>
      <c r="R599" s="14">
        <v>5889.6299999999992</v>
      </c>
      <c r="S599" s="14">
        <v>5856.54</v>
      </c>
      <c r="T599" s="14">
        <v>5877.96</v>
      </c>
      <c r="U599" s="14">
        <v>5885.87</v>
      </c>
      <c r="V599" s="14">
        <v>5866.7</v>
      </c>
      <c r="W599" s="14">
        <v>5760.7199999999993</v>
      </c>
      <c r="X599" s="14">
        <v>5517.5499999999993</v>
      </c>
      <c r="Y599" s="17">
        <v>5336.93</v>
      </c>
    </row>
    <row r="600" spans="1:26" x14ac:dyDescent="0.2">
      <c r="A600" s="35">
        <v>44623</v>
      </c>
      <c r="B600" s="30">
        <v>5322.4699999999993</v>
      </c>
      <c r="C600" s="14">
        <v>5287.5499999999993</v>
      </c>
      <c r="D600" s="14">
        <v>5251.48</v>
      </c>
      <c r="E600" s="14">
        <v>5266.74</v>
      </c>
      <c r="F600" s="14">
        <v>5307.49</v>
      </c>
      <c r="G600" s="14">
        <v>5379.5</v>
      </c>
      <c r="H600" s="14">
        <v>5632.17</v>
      </c>
      <c r="I600" s="14">
        <v>5816.37</v>
      </c>
      <c r="J600" s="14">
        <v>5849.46</v>
      </c>
      <c r="K600" s="14">
        <v>5858.8899999999994</v>
      </c>
      <c r="L600" s="14">
        <v>5851.71</v>
      </c>
      <c r="M600" s="14">
        <v>5856.5999999999995</v>
      </c>
      <c r="N600" s="14">
        <v>5859.44</v>
      </c>
      <c r="O600" s="14">
        <v>5856.1299999999992</v>
      </c>
      <c r="P600" s="14">
        <v>5854.3899999999994</v>
      </c>
      <c r="Q600" s="14">
        <v>5853.5499999999993</v>
      </c>
      <c r="R600" s="14">
        <v>5845.2</v>
      </c>
      <c r="S600" s="14">
        <v>5824.73</v>
      </c>
      <c r="T600" s="14">
        <v>5843.8099999999995</v>
      </c>
      <c r="U600" s="14">
        <v>5835.51</v>
      </c>
      <c r="V600" s="14">
        <v>5834.2999999999993</v>
      </c>
      <c r="W600" s="14">
        <v>5719.65</v>
      </c>
      <c r="X600" s="14">
        <v>5491.12</v>
      </c>
      <c r="Y600" s="17">
        <v>5333.9</v>
      </c>
    </row>
    <row r="601" spans="1:26" x14ac:dyDescent="0.2">
      <c r="A601" s="35">
        <v>44624</v>
      </c>
      <c r="B601" s="30">
        <v>5349.76</v>
      </c>
      <c r="C601" s="14">
        <v>5315.07</v>
      </c>
      <c r="D601" s="14">
        <v>5290.54</v>
      </c>
      <c r="E601" s="14">
        <v>5304.41</v>
      </c>
      <c r="F601" s="14">
        <v>5349.3499999999995</v>
      </c>
      <c r="G601" s="14">
        <v>5406.73</v>
      </c>
      <c r="H601" s="14">
        <v>5625.3099999999995</v>
      </c>
      <c r="I601" s="14">
        <v>5839.98</v>
      </c>
      <c r="J601" s="14">
        <v>5932.8899999999994</v>
      </c>
      <c r="K601" s="14">
        <v>5937.3099999999995</v>
      </c>
      <c r="L601" s="14">
        <v>5923.18</v>
      </c>
      <c r="M601" s="14">
        <v>5943.98</v>
      </c>
      <c r="N601" s="14">
        <v>5933.3899999999994</v>
      </c>
      <c r="O601" s="14">
        <v>5945.68</v>
      </c>
      <c r="P601" s="14">
        <v>5939.58</v>
      </c>
      <c r="Q601" s="14">
        <v>5940.3099999999995</v>
      </c>
      <c r="R601" s="14">
        <v>5934.2999999999993</v>
      </c>
      <c r="S601" s="14">
        <v>5903.84</v>
      </c>
      <c r="T601" s="14">
        <v>5923.94</v>
      </c>
      <c r="U601" s="14">
        <v>5919.86</v>
      </c>
      <c r="V601" s="14">
        <v>5913.04</v>
      </c>
      <c r="W601" s="14">
        <v>5786.18</v>
      </c>
      <c r="X601" s="14">
        <v>5619.78</v>
      </c>
      <c r="Y601" s="17">
        <v>5346.71</v>
      </c>
    </row>
    <row r="602" spans="1:26" x14ac:dyDescent="0.2">
      <c r="A602" s="35">
        <v>44625</v>
      </c>
      <c r="B602" s="30">
        <v>5332.79</v>
      </c>
      <c r="C602" s="14">
        <v>5292.0599999999995</v>
      </c>
      <c r="D602" s="14">
        <v>5234.66</v>
      </c>
      <c r="E602" s="14">
        <v>5249.7099999999991</v>
      </c>
      <c r="F602" s="14">
        <v>5319.4</v>
      </c>
      <c r="G602" s="14">
        <v>5377.8799999999992</v>
      </c>
      <c r="H602" s="14">
        <v>5568.82</v>
      </c>
      <c r="I602" s="14">
        <v>5799.54</v>
      </c>
      <c r="J602" s="14">
        <v>5971.37</v>
      </c>
      <c r="K602" s="14">
        <v>5975.0999999999995</v>
      </c>
      <c r="L602" s="14">
        <v>5982.34</v>
      </c>
      <c r="M602" s="14">
        <v>5985.8499999999995</v>
      </c>
      <c r="N602" s="14">
        <v>5975.8099999999995</v>
      </c>
      <c r="O602" s="14">
        <v>5976.23</v>
      </c>
      <c r="P602" s="14">
        <v>5968.8899999999994</v>
      </c>
      <c r="Q602" s="14">
        <v>5961.54</v>
      </c>
      <c r="R602" s="14">
        <v>5958.75</v>
      </c>
      <c r="S602" s="14">
        <v>5926.15</v>
      </c>
      <c r="T602" s="14">
        <v>5963.2</v>
      </c>
      <c r="U602" s="14">
        <v>5943.87</v>
      </c>
      <c r="V602" s="14">
        <v>5918.51</v>
      </c>
      <c r="W602" s="14">
        <v>5774.3799999999992</v>
      </c>
      <c r="X602" s="14">
        <v>5506.98</v>
      </c>
      <c r="Y602" s="17">
        <v>5353.3899999999994</v>
      </c>
    </row>
    <row r="603" spans="1:26" x14ac:dyDescent="0.2">
      <c r="A603" s="35">
        <v>44626</v>
      </c>
      <c r="B603" s="30">
        <v>5376.4699999999993</v>
      </c>
      <c r="C603" s="14">
        <v>5314.15</v>
      </c>
      <c r="D603" s="14">
        <v>5254.92</v>
      </c>
      <c r="E603" s="14">
        <v>5242.8099999999995</v>
      </c>
      <c r="F603" s="14">
        <v>5274.62</v>
      </c>
      <c r="G603" s="14">
        <v>5310.79</v>
      </c>
      <c r="H603" s="14">
        <v>5332.8499999999995</v>
      </c>
      <c r="I603" s="14">
        <v>5405.34</v>
      </c>
      <c r="J603" s="14">
        <v>5694.87</v>
      </c>
      <c r="K603" s="14">
        <v>5842.98</v>
      </c>
      <c r="L603" s="14">
        <v>5870.86</v>
      </c>
      <c r="M603" s="14">
        <v>5873.67</v>
      </c>
      <c r="N603" s="14">
        <v>5869.7</v>
      </c>
      <c r="O603" s="14">
        <v>5866.84</v>
      </c>
      <c r="P603" s="14">
        <v>5857.71</v>
      </c>
      <c r="Q603" s="14">
        <v>5805.7999999999993</v>
      </c>
      <c r="R603" s="14">
        <v>5815.96</v>
      </c>
      <c r="S603" s="14">
        <v>5856.62</v>
      </c>
      <c r="T603" s="14">
        <v>5875.65</v>
      </c>
      <c r="U603" s="14">
        <v>5869.9</v>
      </c>
      <c r="V603" s="14">
        <v>5878.86</v>
      </c>
      <c r="W603" s="14">
        <v>5850.82</v>
      </c>
      <c r="X603" s="14">
        <v>5636.51</v>
      </c>
      <c r="Y603" s="17">
        <v>5400.36</v>
      </c>
    </row>
    <row r="604" spans="1:26" x14ac:dyDescent="0.2">
      <c r="A604" s="35">
        <v>44627</v>
      </c>
      <c r="B604" s="30">
        <v>5399.59</v>
      </c>
      <c r="C604" s="14">
        <v>5356</v>
      </c>
      <c r="D604" s="14">
        <v>5310.0199999999995</v>
      </c>
      <c r="E604" s="14">
        <v>5308.19</v>
      </c>
      <c r="F604" s="14">
        <v>5330.49</v>
      </c>
      <c r="G604" s="14">
        <v>5354.04</v>
      </c>
      <c r="H604" s="14">
        <v>5378.3799999999992</v>
      </c>
      <c r="I604" s="14">
        <v>5506.75</v>
      </c>
      <c r="J604" s="14">
        <v>5773.48</v>
      </c>
      <c r="K604" s="14">
        <v>5929.3099999999995</v>
      </c>
      <c r="L604" s="14">
        <v>5953.71</v>
      </c>
      <c r="M604" s="14">
        <v>5956.12</v>
      </c>
      <c r="N604" s="14">
        <v>5951.59</v>
      </c>
      <c r="O604" s="14">
        <v>5950.9699999999993</v>
      </c>
      <c r="P604" s="14">
        <v>5947.67</v>
      </c>
      <c r="Q604" s="14">
        <v>5916.17</v>
      </c>
      <c r="R604" s="14">
        <v>5925.41</v>
      </c>
      <c r="S604" s="14">
        <v>5942.41</v>
      </c>
      <c r="T604" s="14">
        <v>5958.28</v>
      </c>
      <c r="U604" s="14">
        <v>5953.01</v>
      </c>
      <c r="V604" s="14">
        <v>5952.03</v>
      </c>
      <c r="W604" s="14">
        <v>5838.3499999999995</v>
      </c>
      <c r="X604" s="14">
        <v>5653.37</v>
      </c>
      <c r="Y604" s="17">
        <v>5395.73</v>
      </c>
    </row>
    <row r="605" spans="1:26" x14ac:dyDescent="0.2">
      <c r="A605" s="35">
        <v>44628</v>
      </c>
      <c r="B605" s="30">
        <v>5364.65</v>
      </c>
      <c r="C605" s="14">
        <v>5329.45</v>
      </c>
      <c r="D605" s="14">
        <v>5286.33</v>
      </c>
      <c r="E605" s="14">
        <v>5277.57</v>
      </c>
      <c r="F605" s="14">
        <v>5290.01</v>
      </c>
      <c r="G605" s="14">
        <v>5297.5199999999995</v>
      </c>
      <c r="H605" s="14">
        <v>5328.0499999999993</v>
      </c>
      <c r="I605" s="14">
        <v>5372.7</v>
      </c>
      <c r="J605" s="14">
        <v>5670.7699999999995</v>
      </c>
      <c r="K605" s="14">
        <v>5758.9699999999993</v>
      </c>
      <c r="L605" s="14">
        <v>5781.12</v>
      </c>
      <c r="M605" s="14">
        <v>5780.21</v>
      </c>
      <c r="N605" s="14">
        <v>5763.92</v>
      </c>
      <c r="O605" s="14">
        <v>5738.2</v>
      </c>
      <c r="P605" s="14">
        <v>5743.44</v>
      </c>
      <c r="Q605" s="14">
        <v>5740.1299999999992</v>
      </c>
      <c r="R605" s="14">
        <v>5761.4</v>
      </c>
      <c r="S605" s="14">
        <v>5771.01</v>
      </c>
      <c r="T605" s="14">
        <v>5790.09</v>
      </c>
      <c r="U605" s="14">
        <v>5788.48</v>
      </c>
      <c r="V605" s="14">
        <v>5788.5499999999993</v>
      </c>
      <c r="W605" s="14">
        <v>5745.98</v>
      </c>
      <c r="X605" s="14">
        <v>5480.53</v>
      </c>
      <c r="Y605" s="17">
        <v>5361.66</v>
      </c>
    </row>
    <row r="606" spans="1:26" x14ac:dyDescent="0.2">
      <c r="A606" s="35">
        <v>44629</v>
      </c>
      <c r="B606" s="30">
        <v>5308.33</v>
      </c>
      <c r="C606" s="14">
        <v>5220.07</v>
      </c>
      <c r="D606" s="14">
        <v>5168.76</v>
      </c>
      <c r="E606" s="14">
        <v>5220.57</v>
      </c>
      <c r="F606" s="14">
        <v>5273.17</v>
      </c>
      <c r="G606" s="14">
        <v>5316.59</v>
      </c>
      <c r="H606" s="14">
        <v>5410.2199999999993</v>
      </c>
      <c r="I606" s="14">
        <v>5742.48</v>
      </c>
      <c r="J606" s="14">
        <v>5779.29</v>
      </c>
      <c r="K606" s="14">
        <v>5799.6399999999994</v>
      </c>
      <c r="L606" s="14">
        <v>5803.79</v>
      </c>
      <c r="M606" s="14">
        <v>5800.5199999999995</v>
      </c>
      <c r="N606" s="14">
        <v>5781.8899999999994</v>
      </c>
      <c r="O606" s="14">
        <v>5788.0999999999995</v>
      </c>
      <c r="P606" s="14">
        <v>5789.23</v>
      </c>
      <c r="Q606" s="14">
        <v>5781.6399999999994</v>
      </c>
      <c r="R606" s="14">
        <v>5776.09</v>
      </c>
      <c r="S606" s="14">
        <v>5770.32</v>
      </c>
      <c r="T606" s="14">
        <v>5784.7</v>
      </c>
      <c r="U606" s="14">
        <v>5778.6299999999992</v>
      </c>
      <c r="V606" s="14">
        <v>5742.34</v>
      </c>
      <c r="W606" s="14">
        <v>5680.51</v>
      </c>
      <c r="X606" s="14">
        <v>5408.76</v>
      </c>
      <c r="Y606" s="17">
        <v>5317.42</v>
      </c>
    </row>
    <row r="607" spans="1:26" x14ac:dyDescent="0.2">
      <c r="A607" s="35">
        <v>44630</v>
      </c>
      <c r="B607" s="30">
        <v>5210.57</v>
      </c>
      <c r="C607" s="14">
        <v>5163.51</v>
      </c>
      <c r="D607" s="14">
        <v>5156.4399999999996</v>
      </c>
      <c r="E607" s="14">
        <v>5167.78</v>
      </c>
      <c r="F607" s="14">
        <v>5232.2299999999996</v>
      </c>
      <c r="G607" s="14">
        <v>5328.98</v>
      </c>
      <c r="H607" s="14">
        <v>5471.82</v>
      </c>
      <c r="I607" s="14">
        <v>5716.8799999999992</v>
      </c>
      <c r="J607" s="14">
        <v>5782.7199999999993</v>
      </c>
      <c r="K607" s="14">
        <v>5793.3499999999995</v>
      </c>
      <c r="L607" s="14">
        <v>5791.54</v>
      </c>
      <c r="M607" s="14">
        <v>5791.7199999999993</v>
      </c>
      <c r="N607" s="14">
        <v>5781.46</v>
      </c>
      <c r="O607" s="14">
        <v>5784.16</v>
      </c>
      <c r="P607" s="14">
        <v>5780.18</v>
      </c>
      <c r="Q607" s="14">
        <v>5774.7699999999995</v>
      </c>
      <c r="R607" s="14">
        <v>5771.25</v>
      </c>
      <c r="S607" s="14">
        <v>5768.82</v>
      </c>
      <c r="T607" s="14">
        <v>5776.4</v>
      </c>
      <c r="U607" s="14">
        <v>5771.46</v>
      </c>
      <c r="V607" s="14">
        <v>5749.3799999999992</v>
      </c>
      <c r="W607" s="14">
        <v>5687.68</v>
      </c>
      <c r="X607" s="14">
        <v>5410.51</v>
      </c>
      <c r="Y607" s="17">
        <v>5315.3499999999995</v>
      </c>
    </row>
    <row r="608" spans="1:26" x14ac:dyDescent="0.2">
      <c r="A608" s="35">
        <v>44631</v>
      </c>
      <c r="B608" s="30">
        <v>5246.33</v>
      </c>
      <c r="C608" s="14">
        <v>5210.7299999999996</v>
      </c>
      <c r="D608" s="14">
        <v>5159.62</v>
      </c>
      <c r="E608" s="14">
        <v>5184.7199999999993</v>
      </c>
      <c r="F608" s="14">
        <v>5242.04</v>
      </c>
      <c r="G608" s="14">
        <v>5316.6799999999994</v>
      </c>
      <c r="H608" s="14">
        <v>5456.8099999999995</v>
      </c>
      <c r="I608" s="14">
        <v>5728.7</v>
      </c>
      <c r="J608" s="14">
        <v>5802.15</v>
      </c>
      <c r="K608" s="14">
        <v>5819.3899999999994</v>
      </c>
      <c r="L608" s="14">
        <v>5821.75</v>
      </c>
      <c r="M608" s="14">
        <v>5808.82</v>
      </c>
      <c r="N608" s="14">
        <v>5798.43</v>
      </c>
      <c r="O608" s="14">
        <v>5801.68</v>
      </c>
      <c r="P608" s="14">
        <v>5796.75</v>
      </c>
      <c r="Q608" s="14">
        <v>5788.58</v>
      </c>
      <c r="R608" s="14">
        <v>5780.92</v>
      </c>
      <c r="S608" s="14">
        <v>5775.2999999999993</v>
      </c>
      <c r="T608" s="14">
        <v>5798.25</v>
      </c>
      <c r="U608" s="14">
        <v>5797.91</v>
      </c>
      <c r="V608" s="14">
        <v>5791.0499999999993</v>
      </c>
      <c r="W608" s="14">
        <v>5721.3799999999992</v>
      </c>
      <c r="X608" s="14">
        <v>5497.87</v>
      </c>
      <c r="Y608" s="17">
        <v>5360.95</v>
      </c>
    </row>
    <row r="609" spans="1:25" x14ac:dyDescent="0.2">
      <c r="A609" s="35">
        <v>44632</v>
      </c>
      <c r="B609" s="30">
        <v>5389.18</v>
      </c>
      <c r="C609" s="14">
        <v>5301.94</v>
      </c>
      <c r="D609" s="14">
        <v>5262.2699999999995</v>
      </c>
      <c r="E609" s="14">
        <v>5251.8899999999994</v>
      </c>
      <c r="F609" s="14">
        <v>5331.99</v>
      </c>
      <c r="G609" s="14">
        <v>5361.78</v>
      </c>
      <c r="H609" s="14">
        <v>5411.2</v>
      </c>
      <c r="I609" s="14">
        <v>5662.74</v>
      </c>
      <c r="J609" s="14">
        <v>5831.74</v>
      </c>
      <c r="K609" s="14">
        <v>5922.2</v>
      </c>
      <c r="L609" s="14">
        <v>5932.6399999999994</v>
      </c>
      <c r="M609" s="14">
        <v>5929.08</v>
      </c>
      <c r="N609" s="14">
        <v>5921.24</v>
      </c>
      <c r="O609" s="14">
        <v>5920.41</v>
      </c>
      <c r="P609" s="14">
        <v>5918.17</v>
      </c>
      <c r="Q609" s="14">
        <v>5855.95</v>
      </c>
      <c r="R609" s="14">
        <v>5890.95</v>
      </c>
      <c r="S609" s="14">
        <v>5914.5999999999995</v>
      </c>
      <c r="T609" s="14">
        <v>5930.3499999999995</v>
      </c>
      <c r="U609" s="14">
        <v>5921.0999999999995</v>
      </c>
      <c r="V609" s="14">
        <v>5912.79</v>
      </c>
      <c r="W609" s="14">
        <v>5835.29</v>
      </c>
      <c r="X609" s="14">
        <v>5538.07</v>
      </c>
      <c r="Y609" s="17">
        <v>5415.21</v>
      </c>
    </row>
    <row r="610" spans="1:25" x14ac:dyDescent="0.2">
      <c r="A610" s="35">
        <v>44633</v>
      </c>
      <c r="B610" s="30">
        <v>5338.66</v>
      </c>
      <c r="C610" s="14">
        <v>5270.5</v>
      </c>
      <c r="D610" s="14">
        <v>5225.1499999999996</v>
      </c>
      <c r="E610" s="14">
        <v>5238.5999999999995</v>
      </c>
      <c r="F610" s="14">
        <v>5288.25</v>
      </c>
      <c r="G610" s="14">
        <v>5321.44</v>
      </c>
      <c r="H610" s="14">
        <v>5358.21</v>
      </c>
      <c r="I610" s="14">
        <v>5454.58</v>
      </c>
      <c r="J610" s="14">
        <v>5706.44</v>
      </c>
      <c r="K610" s="14">
        <v>5793.3099999999995</v>
      </c>
      <c r="L610" s="14">
        <v>5836.84</v>
      </c>
      <c r="M610" s="14">
        <v>5809.37</v>
      </c>
      <c r="N610" s="14">
        <v>5766.48</v>
      </c>
      <c r="O610" s="14">
        <v>5765.11</v>
      </c>
      <c r="P610" s="14">
        <v>5783.16</v>
      </c>
      <c r="Q610" s="14">
        <v>5786.49</v>
      </c>
      <c r="R610" s="14">
        <v>5814.73</v>
      </c>
      <c r="S610" s="14">
        <v>5826.5</v>
      </c>
      <c r="T610" s="14">
        <v>5846.01</v>
      </c>
      <c r="U610" s="14">
        <v>5848.5499999999993</v>
      </c>
      <c r="V610" s="14">
        <v>5844.28</v>
      </c>
      <c r="W610" s="14">
        <v>5796.5999999999995</v>
      </c>
      <c r="X610" s="14">
        <v>5574.74</v>
      </c>
      <c r="Y610" s="17">
        <v>5453.7199999999993</v>
      </c>
    </row>
    <row r="611" spans="1:25" x14ac:dyDescent="0.2">
      <c r="A611" s="35">
        <v>44634</v>
      </c>
      <c r="B611" s="30">
        <v>5286.5</v>
      </c>
      <c r="C611" s="14">
        <v>5269.8899999999994</v>
      </c>
      <c r="D611" s="14">
        <v>5250.9299999999994</v>
      </c>
      <c r="E611" s="14">
        <v>5268.0999999999995</v>
      </c>
      <c r="F611" s="14">
        <v>5358.79</v>
      </c>
      <c r="G611" s="14">
        <v>5465.54</v>
      </c>
      <c r="H611" s="14">
        <v>5743</v>
      </c>
      <c r="I611" s="14">
        <v>5913.69</v>
      </c>
      <c r="J611" s="14">
        <v>5976.24</v>
      </c>
      <c r="K611" s="14">
        <v>5979.65</v>
      </c>
      <c r="L611" s="14">
        <v>5971.3499999999995</v>
      </c>
      <c r="M611" s="14">
        <v>5988.69</v>
      </c>
      <c r="N611" s="14">
        <v>5973</v>
      </c>
      <c r="O611" s="14">
        <v>5977.6399999999994</v>
      </c>
      <c r="P611" s="14">
        <v>5977.26</v>
      </c>
      <c r="Q611" s="14">
        <v>5968.8899999999994</v>
      </c>
      <c r="R611" s="14">
        <v>5963.8099999999995</v>
      </c>
      <c r="S611" s="14">
        <v>5935.99</v>
      </c>
      <c r="T611" s="14">
        <v>5958.5499999999993</v>
      </c>
      <c r="U611" s="14">
        <v>5962.53</v>
      </c>
      <c r="V611" s="14">
        <v>5937.2</v>
      </c>
      <c r="W611" s="14">
        <v>5777.93</v>
      </c>
      <c r="X611" s="14">
        <v>5513.68</v>
      </c>
      <c r="Y611" s="17">
        <v>5337.2699999999995</v>
      </c>
    </row>
    <row r="612" spans="1:25" x14ac:dyDescent="0.2">
      <c r="A612" s="35">
        <v>44635</v>
      </c>
      <c r="B612" s="30">
        <v>5307.26</v>
      </c>
      <c r="C612" s="14">
        <v>5283</v>
      </c>
      <c r="D612" s="14">
        <v>5274.87</v>
      </c>
      <c r="E612" s="14">
        <v>5277.82</v>
      </c>
      <c r="F612" s="14">
        <v>5311.0499999999993</v>
      </c>
      <c r="G612" s="14">
        <v>5372.66</v>
      </c>
      <c r="H612" s="14">
        <v>5614.34</v>
      </c>
      <c r="I612" s="14">
        <v>5812.28</v>
      </c>
      <c r="J612" s="14">
        <v>5876.24</v>
      </c>
      <c r="K612" s="14">
        <v>5886.43</v>
      </c>
      <c r="L612" s="14">
        <v>5891.6299999999992</v>
      </c>
      <c r="M612" s="14">
        <v>5897.1299999999992</v>
      </c>
      <c r="N612" s="14">
        <v>5875.0199999999995</v>
      </c>
      <c r="O612" s="14">
        <v>5881.0199999999995</v>
      </c>
      <c r="P612" s="14">
        <v>5871.7999999999993</v>
      </c>
      <c r="Q612" s="14">
        <v>5862.6299999999992</v>
      </c>
      <c r="R612" s="14">
        <v>5858.74</v>
      </c>
      <c r="S612" s="14">
        <v>5815.24</v>
      </c>
      <c r="T612" s="14">
        <v>5863.11</v>
      </c>
      <c r="U612" s="14">
        <v>5869.8499999999995</v>
      </c>
      <c r="V612" s="14">
        <v>5852.04</v>
      </c>
      <c r="W612" s="14">
        <v>5740.98</v>
      </c>
      <c r="X612" s="14">
        <v>5504.94</v>
      </c>
      <c r="Y612" s="17">
        <v>5350.5599999999995</v>
      </c>
    </row>
    <row r="613" spans="1:25" x14ac:dyDescent="0.2">
      <c r="A613" s="35">
        <v>44636</v>
      </c>
      <c r="B613" s="30">
        <v>5320.87</v>
      </c>
      <c r="C613" s="14">
        <v>5283.3799999999992</v>
      </c>
      <c r="D613" s="14">
        <v>5276.24</v>
      </c>
      <c r="E613" s="14">
        <v>5284.2099999999991</v>
      </c>
      <c r="F613" s="14">
        <v>5318.4299999999994</v>
      </c>
      <c r="G613" s="14">
        <v>5382.08</v>
      </c>
      <c r="H613" s="14">
        <v>5621.37</v>
      </c>
      <c r="I613" s="14">
        <v>5829.93</v>
      </c>
      <c r="J613" s="14">
        <v>5937.32</v>
      </c>
      <c r="K613" s="14">
        <v>5949.84</v>
      </c>
      <c r="L613" s="14">
        <v>5949.08</v>
      </c>
      <c r="M613" s="14">
        <v>5949.3499999999995</v>
      </c>
      <c r="N613" s="14">
        <v>5932.7</v>
      </c>
      <c r="O613" s="42">
        <v>5935.53</v>
      </c>
      <c r="P613" s="14">
        <v>5932.0599999999995</v>
      </c>
      <c r="Q613" s="14">
        <v>5926.04</v>
      </c>
      <c r="R613" s="14">
        <v>5922.5199999999995</v>
      </c>
      <c r="S613" s="14">
        <v>5842.26</v>
      </c>
      <c r="T613" s="14">
        <v>5913.2999999999993</v>
      </c>
      <c r="U613" s="14">
        <v>5921.36</v>
      </c>
      <c r="V613" s="14">
        <v>5908.5599999999995</v>
      </c>
      <c r="W613" s="14">
        <v>5780.53</v>
      </c>
      <c r="X613" s="14">
        <v>5620.62</v>
      </c>
      <c r="Y613" s="17">
        <v>5397.53</v>
      </c>
    </row>
    <row r="614" spans="1:25" x14ac:dyDescent="0.2">
      <c r="A614" s="35">
        <v>44637</v>
      </c>
      <c r="B614" s="30">
        <v>5346.62</v>
      </c>
      <c r="C614" s="14">
        <v>5306.66</v>
      </c>
      <c r="D614" s="14">
        <v>5298</v>
      </c>
      <c r="E614" s="14">
        <v>5304.54</v>
      </c>
      <c r="F614" s="14">
        <v>5359.2999999999993</v>
      </c>
      <c r="G614" s="14">
        <v>5417.0599999999995</v>
      </c>
      <c r="H614" s="14">
        <v>5689.86</v>
      </c>
      <c r="I614" s="14">
        <v>5847.32</v>
      </c>
      <c r="J614" s="14">
        <v>5910.5199999999995</v>
      </c>
      <c r="K614" s="14">
        <v>5922.04</v>
      </c>
      <c r="L614" s="14">
        <v>5917.7</v>
      </c>
      <c r="M614" s="14">
        <v>5925.11</v>
      </c>
      <c r="N614" s="14">
        <v>5903.36</v>
      </c>
      <c r="O614" s="14">
        <v>5907.03</v>
      </c>
      <c r="P614" s="14">
        <v>5900.62</v>
      </c>
      <c r="Q614" s="14">
        <v>5892.3799999999992</v>
      </c>
      <c r="R614" s="14">
        <v>5888.7</v>
      </c>
      <c r="S614" s="14">
        <v>5875.94</v>
      </c>
      <c r="T614" s="14">
        <v>5893.3499999999995</v>
      </c>
      <c r="U614" s="14">
        <v>5905.78</v>
      </c>
      <c r="V614" s="14">
        <v>5898.93</v>
      </c>
      <c r="W614" s="14">
        <v>5824.94</v>
      </c>
      <c r="X614" s="14">
        <v>5677.32</v>
      </c>
      <c r="Y614" s="17">
        <v>5448.5599999999995</v>
      </c>
    </row>
    <row r="615" spans="1:25" x14ac:dyDescent="0.2">
      <c r="A615" s="35">
        <v>44638</v>
      </c>
      <c r="B615" s="30">
        <v>5393.12</v>
      </c>
      <c r="C615" s="14">
        <v>5334.36</v>
      </c>
      <c r="D615" s="14">
        <v>5306.95</v>
      </c>
      <c r="E615" s="14">
        <v>5315.0999999999995</v>
      </c>
      <c r="F615" s="14">
        <v>5371.07</v>
      </c>
      <c r="G615" s="14">
        <v>5466.82</v>
      </c>
      <c r="H615" s="14">
        <v>5689.36</v>
      </c>
      <c r="I615" s="14">
        <v>5898.04</v>
      </c>
      <c r="J615" s="14">
        <v>5960.08</v>
      </c>
      <c r="K615" s="14">
        <v>5976.66</v>
      </c>
      <c r="L615" s="14">
        <v>5984.0999999999995</v>
      </c>
      <c r="M615" s="14">
        <v>5970.23</v>
      </c>
      <c r="N615" s="14">
        <v>5957.34</v>
      </c>
      <c r="O615" s="14">
        <v>5960.7699999999995</v>
      </c>
      <c r="P615" s="14">
        <v>5954.29</v>
      </c>
      <c r="Q615" s="14">
        <v>5942.96</v>
      </c>
      <c r="R615" s="14">
        <v>5936.5199999999995</v>
      </c>
      <c r="S615" s="14">
        <v>5926.83</v>
      </c>
      <c r="T615" s="14">
        <v>5955.61</v>
      </c>
      <c r="U615" s="14">
        <v>5957.99</v>
      </c>
      <c r="V615" s="14">
        <v>5959.49</v>
      </c>
      <c r="W615" s="14">
        <v>5927.54</v>
      </c>
      <c r="X615" s="14">
        <v>5721.73</v>
      </c>
      <c r="Y615" s="17">
        <v>5637.29</v>
      </c>
    </row>
    <row r="616" spans="1:25" x14ac:dyDescent="0.2">
      <c r="A616" s="35">
        <v>44639</v>
      </c>
      <c r="B616" s="30">
        <v>5682.82</v>
      </c>
      <c r="C616" s="14">
        <v>5459.66</v>
      </c>
      <c r="D616" s="14">
        <v>5400.96</v>
      </c>
      <c r="E616" s="14">
        <v>5396.4699999999993</v>
      </c>
      <c r="F616" s="14">
        <v>5483.76</v>
      </c>
      <c r="G616" s="14">
        <v>5548.3099999999995</v>
      </c>
      <c r="H616" s="14">
        <v>5698.78</v>
      </c>
      <c r="I616" s="14">
        <v>5774.95</v>
      </c>
      <c r="J616" s="14">
        <v>5970.5199999999995</v>
      </c>
      <c r="K616" s="14">
        <v>6016.82</v>
      </c>
      <c r="L616" s="14">
        <v>6029.11</v>
      </c>
      <c r="M616" s="14">
        <v>6021.2199999999993</v>
      </c>
      <c r="N616" s="14">
        <v>6012.3899999999994</v>
      </c>
      <c r="O616" s="14">
        <v>6009.5</v>
      </c>
      <c r="P616" s="14">
        <v>5933.5199999999995</v>
      </c>
      <c r="Q616" s="14">
        <v>5885.7</v>
      </c>
      <c r="R616" s="14">
        <v>5915.0499999999993</v>
      </c>
      <c r="S616" s="14">
        <v>5960.73</v>
      </c>
      <c r="T616" s="14">
        <v>6010.28</v>
      </c>
      <c r="U616" s="14">
        <v>6021.2999999999993</v>
      </c>
      <c r="V616" s="14">
        <v>6023.8799999999992</v>
      </c>
      <c r="W616" s="14">
        <v>5968.67</v>
      </c>
      <c r="X616" s="14">
        <v>5752.24</v>
      </c>
      <c r="Y616" s="17">
        <v>5651.42</v>
      </c>
    </row>
    <row r="617" spans="1:25" x14ac:dyDescent="0.2">
      <c r="A617" s="35">
        <v>44640</v>
      </c>
      <c r="B617" s="30">
        <v>5468.19</v>
      </c>
      <c r="C617" s="14">
        <v>5376.51</v>
      </c>
      <c r="D617" s="14">
        <v>5339.87</v>
      </c>
      <c r="E617" s="14">
        <v>5339.7199999999993</v>
      </c>
      <c r="F617" s="14">
        <v>5369.09</v>
      </c>
      <c r="G617" s="14">
        <v>5376.71</v>
      </c>
      <c r="H617" s="14">
        <v>5392.5999999999995</v>
      </c>
      <c r="I617" s="14">
        <v>5540.67</v>
      </c>
      <c r="J617" s="14">
        <v>5730.5999999999995</v>
      </c>
      <c r="K617" s="14">
        <v>5774.59</v>
      </c>
      <c r="L617" s="14">
        <v>5857.6299999999992</v>
      </c>
      <c r="M617" s="14">
        <v>5846.68</v>
      </c>
      <c r="N617" s="14">
        <v>5791.1299999999992</v>
      </c>
      <c r="O617" s="14">
        <v>5771.0999999999995</v>
      </c>
      <c r="P617" s="14">
        <v>5762.86</v>
      </c>
      <c r="Q617" s="14">
        <v>5764.5599999999995</v>
      </c>
      <c r="R617" s="14">
        <v>5804.3799999999992</v>
      </c>
      <c r="S617" s="14">
        <v>5854.59</v>
      </c>
      <c r="T617" s="14">
        <v>5887.83</v>
      </c>
      <c r="U617" s="14">
        <v>5905.15</v>
      </c>
      <c r="V617" s="14">
        <v>5905.95</v>
      </c>
      <c r="W617" s="14">
        <v>5884.46</v>
      </c>
      <c r="X617" s="14">
        <v>5720.5599999999995</v>
      </c>
      <c r="Y617" s="17">
        <v>5635.1399999999994</v>
      </c>
    </row>
    <row r="618" spans="1:25" x14ac:dyDescent="0.2">
      <c r="A618" s="35">
        <v>44641</v>
      </c>
      <c r="B618" s="30">
        <v>5421.1299999999992</v>
      </c>
      <c r="C618" s="14">
        <v>5375.0199999999995</v>
      </c>
      <c r="D618" s="14">
        <v>5366.08</v>
      </c>
      <c r="E618" s="14">
        <v>5373.29</v>
      </c>
      <c r="F618" s="14">
        <v>5420.36</v>
      </c>
      <c r="G618" s="14">
        <v>5658.1299999999992</v>
      </c>
      <c r="H618" s="14">
        <v>5819.49</v>
      </c>
      <c r="I618" s="14">
        <v>5939.04</v>
      </c>
      <c r="J618" s="14">
        <v>5989.62</v>
      </c>
      <c r="K618" s="14">
        <v>5987.08</v>
      </c>
      <c r="L618" s="14">
        <v>5991.0599999999995</v>
      </c>
      <c r="M618" s="14">
        <v>6002.19</v>
      </c>
      <c r="N618" s="14">
        <v>5997.5499999999993</v>
      </c>
      <c r="O618" s="14">
        <v>6001.28</v>
      </c>
      <c r="P618" s="14">
        <v>5995.69</v>
      </c>
      <c r="Q618" s="14">
        <v>5983.92</v>
      </c>
      <c r="R618" s="14">
        <v>5976.32</v>
      </c>
      <c r="S618" s="14">
        <v>5938.5999999999995</v>
      </c>
      <c r="T618" s="14">
        <v>5966.78</v>
      </c>
      <c r="U618" s="14">
        <v>5984.0999999999995</v>
      </c>
      <c r="V618" s="14">
        <v>5976.98</v>
      </c>
      <c r="W618" s="14">
        <v>5944.26</v>
      </c>
      <c r="X618" s="14">
        <v>5718.98</v>
      </c>
      <c r="Y618" s="17">
        <v>5588.7199999999993</v>
      </c>
    </row>
    <row r="619" spans="1:25" x14ac:dyDescent="0.2">
      <c r="A619" s="35">
        <v>44642</v>
      </c>
      <c r="B619" s="30">
        <v>5419.95</v>
      </c>
      <c r="C619" s="14">
        <v>5357.76</v>
      </c>
      <c r="D619" s="14">
        <v>5342.23</v>
      </c>
      <c r="E619" s="14">
        <v>5357.8499999999995</v>
      </c>
      <c r="F619" s="14">
        <v>5395.9699999999993</v>
      </c>
      <c r="G619" s="14">
        <v>5536.8499999999995</v>
      </c>
      <c r="H619" s="14">
        <v>5735.4</v>
      </c>
      <c r="I619" s="14">
        <v>5836.26</v>
      </c>
      <c r="J619" s="14">
        <v>5879.58</v>
      </c>
      <c r="K619" s="14">
        <v>5899.01</v>
      </c>
      <c r="L619" s="14">
        <v>5891.53</v>
      </c>
      <c r="M619" s="14">
        <v>5904.87</v>
      </c>
      <c r="N619" s="14">
        <v>5887.33</v>
      </c>
      <c r="O619" s="14">
        <v>5896.7</v>
      </c>
      <c r="P619" s="14">
        <v>5887.91</v>
      </c>
      <c r="Q619" s="14">
        <v>5899.34</v>
      </c>
      <c r="R619" s="14">
        <v>5890.32</v>
      </c>
      <c r="S619" s="14">
        <v>5866.36</v>
      </c>
      <c r="T619" s="14">
        <v>5875.92</v>
      </c>
      <c r="U619" s="14">
        <v>5892.3899999999994</v>
      </c>
      <c r="V619" s="14">
        <v>5895.43</v>
      </c>
      <c r="W619" s="14">
        <v>5879.32</v>
      </c>
      <c r="X619" s="14">
        <v>5719.16</v>
      </c>
      <c r="Y619" s="17">
        <v>5578.76</v>
      </c>
    </row>
    <row r="620" spans="1:25" x14ac:dyDescent="0.2">
      <c r="A620" s="35">
        <v>44643</v>
      </c>
      <c r="B620" s="30">
        <v>5406.62</v>
      </c>
      <c r="C620" s="14">
        <v>5371.4699999999993</v>
      </c>
      <c r="D620" s="14">
        <v>5352.28</v>
      </c>
      <c r="E620" s="14">
        <v>5374.93</v>
      </c>
      <c r="F620" s="14">
        <v>5396.1299999999992</v>
      </c>
      <c r="G620" s="14">
        <v>5654.3799999999992</v>
      </c>
      <c r="H620" s="14">
        <v>5744.96</v>
      </c>
      <c r="I620" s="14">
        <v>5897.6399999999994</v>
      </c>
      <c r="J620" s="14">
        <v>5928.44</v>
      </c>
      <c r="K620" s="14">
        <v>5963.24</v>
      </c>
      <c r="L620" s="14">
        <v>5964.3799999999992</v>
      </c>
      <c r="M620" s="14">
        <v>5976.11</v>
      </c>
      <c r="N620" s="14">
        <v>5957.07</v>
      </c>
      <c r="O620" s="14">
        <v>5961.87</v>
      </c>
      <c r="P620" s="14">
        <v>5952.7</v>
      </c>
      <c r="Q620" s="14">
        <v>5950.62</v>
      </c>
      <c r="R620" s="14">
        <v>5944.96</v>
      </c>
      <c r="S620" s="14">
        <v>5910.49</v>
      </c>
      <c r="T620" s="14">
        <v>5920.44</v>
      </c>
      <c r="U620" s="14">
        <v>5949.57</v>
      </c>
      <c r="V620" s="14">
        <v>5946.2199999999993</v>
      </c>
      <c r="W620" s="14">
        <v>5921.54</v>
      </c>
      <c r="X620" s="14">
        <v>5767.42</v>
      </c>
      <c r="Y620" s="17">
        <v>5614.2699999999995</v>
      </c>
    </row>
    <row r="621" spans="1:25" x14ac:dyDescent="0.2">
      <c r="A621" s="35">
        <v>44644</v>
      </c>
      <c r="B621" s="30">
        <v>5415.96</v>
      </c>
      <c r="C621" s="14">
        <v>5368.86</v>
      </c>
      <c r="D621" s="14">
        <v>5353.09</v>
      </c>
      <c r="E621" s="14">
        <v>5368.3799999999992</v>
      </c>
      <c r="F621" s="14">
        <v>5405.32</v>
      </c>
      <c r="G621" s="14">
        <v>5575.7999999999993</v>
      </c>
      <c r="H621" s="14">
        <v>5736.46</v>
      </c>
      <c r="I621" s="14">
        <v>5857.7699999999995</v>
      </c>
      <c r="J621" s="14">
        <v>5906.33</v>
      </c>
      <c r="K621" s="14">
        <v>5911.61</v>
      </c>
      <c r="L621" s="14">
        <v>5918.1399999999994</v>
      </c>
      <c r="M621" s="14">
        <v>5929.45</v>
      </c>
      <c r="N621" s="14">
        <v>5908.48</v>
      </c>
      <c r="O621" s="14">
        <v>5914.9</v>
      </c>
      <c r="P621" s="14">
        <v>5905.0599999999995</v>
      </c>
      <c r="Q621" s="14">
        <v>5900.48</v>
      </c>
      <c r="R621" s="14">
        <v>5896.45</v>
      </c>
      <c r="S621" s="14">
        <v>5866.74</v>
      </c>
      <c r="T621" s="14">
        <v>5891.07</v>
      </c>
      <c r="U621" s="14">
        <v>5915.1399999999994</v>
      </c>
      <c r="V621" s="14">
        <v>5912.53</v>
      </c>
      <c r="W621" s="14">
        <v>5892.9</v>
      </c>
      <c r="X621" s="14">
        <v>5715.74</v>
      </c>
      <c r="Y621" s="17">
        <v>5668.92</v>
      </c>
    </row>
    <row r="622" spans="1:25" x14ac:dyDescent="0.2">
      <c r="A622" s="35">
        <v>44645</v>
      </c>
      <c r="B622" s="30">
        <v>5468.2699999999995</v>
      </c>
      <c r="C622" s="14">
        <v>5384.84</v>
      </c>
      <c r="D622" s="14">
        <v>5378.95</v>
      </c>
      <c r="E622" s="14">
        <v>5409.6399999999994</v>
      </c>
      <c r="F622" s="14">
        <v>5514.07</v>
      </c>
      <c r="G622" s="14">
        <v>5705.67</v>
      </c>
      <c r="H622" s="14">
        <v>5779.71</v>
      </c>
      <c r="I622" s="14">
        <v>5978.16</v>
      </c>
      <c r="J622" s="14">
        <v>6038.16</v>
      </c>
      <c r="K622" s="14">
        <v>6066.2999999999993</v>
      </c>
      <c r="L622" s="14">
        <v>6075.5499999999993</v>
      </c>
      <c r="M622" s="14">
        <v>6086.1299999999992</v>
      </c>
      <c r="N622" s="14">
        <v>6055.5199999999995</v>
      </c>
      <c r="O622" s="14">
        <v>6063.5499999999993</v>
      </c>
      <c r="P622" s="14">
        <v>6053.68</v>
      </c>
      <c r="Q622" s="14">
        <v>6043.86</v>
      </c>
      <c r="R622" s="14">
        <v>6034.46</v>
      </c>
      <c r="S622" s="14">
        <v>6016.3899999999994</v>
      </c>
      <c r="T622" s="14">
        <v>6025.7699999999995</v>
      </c>
      <c r="U622" s="14">
        <v>6036.46</v>
      </c>
      <c r="V622" s="14">
        <v>6025.0499999999993</v>
      </c>
      <c r="W622" s="14">
        <v>5956.57</v>
      </c>
      <c r="X622" s="14">
        <v>5770.69</v>
      </c>
      <c r="Y622" s="17">
        <v>5678.3899999999994</v>
      </c>
    </row>
    <row r="623" spans="1:25" x14ac:dyDescent="0.2">
      <c r="A623" s="35">
        <v>44646</v>
      </c>
      <c r="B623" s="30">
        <v>5702.9699999999993</v>
      </c>
      <c r="C623" s="14">
        <v>5501.7999999999993</v>
      </c>
      <c r="D623" s="14">
        <v>5450.68</v>
      </c>
      <c r="E623" s="14">
        <v>5448.8499999999995</v>
      </c>
      <c r="F623" s="14">
        <v>5481.34</v>
      </c>
      <c r="G623" s="14">
        <v>5649.99</v>
      </c>
      <c r="H623" s="14">
        <v>5700.62</v>
      </c>
      <c r="I623" s="14">
        <v>5802.3799999999992</v>
      </c>
      <c r="J623" s="14">
        <v>5990.57</v>
      </c>
      <c r="K623" s="14">
        <v>6023.08</v>
      </c>
      <c r="L623" s="14">
        <v>6033.42</v>
      </c>
      <c r="M623" s="14">
        <v>6030.0999999999995</v>
      </c>
      <c r="N623" s="14">
        <v>6018.7</v>
      </c>
      <c r="O623" s="14">
        <v>6020.75</v>
      </c>
      <c r="P623" s="14">
        <v>6012.23</v>
      </c>
      <c r="Q623" s="14">
        <v>5996.5</v>
      </c>
      <c r="R623" s="14">
        <v>5980.01</v>
      </c>
      <c r="S623" s="14">
        <v>5997.28</v>
      </c>
      <c r="T623" s="14">
        <v>6017.8099999999995</v>
      </c>
      <c r="U623" s="14">
        <v>6031.36</v>
      </c>
      <c r="V623" s="14">
        <v>6001.8499999999995</v>
      </c>
      <c r="W623" s="14">
        <v>5988.9699999999993</v>
      </c>
      <c r="X623" s="14">
        <v>5768.57</v>
      </c>
      <c r="Y623" s="17">
        <v>5641.66</v>
      </c>
    </row>
    <row r="624" spans="1:25" x14ac:dyDescent="0.2">
      <c r="A624" s="35">
        <v>44647</v>
      </c>
      <c r="B624" s="30">
        <v>5485.16</v>
      </c>
      <c r="C624" s="14">
        <v>5382.3799999999992</v>
      </c>
      <c r="D624" s="14">
        <v>5362.92</v>
      </c>
      <c r="E624" s="14">
        <v>5361.9</v>
      </c>
      <c r="F624" s="14">
        <v>5381.7999999999993</v>
      </c>
      <c r="G624" s="14">
        <v>5443.8799999999992</v>
      </c>
      <c r="H624" s="14">
        <v>5439.26</v>
      </c>
      <c r="I624" s="14">
        <v>5658.15</v>
      </c>
      <c r="J624" s="14">
        <v>5840.83</v>
      </c>
      <c r="K624" s="14">
        <v>5975.16</v>
      </c>
      <c r="L624" s="14">
        <v>6003.34</v>
      </c>
      <c r="M624" s="14">
        <v>6001.79</v>
      </c>
      <c r="N624" s="14">
        <v>5993.9</v>
      </c>
      <c r="O624" s="14">
        <v>5993.74</v>
      </c>
      <c r="P624" s="14">
        <v>5968.91</v>
      </c>
      <c r="Q624" s="14">
        <v>5960.73</v>
      </c>
      <c r="R624" s="14">
        <v>5955.8799999999992</v>
      </c>
      <c r="S624" s="14">
        <v>5956.7199999999993</v>
      </c>
      <c r="T624" s="14">
        <v>5999.5199999999995</v>
      </c>
      <c r="U624" s="14">
        <v>6014.8499999999995</v>
      </c>
      <c r="V624" s="14">
        <v>5983.76</v>
      </c>
      <c r="W624" s="14">
        <v>5956.0999999999995</v>
      </c>
      <c r="X624" s="14">
        <v>5708.8499999999995</v>
      </c>
      <c r="Y624" s="17">
        <v>5519.5199999999995</v>
      </c>
    </row>
    <row r="625" spans="1:25" x14ac:dyDescent="0.2">
      <c r="A625" s="35">
        <v>44648</v>
      </c>
      <c r="B625" s="30">
        <v>5350.3099999999995</v>
      </c>
      <c r="C625" s="14">
        <v>5295.2</v>
      </c>
      <c r="D625" s="14">
        <v>5273.9599999999991</v>
      </c>
      <c r="E625" s="14">
        <v>5290.66</v>
      </c>
      <c r="F625" s="14">
        <v>5336.75</v>
      </c>
      <c r="G625" s="14">
        <v>5381.0499999999993</v>
      </c>
      <c r="H625" s="14">
        <v>5527.12</v>
      </c>
      <c r="I625" s="14">
        <v>5829.95</v>
      </c>
      <c r="J625" s="14">
        <v>5940.04</v>
      </c>
      <c r="K625" s="14">
        <v>5955.5599999999995</v>
      </c>
      <c r="L625" s="14">
        <v>5965.4</v>
      </c>
      <c r="M625" s="14">
        <v>5980.65</v>
      </c>
      <c r="N625" s="14">
        <v>5962.2</v>
      </c>
      <c r="O625" s="14">
        <v>5969.66</v>
      </c>
      <c r="P625" s="14">
        <v>5967.5199999999995</v>
      </c>
      <c r="Q625" s="14">
        <v>5965.41</v>
      </c>
      <c r="R625" s="14">
        <v>5954.26</v>
      </c>
      <c r="S625" s="14">
        <v>5923.01</v>
      </c>
      <c r="T625" s="14">
        <v>5931.1299999999992</v>
      </c>
      <c r="U625" s="14">
        <v>5948.74</v>
      </c>
      <c r="V625" s="14">
        <v>5946.32</v>
      </c>
      <c r="W625" s="14">
        <v>5929.33</v>
      </c>
      <c r="X625" s="14">
        <v>5649.7999999999993</v>
      </c>
      <c r="Y625" s="17">
        <v>5480.66</v>
      </c>
    </row>
    <row r="626" spans="1:25" x14ac:dyDescent="0.2">
      <c r="A626" s="35">
        <v>44649</v>
      </c>
      <c r="B626" s="30">
        <v>5365.36</v>
      </c>
      <c r="C626" s="14">
        <v>5311.75</v>
      </c>
      <c r="D626" s="14">
        <v>5294.41</v>
      </c>
      <c r="E626" s="14">
        <v>5300.49</v>
      </c>
      <c r="F626" s="14">
        <v>5335.82</v>
      </c>
      <c r="G626" s="14">
        <v>5390.5199999999995</v>
      </c>
      <c r="H626" s="14">
        <v>5582.8499999999995</v>
      </c>
      <c r="I626" s="14">
        <v>5821.0499999999993</v>
      </c>
      <c r="J626" s="14">
        <v>5988.86</v>
      </c>
      <c r="K626" s="14">
        <v>6006.44</v>
      </c>
      <c r="L626" s="14">
        <v>6008.0499999999993</v>
      </c>
      <c r="M626" s="14">
        <v>6050.11</v>
      </c>
      <c r="N626" s="14">
        <v>6000.62</v>
      </c>
      <c r="O626" s="14">
        <v>6029.11</v>
      </c>
      <c r="P626" s="14">
        <v>5989.92</v>
      </c>
      <c r="Q626" s="14">
        <v>5979.82</v>
      </c>
      <c r="R626" s="14">
        <v>5975.57</v>
      </c>
      <c r="S626" s="14">
        <v>5917.76</v>
      </c>
      <c r="T626" s="14">
        <v>5946.04</v>
      </c>
      <c r="U626" s="14">
        <v>5965.71</v>
      </c>
      <c r="V626" s="14">
        <v>5967.87</v>
      </c>
      <c r="W626" s="14">
        <v>5940.46</v>
      </c>
      <c r="X626" s="14">
        <v>5727.11</v>
      </c>
      <c r="Y626" s="17">
        <v>5528.44</v>
      </c>
    </row>
    <row r="627" spans="1:25" ht="15" customHeight="1" x14ac:dyDescent="0.2">
      <c r="A627" s="35">
        <v>44650</v>
      </c>
      <c r="B627" s="30">
        <v>5423.07</v>
      </c>
      <c r="C627" s="14">
        <v>5360.96</v>
      </c>
      <c r="D627" s="14">
        <v>5344.34</v>
      </c>
      <c r="E627" s="14">
        <v>5347.32</v>
      </c>
      <c r="F627" s="14">
        <v>5381.9699999999993</v>
      </c>
      <c r="G627" s="14">
        <v>5503.29</v>
      </c>
      <c r="H627" s="14">
        <v>5703.5599999999995</v>
      </c>
      <c r="I627" s="14">
        <v>5990.58</v>
      </c>
      <c r="J627" s="14">
        <v>6091.48</v>
      </c>
      <c r="K627" s="14">
        <v>6092.54</v>
      </c>
      <c r="L627" s="14">
        <v>6092.41</v>
      </c>
      <c r="M627" s="14">
        <v>6091.43</v>
      </c>
      <c r="N627" s="14">
        <v>6090.19</v>
      </c>
      <c r="O627" s="14">
        <v>6091.6299999999992</v>
      </c>
      <c r="P627" s="14">
        <v>6091.7</v>
      </c>
      <c r="Q627" s="14">
        <v>6091.86</v>
      </c>
      <c r="R627" s="14">
        <v>6090.96</v>
      </c>
      <c r="S627" s="14">
        <v>6063.11</v>
      </c>
      <c r="T627" s="14">
        <v>6072.5499999999993</v>
      </c>
      <c r="U627" s="14">
        <v>6081.24</v>
      </c>
      <c r="V627" s="14">
        <v>6074.29</v>
      </c>
      <c r="W627" s="14">
        <v>6064.49</v>
      </c>
      <c r="X627" s="14">
        <v>5779.0999999999995</v>
      </c>
      <c r="Y627" s="17">
        <v>5631.3499999999995</v>
      </c>
    </row>
    <row r="628" spans="1:25" x14ac:dyDescent="0.2">
      <c r="A628" s="35">
        <v>44651</v>
      </c>
      <c r="B628" s="30">
        <v>5423.2699999999995</v>
      </c>
      <c r="C628" s="14">
        <v>5353.68</v>
      </c>
      <c r="D628" s="14">
        <v>5342.03</v>
      </c>
      <c r="E628" s="14">
        <v>5350.67</v>
      </c>
      <c r="F628" s="14">
        <v>5385.2699999999995</v>
      </c>
      <c r="G628" s="14">
        <v>5514.95</v>
      </c>
      <c r="H628" s="14">
        <v>5701.83</v>
      </c>
      <c r="I628" s="14">
        <v>5952.95</v>
      </c>
      <c r="J628" s="14">
        <v>6090.49</v>
      </c>
      <c r="K628" s="14">
        <v>6089.28</v>
      </c>
      <c r="L628" s="14">
        <v>6088.7699999999995</v>
      </c>
      <c r="M628" s="14">
        <v>6087.09</v>
      </c>
      <c r="N628" s="14">
        <v>6086.15</v>
      </c>
      <c r="O628" s="14">
        <v>6087.5599999999995</v>
      </c>
      <c r="P628" s="14">
        <v>6088.2999999999993</v>
      </c>
      <c r="Q628" s="14">
        <v>6089.0999999999995</v>
      </c>
      <c r="R628" s="14">
        <v>6088.67</v>
      </c>
      <c r="S628" s="14">
        <v>6075.7699999999995</v>
      </c>
      <c r="T628" s="14">
        <v>6085.2699999999995</v>
      </c>
      <c r="U628" s="14">
        <v>6086.3799999999992</v>
      </c>
      <c r="V628" s="14">
        <v>6081.09</v>
      </c>
      <c r="W628" s="14">
        <v>6028.83</v>
      </c>
      <c r="X628" s="14">
        <v>5760.48</v>
      </c>
      <c r="Y628" s="17">
        <v>5555.74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42" t="s">
        <v>59</v>
      </c>
      <c r="B632" s="244" t="s">
        <v>131</v>
      </c>
      <c r="C632" s="245"/>
      <c r="D632" s="245"/>
      <c r="E632" s="245"/>
      <c r="F632" s="245"/>
      <c r="G632" s="245"/>
      <c r="H632" s="245"/>
      <c r="I632" s="245"/>
      <c r="J632" s="245"/>
      <c r="K632" s="245"/>
      <c r="L632" s="245"/>
      <c r="M632" s="245"/>
      <c r="N632" s="245"/>
      <c r="O632" s="245"/>
      <c r="P632" s="245"/>
      <c r="Q632" s="245"/>
      <c r="R632" s="245"/>
      <c r="S632" s="245"/>
      <c r="T632" s="245"/>
      <c r="U632" s="245"/>
      <c r="V632" s="245"/>
      <c r="W632" s="245"/>
      <c r="X632" s="245"/>
      <c r="Y632" s="246"/>
    </row>
    <row r="633" spans="1:25" ht="24.75" thickBot="1" x14ac:dyDescent="0.25">
      <c r="A633" s="264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44621</v>
      </c>
      <c r="B634" s="33">
        <v>1264.5700000000002</v>
      </c>
      <c r="C634" s="33">
        <v>1230.31</v>
      </c>
      <c r="D634" s="33">
        <v>1231.8600000000001</v>
      </c>
      <c r="E634" s="33">
        <v>1237.1100000000001</v>
      </c>
      <c r="F634" s="33">
        <v>1259.1500000000001</v>
      </c>
      <c r="G634" s="33">
        <v>1304.2599999999998</v>
      </c>
      <c r="H634" s="33">
        <v>1584.98</v>
      </c>
      <c r="I634" s="33">
        <v>1734.77</v>
      </c>
      <c r="J634" s="33">
        <v>1798.9699999999998</v>
      </c>
      <c r="K634" s="33">
        <v>1809.1599999999999</v>
      </c>
      <c r="L634" s="33">
        <v>1806.9299999999998</v>
      </c>
      <c r="M634" s="33">
        <v>1804.8899999999999</v>
      </c>
      <c r="N634" s="33">
        <v>1796.4299999999998</v>
      </c>
      <c r="O634" s="33">
        <v>1804.7199999999998</v>
      </c>
      <c r="P634" s="33">
        <v>1803.15</v>
      </c>
      <c r="Q634" s="33">
        <v>1804.4900000000002</v>
      </c>
      <c r="R634" s="33">
        <v>1800.3200000000002</v>
      </c>
      <c r="S634" s="33">
        <v>1785.4299999999998</v>
      </c>
      <c r="T634" s="33">
        <v>1803.33</v>
      </c>
      <c r="U634" s="33">
        <v>1796.73</v>
      </c>
      <c r="V634" s="33">
        <v>1781.4499999999998</v>
      </c>
      <c r="W634" s="33">
        <v>1721.0499999999997</v>
      </c>
      <c r="X634" s="33">
        <v>1504.8200000000002</v>
      </c>
      <c r="Y634" s="33">
        <v>1296.5899999999997</v>
      </c>
    </row>
    <row r="635" spans="1:25" x14ac:dyDescent="0.2">
      <c r="A635" s="35">
        <v>44622</v>
      </c>
      <c r="B635" s="77">
        <v>1260.0899999999997</v>
      </c>
      <c r="C635" s="77">
        <v>1225.6999999999998</v>
      </c>
      <c r="D635" s="77">
        <v>1211.7099999999996</v>
      </c>
      <c r="E635" s="77">
        <v>1226.9699999999998</v>
      </c>
      <c r="F635" s="77">
        <v>1253.1399999999999</v>
      </c>
      <c r="G635" s="77">
        <v>1322.21</v>
      </c>
      <c r="H635" s="77">
        <v>1628.27</v>
      </c>
      <c r="I635" s="77">
        <v>1729.1</v>
      </c>
      <c r="J635" s="77">
        <v>1809.04</v>
      </c>
      <c r="K635" s="77">
        <v>1824.1599999999999</v>
      </c>
      <c r="L635" s="77">
        <v>1822.8200000000002</v>
      </c>
      <c r="M635" s="77">
        <v>1838.2199999999998</v>
      </c>
      <c r="N635" s="77">
        <v>1826.73</v>
      </c>
      <c r="O635" s="77">
        <v>1828.0300000000002</v>
      </c>
      <c r="P635" s="77">
        <v>1822.9299999999998</v>
      </c>
      <c r="Q635" s="77">
        <v>1817.1100000000001</v>
      </c>
      <c r="R635" s="77">
        <v>1815.9099999999999</v>
      </c>
      <c r="S635" s="77">
        <v>1782.8200000000002</v>
      </c>
      <c r="T635" s="77">
        <v>1804.2400000000002</v>
      </c>
      <c r="U635" s="77">
        <v>1812.15</v>
      </c>
      <c r="V635" s="77">
        <v>1792.98</v>
      </c>
      <c r="W635" s="77">
        <v>1687</v>
      </c>
      <c r="X635" s="77">
        <v>1443.83</v>
      </c>
      <c r="Y635" s="77">
        <v>1263.21</v>
      </c>
    </row>
    <row r="636" spans="1:25" x14ac:dyDescent="0.2">
      <c r="A636" s="35">
        <v>44623</v>
      </c>
      <c r="B636" s="77">
        <v>1248.75</v>
      </c>
      <c r="C636" s="77">
        <v>1213.83</v>
      </c>
      <c r="D636" s="77">
        <v>1177.7599999999998</v>
      </c>
      <c r="E636" s="77">
        <v>1193.02</v>
      </c>
      <c r="F636" s="77">
        <v>1233.77</v>
      </c>
      <c r="G636" s="77">
        <v>1305.7800000000002</v>
      </c>
      <c r="H636" s="77">
        <v>1558.4499999999998</v>
      </c>
      <c r="I636" s="77">
        <v>1742.65</v>
      </c>
      <c r="J636" s="77">
        <v>1775.7400000000002</v>
      </c>
      <c r="K636" s="77">
        <v>1785.1699999999996</v>
      </c>
      <c r="L636" s="77">
        <v>1777.9900000000002</v>
      </c>
      <c r="M636" s="77">
        <v>1782.8799999999997</v>
      </c>
      <c r="N636" s="77">
        <v>1785.7199999999998</v>
      </c>
      <c r="O636" s="77">
        <v>1782.4099999999999</v>
      </c>
      <c r="P636" s="77">
        <v>1780.6699999999996</v>
      </c>
      <c r="Q636" s="77">
        <v>1779.83</v>
      </c>
      <c r="R636" s="77">
        <v>1771.48</v>
      </c>
      <c r="S636" s="77">
        <v>1751.0099999999998</v>
      </c>
      <c r="T636" s="77">
        <v>1770.0899999999997</v>
      </c>
      <c r="U636" s="77">
        <v>1761.79</v>
      </c>
      <c r="V636" s="77">
        <v>1760.58</v>
      </c>
      <c r="W636" s="77">
        <v>1645.9299999999998</v>
      </c>
      <c r="X636" s="77">
        <v>1417.4</v>
      </c>
      <c r="Y636" s="77">
        <v>1260.1799999999998</v>
      </c>
    </row>
    <row r="637" spans="1:25" x14ac:dyDescent="0.2">
      <c r="A637" s="35">
        <v>44624</v>
      </c>
      <c r="B637" s="77">
        <v>1276.04</v>
      </c>
      <c r="C637" s="77">
        <v>1241.3499999999999</v>
      </c>
      <c r="D637" s="77">
        <v>1216.8200000000002</v>
      </c>
      <c r="E637" s="77">
        <v>1230.69</v>
      </c>
      <c r="F637" s="77">
        <v>1275.6299999999997</v>
      </c>
      <c r="G637" s="77">
        <v>1333.0099999999998</v>
      </c>
      <c r="H637" s="77">
        <v>1551.5899999999997</v>
      </c>
      <c r="I637" s="77">
        <v>1766.2599999999998</v>
      </c>
      <c r="J637" s="77">
        <v>1859.1699999999996</v>
      </c>
      <c r="K637" s="77">
        <v>1863.5899999999997</v>
      </c>
      <c r="L637" s="77">
        <v>1849.46</v>
      </c>
      <c r="M637" s="77">
        <v>1870.2599999999998</v>
      </c>
      <c r="N637" s="77">
        <v>1859.6699999999996</v>
      </c>
      <c r="O637" s="77">
        <v>1871.96</v>
      </c>
      <c r="P637" s="77">
        <v>1865.8600000000001</v>
      </c>
      <c r="Q637" s="77">
        <v>1866.5899999999997</v>
      </c>
      <c r="R637" s="77">
        <v>1860.58</v>
      </c>
      <c r="S637" s="77">
        <v>1830.12</v>
      </c>
      <c r="T637" s="77">
        <v>1850.2199999999998</v>
      </c>
      <c r="U637" s="77">
        <v>1846.1399999999999</v>
      </c>
      <c r="V637" s="77">
        <v>1839.3200000000002</v>
      </c>
      <c r="W637" s="77">
        <v>1712.46</v>
      </c>
      <c r="X637" s="77">
        <v>1546.06</v>
      </c>
      <c r="Y637" s="77">
        <v>1272.9900000000002</v>
      </c>
    </row>
    <row r="638" spans="1:25" x14ac:dyDescent="0.2">
      <c r="A638" s="35">
        <v>44625</v>
      </c>
      <c r="B638" s="77">
        <v>1259.0700000000002</v>
      </c>
      <c r="C638" s="77">
        <v>1218.3399999999997</v>
      </c>
      <c r="D638" s="77">
        <v>1160.94</v>
      </c>
      <c r="E638" s="77">
        <v>1175.9899999999998</v>
      </c>
      <c r="F638" s="77">
        <v>1245.6799999999998</v>
      </c>
      <c r="G638" s="77">
        <v>1304.1599999999999</v>
      </c>
      <c r="H638" s="77">
        <v>1495.1</v>
      </c>
      <c r="I638" s="77">
        <v>1725.8200000000002</v>
      </c>
      <c r="J638" s="77">
        <v>1897.65</v>
      </c>
      <c r="K638" s="77">
        <v>1901.3799999999997</v>
      </c>
      <c r="L638" s="77">
        <v>1908.62</v>
      </c>
      <c r="M638" s="77">
        <v>1912.1299999999997</v>
      </c>
      <c r="N638" s="77">
        <v>1902.0899999999997</v>
      </c>
      <c r="O638" s="77">
        <v>1902.5099999999998</v>
      </c>
      <c r="P638" s="77">
        <v>1895.1699999999996</v>
      </c>
      <c r="Q638" s="77">
        <v>1887.8200000000002</v>
      </c>
      <c r="R638" s="77">
        <v>1885.0300000000002</v>
      </c>
      <c r="S638" s="77">
        <v>1852.4299999999998</v>
      </c>
      <c r="T638" s="77">
        <v>1889.48</v>
      </c>
      <c r="U638" s="77">
        <v>1870.15</v>
      </c>
      <c r="V638" s="77">
        <v>1844.79</v>
      </c>
      <c r="W638" s="77">
        <v>1700.6599999999999</v>
      </c>
      <c r="X638" s="77">
        <v>1433.2599999999998</v>
      </c>
      <c r="Y638" s="77">
        <v>1279.6699999999996</v>
      </c>
    </row>
    <row r="639" spans="1:25" x14ac:dyDescent="0.2">
      <c r="A639" s="35">
        <v>44626</v>
      </c>
      <c r="B639" s="77">
        <v>1302.75</v>
      </c>
      <c r="C639" s="77">
        <v>1240.4299999999998</v>
      </c>
      <c r="D639" s="77">
        <v>1181.1999999999998</v>
      </c>
      <c r="E639" s="77">
        <v>1169.0899999999997</v>
      </c>
      <c r="F639" s="77">
        <v>1200.9000000000001</v>
      </c>
      <c r="G639" s="77">
        <v>1237.0700000000002</v>
      </c>
      <c r="H639" s="77">
        <v>1259.1299999999997</v>
      </c>
      <c r="I639" s="77">
        <v>1331.62</v>
      </c>
      <c r="J639" s="77">
        <v>1621.15</v>
      </c>
      <c r="K639" s="77">
        <v>1769.2599999999998</v>
      </c>
      <c r="L639" s="77">
        <v>1797.1399999999999</v>
      </c>
      <c r="M639" s="77">
        <v>1799.9499999999998</v>
      </c>
      <c r="N639" s="77">
        <v>1795.98</v>
      </c>
      <c r="O639" s="77">
        <v>1793.12</v>
      </c>
      <c r="P639" s="77">
        <v>1783.9900000000002</v>
      </c>
      <c r="Q639" s="77">
        <v>1732.08</v>
      </c>
      <c r="R639" s="77">
        <v>1742.2400000000002</v>
      </c>
      <c r="S639" s="77">
        <v>1782.9</v>
      </c>
      <c r="T639" s="77">
        <v>1801.9299999999998</v>
      </c>
      <c r="U639" s="77">
        <v>1796.1799999999998</v>
      </c>
      <c r="V639" s="77">
        <v>1805.1399999999999</v>
      </c>
      <c r="W639" s="77">
        <v>1777.1</v>
      </c>
      <c r="X639" s="77">
        <v>1562.79</v>
      </c>
      <c r="Y639" s="77">
        <v>1326.6399999999999</v>
      </c>
    </row>
    <row r="640" spans="1:25" x14ac:dyDescent="0.2">
      <c r="A640" s="35">
        <v>44627</v>
      </c>
      <c r="B640" s="77">
        <v>1325.87</v>
      </c>
      <c r="C640" s="77">
        <v>1282.2800000000002</v>
      </c>
      <c r="D640" s="77">
        <v>1236.2999999999997</v>
      </c>
      <c r="E640" s="77">
        <v>1234.4699999999998</v>
      </c>
      <c r="F640" s="77">
        <v>1256.77</v>
      </c>
      <c r="G640" s="77">
        <v>1280.3200000000002</v>
      </c>
      <c r="H640" s="77">
        <v>1304.6599999999999</v>
      </c>
      <c r="I640" s="77">
        <v>1433.0300000000002</v>
      </c>
      <c r="J640" s="77">
        <v>1699.7599999999998</v>
      </c>
      <c r="K640" s="77">
        <v>1855.5899999999997</v>
      </c>
      <c r="L640" s="77">
        <v>1879.9900000000002</v>
      </c>
      <c r="M640" s="77">
        <v>1882.4</v>
      </c>
      <c r="N640" s="77">
        <v>1877.87</v>
      </c>
      <c r="O640" s="77">
        <v>1877.25</v>
      </c>
      <c r="P640" s="77">
        <v>1873.9499999999998</v>
      </c>
      <c r="Q640" s="77">
        <v>1842.4499999999998</v>
      </c>
      <c r="R640" s="77">
        <v>1851.69</v>
      </c>
      <c r="S640" s="77">
        <v>1868.69</v>
      </c>
      <c r="T640" s="77">
        <v>1884.56</v>
      </c>
      <c r="U640" s="77">
        <v>1879.29</v>
      </c>
      <c r="V640" s="77">
        <v>1878.31</v>
      </c>
      <c r="W640" s="77">
        <v>1764.6299999999997</v>
      </c>
      <c r="X640" s="77">
        <v>1579.65</v>
      </c>
      <c r="Y640" s="77">
        <v>1322.0099999999998</v>
      </c>
    </row>
    <row r="641" spans="1:25" x14ac:dyDescent="0.2">
      <c r="A641" s="35">
        <v>44628</v>
      </c>
      <c r="B641" s="77">
        <v>1290.9299999999998</v>
      </c>
      <c r="C641" s="77">
        <v>1255.73</v>
      </c>
      <c r="D641" s="77">
        <v>1212.6100000000001</v>
      </c>
      <c r="E641" s="77">
        <v>1203.8499999999999</v>
      </c>
      <c r="F641" s="77">
        <v>1216.29</v>
      </c>
      <c r="G641" s="77">
        <v>1223.7999999999997</v>
      </c>
      <c r="H641" s="77">
        <v>1254.33</v>
      </c>
      <c r="I641" s="77">
        <v>1298.98</v>
      </c>
      <c r="J641" s="77">
        <v>1597.0499999999997</v>
      </c>
      <c r="K641" s="77">
        <v>1685.25</v>
      </c>
      <c r="L641" s="77">
        <v>1707.4</v>
      </c>
      <c r="M641" s="77">
        <v>1706.4900000000002</v>
      </c>
      <c r="N641" s="77">
        <v>1690.1999999999998</v>
      </c>
      <c r="O641" s="77">
        <v>1664.48</v>
      </c>
      <c r="P641" s="77">
        <v>1669.7199999999998</v>
      </c>
      <c r="Q641" s="77">
        <v>1666.4099999999999</v>
      </c>
      <c r="R641" s="77">
        <v>1687.6799999999998</v>
      </c>
      <c r="S641" s="77">
        <v>1697.29</v>
      </c>
      <c r="T641" s="77">
        <v>1716.37</v>
      </c>
      <c r="U641" s="77">
        <v>1714.7599999999998</v>
      </c>
      <c r="V641" s="77">
        <v>1714.83</v>
      </c>
      <c r="W641" s="77">
        <v>1672.2599999999998</v>
      </c>
      <c r="X641" s="77">
        <v>1406.81</v>
      </c>
      <c r="Y641" s="77">
        <v>1287.94</v>
      </c>
    </row>
    <row r="642" spans="1:25" x14ac:dyDescent="0.2">
      <c r="A642" s="35">
        <v>44629</v>
      </c>
      <c r="B642" s="77">
        <v>1234.6100000000001</v>
      </c>
      <c r="C642" s="77">
        <v>1146.3499999999999</v>
      </c>
      <c r="D642" s="77">
        <v>1095.04</v>
      </c>
      <c r="E642" s="77">
        <v>1146.8499999999999</v>
      </c>
      <c r="F642" s="77">
        <v>1199.4499999999998</v>
      </c>
      <c r="G642" s="77">
        <v>1242.8699999999999</v>
      </c>
      <c r="H642" s="77">
        <v>1336.5</v>
      </c>
      <c r="I642" s="77">
        <v>1668.7599999999998</v>
      </c>
      <c r="J642" s="77">
        <v>1705.5700000000002</v>
      </c>
      <c r="K642" s="77">
        <v>1725.9199999999996</v>
      </c>
      <c r="L642" s="77">
        <v>1730.0700000000002</v>
      </c>
      <c r="M642" s="77">
        <v>1726.7999999999997</v>
      </c>
      <c r="N642" s="77">
        <v>1708.1699999999996</v>
      </c>
      <c r="O642" s="77">
        <v>1714.3799999999997</v>
      </c>
      <c r="P642" s="77">
        <v>1715.5099999999998</v>
      </c>
      <c r="Q642" s="77">
        <v>1707.9199999999996</v>
      </c>
      <c r="R642" s="77">
        <v>1702.37</v>
      </c>
      <c r="S642" s="77">
        <v>1696.6</v>
      </c>
      <c r="T642" s="77">
        <v>1710.98</v>
      </c>
      <c r="U642" s="77">
        <v>1704.9099999999999</v>
      </c>
      <c r="V642" s="77">
        <v>1668.62</v>
      </c>
      <c r="W642" s="77">
        <v>1606.79</v>
      </c>
      <c r="X642" s="77">
        <v>1335.04</v>
      </c>
      <c r="Y642" s="77">
        <v>1243.6999999999998</v>
      </c>
    </row>
    <row r="643" spans="1:25" x14ac:dyDescent="0.2">
      <c r="A643" s="35">
        <v>44630</v>
      </c>
      <c r="B643" s="77">
        <v>1136.8499999999999</v>
      </c>
      <c r="C643" s="77">
        <v>1089.79</v>
      </c>
      <c r="D643" s="77">
        <v>1082.7199999999998</v>
      </c>
      <c r="E643" s="77">
        <v>1094.06</v>
      </c>
      <c r="F643" s="77">
        <v>1158.5099999999998</v>
      </c>
      <c r="G643" s="77">
        <v>1255.2599999999998</v>
      </c>
      <c r="H643" s="77">
        <v>1398.1</v>
      </c>
      <c r="I643" s="77">
        <v>1643.1599999999999</v>
      </c>
      <c r="J643" s="77">
        <v>1709</v>
      </c>
      <c r="K643" s="77">
        <v>1719.6299999999997</v>
      </c>
      <c r="L643" s="77">
        <v>1717.8200000000002</v>
      </c>
      <c r="M643" s="77">
        <v>1718</v>
      </c>
      <c r="N643" s="77">
        <v>1707.7400000000002</v>
      </c>
      <c r="O643" s="77">
        <v>1710.44</v>
      </c>
      <c r="P643" s="77">
        <v>1706.46</v>
      </c>
      <c r="Q643" s="77">
        <v>1701.0499999999997</v>
      </c>
      <c r="R643" s="77">
        <v>1697.5300000000002</v>
      </c>
      <c r="S643" s="77">
        <v>1695.1</v>
      </c>
      <c r="T643" s="77">
        <v>1702.6799999999998</v>
      </c>
      <c r="U643" s="77">
        <v>1697.7400000000002</v>
      </c>
      <c r="V643" s="77">
        <v>1675.6599999999999</v>
      </c>
      <c r="W643" s="77">
        <v>1613.96</v>
      </c>
      <c r="X643" s="77">
        <v>1336.79</v>
      </c>
      <c r="Y643" s="77">
        <v>1241.6299999999997</v>
      </c>
    </row>
    <row r="644" spans="1:25" x14ac:dyDescent="0.2">
      <c r="A644" s="35">
        <v>44631</v>
      </c>
      <c r="B644" s="77">
        <v>1172.6100000000001</v>
      </c>
      <c r="C644" s="77">
        <v>1137.0099999999998</v>
      </c>
      <c r="D644" s="77">
        <v>1085.9000000000001</v>
      </c>
      <c r="E644" s="77">
        <v>1110.9999999999995</v>
      </c>
      <c r="F644" s="77">
        <v>1168.3200000000002</v>
      </c>
      <c r="G644" s="77">
        <v>1242.9599999999996</v>
      </c>
      <c r="H644" s="77">
        <v>1383.0899999999997</v>
      </c>
      <c r="I644" s="77">
        <v>1654.98</v>
      </c>
      <c r="J644" s="77">
        <v>1728.4299999999998</v>
      </c>
      <c r="K644" s="77">
        <v>1745.6699999999996</v>
      </c>
      <c r="L644" s="77">
        <v>1748.0300000000002</v>
      </c>
      <c r="M644" s="77">
        <v>1735.1</v>
      </c>
      <c r="N644" s="77">
        <v>1724.71</v>
      </c>
      <c r="O644" s="77">
        <v>1727.96</v>
      </c>
      <c r="P644" s="77">
        <v>1723.0300000000002</v>
      </c>
      <c r="Q644" s="77">
        <v>1714.8600000000001</v>
      </c>
      <c r="R644" s="77">
        <v>1707.1999999999998</v>
      </c>
      <c r="S644" s="77">
        <v>1701.58</v>
      </c>
      <c r="T644" s="77">
        <v>1724.5300000000002</v>
      </c>
      <c r="U644" s="77">
        <v>1724.19</v>
      </c>
      <c r="V644" s="77">
        <v>1717.33</v>
      </c>
      <c r="W644" s="77">
        <v>1647.6599999999999</v>
      </c>
      <c r="X644" s="77">
        <v>1424.15</v>
      </c>
      <c r="Y644" s="77">
        <v>1287.23</v>
      </c>
    </row>
    <row r="645" spans="1:25" x14ac:dyDescent="0.2">
      <c r="A645" s="35">
        <v>44632</v>
      </c>
      <c r="B645" s="77">
        <v>1315.46</v>
      </c>
      <c r="C645" s="77">
        <v>1228.2199999999998</v>
      </c>
      <c r="D645" s="77">
        <v>1188.5499999999997</v>
      </c>
      <c r="E645" s="77">
        <v>1178.1699999999996</v>
      </c>
      <c r="F645" s="77">
        <v>1258.27</v>
      </c>
      <c r="G645" s="77">
        <v>1288.06</v>
      </c>
      <c r="H645" s="77">
        <v>1337.48</v>
      </c>
      <c r="I645" s="77">
        <v>1589.02</v>
      </c>
      <c r="J645" s="77">
        <v>1758.02</v>
      </c>
      <c r="K645" s="77">
        <v>1848.48</v>
      </c>
      <c r="L645" s="77">
        <v>1858.9199999999996</v>
      </c>
      <c r="M645" s="77">
        <v>1855.3600000000001</v>
      </c>
      <c r="N645" s="77">
        <v>1847.52</v>
      </c>
      <c r="O645" s="77">
        <v>1846.69</v>
      </c>
      <c r="P645" s="77">
        <v>1844.4499999999998</v>
      </c>
      <c r="Q645" s="77">
        <v>1782.23</v>
      </c>
      <c r="R645" s="77">
        <v>1817.23</v>
      </c>
      <c r="S645" s="77">
        <v>1840.8799999999997</v>
      </c>
      <c r="T645" s="77">
        <v>1856.6299999999997</v>
      </c>
      <c r="U645" s="77">
        <v>1847.3799999999997</v>
      </c>
      <c r="V645" s="77">
        <v>1839.0700000000002</v>
      </c>
      <c r="W645" s="77">
        <v>1761.5700000000002</v>
      </c>
      <c r="X645" s="77">
        <v>1464.35</v>
      </c>
      <c r="Y645" s="77">
        <v>1341.4900000000002</v>
      </c>
    </row>
    <row r="646" spans="1:25" x14ac:dyDescent="0.2">
      <c r="A646" s="35">
        <v>44633</v>
      </c>
      <c r="B646" s="77">
        <v>1264.94</v>
      </c>
      <c r="C646" s="77">
        <v>1196.7800000000002</v>
      </c>
      <c r="D646" s="77">
        <v>1151.4299999999998</v>
      </c>
      <c r="E646" s="77">
        <v>1164.8799999999997</v>
      </c>
      <c r="F646" s="77">
        <v>1214.5300000000002</v>
      </c>
      <c r="G646" s="77">
        <v>1247.7199999999998</v>
      </c>
      <c r="H646" s="77">
        <v>1284.4900000000002</v>
      </c>
      <c r="I646" s="77">
        <v>1380.8600000000001</v>
      </c>
      <c r="J646" s="77">
        <v>1632.7199999999998</v>
      </c>
      <c r="K646" s="77">
        <v>1719.5899999999997</v>
      </c>
      <c r="L646" s="77">
        <v>1763.12</v>
      </c>
      <c r="M646" s="77">
        <v>1735.65</v>
      </c>
      <c r="N646" s="77">
        <v>1692.7599999999998</v>
      </c>
      <c r="O646" s="77">
        <v>1691.3899999999999</v>
      </c>
      <c r="P646" s="77">
        <v>1709.44</v>
      </c>
      <c r="Q646" s="77">
        <v>1712.77</v>
      </c>
      <c r="R646" s="77">
        <v>1741.0099999999998</v>
      </c>
      <c r="S646" s="77">
        <v>1752.7800000000002</v>
      </c>
      <c r="T646" s="77">
        <v>1772.29</v>
      </c>
      <c r="U646" s="77">
        <v>1774.83</v>
      </c>
      <c r="V646" s="77">
        <v>1770.56</v>
      </c>
      <c r="W646" s="77">
        <v>1722.8799999999997</v>
      </c>
      <c r="X646" s="77">
        <v>1501.02</v>
      </c>
      <c r="Y646" s="77">
        <v>1380</v>
      </c>
    </row>
    <row r="647" spans="1:25" x14ac:dyDescent="0.2">
      <c r="A647" s="35">
        <v>44634</v>
      </c>
      <c r="B647" s="77">
        <v>1212.7800000000002</v>
      </c>
      <c r="C647" s="77">
        <v>1196.1699999999996</v>
      </c>
      <c r="D647" s="77">
        <v>1177.2099999999996</v>
      </c>
      <c r="E647" s="77">
        <v>1194.3799999999997</v>
      </c>
      <c r="F647" s="77">
        <v>1285.0700000000002</v>
      </c>
      <c r="G647" s="77">
        <v>1391.8200000000002</v>
      </c>
      <c r="H647" s="77">
        <v>1669.2800000000002</v>
      </c>
      <c r="I647" s="77">
        <v>1839.9699999999998</v>
      </c>
      <c r="J647" s="77">
        <v>1902.52</v>
      </c>
      <c r="K647" s="77">
        <v>1905.9299999999998</v>
      </c>
      <c r="L647" s="77">
        <v>1897.6299999999997</v>
      </c>
      <c r="M647" s="77">
        <v>1914.9699999999998</v>
      </c>
      <c r="N647" s="77">
        <v>1899.2800000000002</v>
      </c>
      <c r="O647" s="77">
        <v>1903.9199999999996</v>
      </c>
      <c r="P647" s="77">
        <v>1903.54</v>
      </c>
      <c r="Q647" s="77">
        <v>1895.1699999999996</v>
      </c>
      <c r="R647" s="77">
        <v>1890.0899999999997</v>
      </c>
      <c r="S647" s="77">
        <v>1862.27</v>
      </c>
      <c r="T647" s="77">
        <v>1884.83</v>
      </c>
      <c r="U647" s="77">
        <v>1888.81</v>
      </c>
      <c r="V647" s="77">
        <v>1863.48</v>
      </c>
      <c r="W647" s="77">
        <v>1704.21</v>
      </c>
      <c r="X647" s="77">
        <v>1439.96</v>
      </c>
      <c r="Y647" s="77">
        <v>1263.5499999999997</v>
      </c>
    </row>
    <row r="648" spans="1:25" x14ac:dyDescent="0.2">
      <c r="A648" s="35">
        <v>44635</v>
      </c>
      <c r="B648" s="77">
        <v>1233.54</v>
      </c>
      <c r="C648" s="77">
        <v>1209.2800000000002</v>
      </c>
      <c r="D648" s="77">
        <v>1201.1500000000001</v>
      </c>
      <c r="E648" s="77">
        <v>1204.0999999999999</v>
      </c>
      <c r="F648" s="77">
        <v>1237.33</v>
      </c>
      <c r="G648" s="77">
        <v>1298.94</v>
      </c>
      <c r="H648" s="77">
        <v>1540.62</v>
      </c>
      <c r="I648" s="77">
        <v>1738.56</v>
      </c>
      <c r="J648" s="77">
        <v>1802.52</v>
      </c>
      <c r="K648" s="77">
        <v>1812.71</v>
      </c>
      <c r="L648" s="77">
        <v>1817.9099999999999</v>
      </c>
      <c r="M648" s="77">
        <v>1823.4099999999999</v>
      </c>
      <c r="N648" s="77">
        <v>1801.2999999999997</v>
      </c>
      <c r="O648" s="77">
        <v>1807.2999999999997</v>
      </c>
      <c r="P648" s="77">
        <v>1798.08</v>
      </c>
      <c r="Q648" s="77">
        <v>1788.9099999999999</v>
      </c>
      <c r="R648" s="77">
        <v>1785.02</v>
      </c>
      <c r="S648" s="77">
        <v>1741.52</v>
      </c>
      <c r="T648" s="77">
        <v>1789.3899999999999</v>
      </c>
      <c r="U648" s="77">
        <v>1796.1299999999997</v>
      </c>
      <c r="V648" s="77">
        <v>1778.3200000000002</v>
      </c>
      <c r="W648" s="77">
        <v>1667.2599999999998</v>
      </c>
      <c r="X648" s="77">
        <v>1431.2199999999998</v>
      </c>
      <c r="Y648" s="77">
        <v>1276.8399999999997</v>
      </c>
    </row>
    <row r="649" spans="1:25" x14ac:dyDescent="0.2">
      <c r="A649" s="35">
        <v>44636</v>
      </c>
      <c r="B649" s="77">
        <v>1247.1500000000001</v>
      </c>
      <c r="C649" s="77">
        <v>1209.6599999999999</v>
      </c>
      <c r="D649" s="77">
        <v>1202.52</v>
      </c>
      <c r="E649" s="77">
        <v>1210.4899999999998</v>
      </c>
      <c r="F649" s="77">
        <v>1244.7099999999996</v>
      </c>
      <c r="G649" s="77">
        <v>1308.3600000000001</v>
      </c>
      <c r="H649" s="77">
        <v>1547.65</v>
      </c>
      <c r="I649" s="77">
        <v>1756.21</v>
      </c>
      <c r="J649" s="77">
        <v>1863.6</v>
      </c>
      <c r="K649" s="77">
        <v>1876.12</v>
      </c>
      <c r="L649" s="77">
        <v>1875.3600000000001</v>
      </c>
      <c r="M649" s="77">
        <v>1875.6299999999997</v>
      </c>
      <c r="N649" s="77">
        <v>1858.98</v>
      </c>
      <c r="O649" s="77">
        <v>1861.81</v>
      </c>
      <c r="P649" s="77">
        <v>1858.3399999999997</v>
      </c>
      <c r="Q649" s="77">
        <v>1852.3200000000002</v>
      </c>
      <c r="R649" s="77">
        <v>1848.7999999999997</v>
      </c>
      <c r="S649" s="77">
        <v>1768.54</v>
      </c>
      <c r="T649" s="77">
        <v>1839.58</v>
      </c>
      <c r="U649" s="77">
        <v>1847.6399999999999</v>
      </c>
      <c r="V649" s="77">
        <v>1834.8399999999997</v>
      </c>
      <c r="W649" s="77">
        <v>1706.81</v>
      </c>
      <c r="X649" s="77">
        <v>1546.9</v>
      </c>
      <c r="Y649" s="77">
        <v>1323.81</v>
      </c>
    </row>
    <row r="650" spans="1:25" x14ac:dyDescent="0.2">
      <c r="A650" s="35">
        <v>44637</v>
      </c>
      <c r="B650" s="77">
        <v>1272.9000000000001</v>
      </c>
      <c r="C650" s="77">
        <v>1232.94</v>
      </c>
      <c r="D650" s="77">
        <v>1224.2800000000002</v>
      </c>
      <c r="E650" s="77">
        <v>1230.8200000000002</v>
      </c>
      <c r="F650" s="77">
        <v>1285.58</v>
      </c>
      <c r="G650" s="77">
        <v>1343.3399999999997</v>
      </c>
      <c r="H650" s="77">
        <v>1616.1399999999999</v>
      </c>
      <c r="I650" s="77">
        <v>1773.6</v>
      </c>
      <c r="J650" s="77">
        <v>1836.7999999999997</v>
      </c>
      <c r="K650" s="77">
        <v>1848.3200000000002</v>
      </c>
      <c r="L650" s="77">
        <v>1843.98</v>
      </c>
      <c r="M650" s="77">
        <v>1851.3899999999999</v>
      </c>
      <c r="N650" s="77">
        <v>1829.6399999999999</v>
      </c>
      <c r="O650" s="77">
        <v>1833.31</v>
      </c>
      <c r="P650" s="77">
        <v>1826.9</v>
      </c>
      <c r="Q650" s="77">
        <v>1818.6599999999999</v>
      </c>
      <c r="R650" s="77">
        <v>1814.98</v>
      </c>
      <c r="S650" s="77">
        <v>1802.2199999999998</v>
      </c>
      <c r="T650" s="77">
        <v>1819.6299999999997</v>
      </c>
      <c r="U650" s="77">
        <v>1832.06</v>
      </c>
      <c r="V650" s="77">
        <v>1825.21</v>
      </c>
      <c r="W650" s="77">
        <v>1751.2199999999998</v>
      </c>
      <c r="X650" s="77">
        <v>1603.6</v>
      </c>
      <c r="Y650" s="77">
        <v>1374.8399999999997</v>
      </c>
    </row>
    <row r="651" spans="1:25" x14ac:dyDescent="0.2">
      <c r="A651" s="35">
        <v>44638</v>
      </c>
      <c r="B651" s="77">
        <v>1319.4</v>
      </c>
      <c r="C651" s="77">
        <v>1260.6399999999999</v>
      </c>
      <c r="D651" s="77">
        <v>1233.23</v>
      </c>
      <c r="E651" s="77">
        <v>1241.3799999999997</v>
      </c>
      <c r="F651" s="77">
        <v>1297.3499999999999</v>
      </c>
      <c r="G651" s="77">
        <v>1393.1</v>
      </c>
      <c r="H651" s="77">
        <v>1615.6399999999999</v>
      </c>
      <c r="I651" s="77">
        <v>1824.3200000000002</v>
      </c>
      <c r="J651" s="77">
        <v>1886.3600000000001</v>
      </c>
      <c r="K651" s="77">
        <v>1902.94</v>
      </c>
      <c r="L651" s="77">
        <v>1910.3799999999997</v>
      </c>
      <c r="M651" s="77">
        <v>1896.5099999999998</v>
      </c>
      <c r="N651" s="77">
        <v>1883.62</v>
      </c>
      <c r="O651" s="77">
        <v>1887.0499999999997</v>
      </c>
      <c r="P651" s="77">
        <v>1880.5700000000002</v>
      </c>
      <c r="Q651" s="77">
        <v>1869.2400000000002</v>
      </c>
      <c r="R651" s="77">
        <v>1862.7999999999997</v>
      </c>
      <c r="S651" s="77">
        <v>1853.1100000000001</v>
      </c>
      <c r="T651" s="77">
        <v>1881.8899999999999</v>
      </c>
      <c r="U651" s="77">
        <v>1884.27</v>
      </c>
      <c r="V651" s="77">
        <v>1885.77</v>
      </c>
      <c r="W651" s="77">
        <v>1853.8200000000002</v>
      </c>
      <c r="X651" s="77">
        <v>1648.0099999999998</v>
      </c>
      <c r="Y651" s="77">
        <v>1563.5700000000002</v>
      </c>
    </row>
    <row r="652" spans="1:25" x14ac:dyDescent="0.2">
      <c r="A652" s="35">
        <v>44639</v>
      </c>
      <c r="B652" s="77">
        <v>1609.1</v>
      </c>
      <c r="C652" s="77">
        <v>1385.94</v>
      </c>
      <c r="D652" s="77">
        <v>1327.2400000000002</v>
      </c>
      <c r="E652" s="77">
        <v>1322.75</v>
      </c>
      <c r="F652" s="77">
        <v>1410.04</v>
      </c>
      <c r="G652" s="77">
        <v>1474.5899999999997</v>
      </c>
      <c r="H652" s="77">
        <v>1625.06</v>
      </c>
      <c r="I652" s="77">
        <v>1701.23</v>
      </c>
      <c r="J652" s="77">
        <v>1896.7999999999997</v>
      </c>
      <c r="K652" s="77">
        <v>1943.1</v>
      </c>
      <c r="L652" s="77">
        <v>1955.3899999999999</v>
      </c>
      <c r="M652" s="77">
        <v>1947.5</v>
      </c>
      <c r="N652" s="77">
        <v>1938.6699999999996</v>
      </c>
      <c r="O652" s="77">
        <v>1935.7800000000002</v>
      </c>
      <c r="P652" s="77">
        <v>1859.7999999999997</v>
      </c>
      <c r="Q652" s="77">
        <v>1811.98</v>
      </c>
      <c r="R652" s="77">
        <v>1841.33</v>
      </c>
      <c r="S652" s="77">
        <v>1887.0099999999998</v>
      </c>
      <c r="T652" s="77">
        <v>1936.56</v>
      </c>
      <c r="U652" s="77">
        <v>1947.58</v>
      </c>
      <c r="V652" s="77">
        <v>1950.1599999999999</v>
      </c>
      <c r="W652" s="77">
        <v>1894.9499999999998</v>
      </c>
      <c r="X652" s="77">
        <v>1678.52</v>
      </c>
      <c r="Y652" s="77">
        <v>1577.6999999999998</v>
      </c>
    </row>
    <row r="653" spans="1:25" x14ac:dyDescent="0.2">
      <c r="A653" s="35">
        <v>44640</v>
      </c>
      <c r="B653" s="77">
        <v>1394.4699999999998</v>
      </c>
      <c r="C653" s="77">
        <v>1302.79</v>
      </c>
      <c r="D653" s="77">
        <v>1266.1500000000001</v>
      </c>
      <c r="E653" s="77">
        <v>1266</v>
      </c>
      <c r="F653" s="77">
        <v>1295.3699999999999</v>
      </c>
      <c r="G653" s="77">
        <v>1302.9900000000002</v>
      </c>
      <c r="H653" s="77">
        <v>1318.8799999999997</v>
      </c>
      <c r="I653" s="77">
        <v>1466.9499999999998</v>
      </c>
      <c r="J653" s="77">
        <v>1656.8799999999997</v>
      </c>
      <c r="K653" s="77">
        <v>1700.87</v>
      </c>
      <c r="L653" s="77">
        <v>1783.9099999999999</v>
      </c>
      <c r="M653" s="77">
        <v>1772.96</v>
      </c>
      <c r="N653" s="77">
        <v>1717.4099999999999</v>
      </c>
      <c r="O653" s="77">
        <v>1697.3799999999997</v>
      </c>
      <c r="P653" s="77">
        <v>1689.1399999999999</v>
      </c>
      <c r="Q653" s="77">
        <v>1690.8399999999997</v>
      </c>
      <c r="R653" s="77">
        <v>1730.6599999999999</v>
      </c>
      <c r="S653" s="77">
        <v>1780.87</v>
      </c>
      <c r="T653" s="77">
        <v>1814.1100000000001</v>
      </c>
      <c r="U653" s="77">
        <v>1831.4299999999998</v>
      </c>
      <c r="V653" s="77">
        <v>1832.23</v>
      </c>
      <c r="W653" s="77">
        <v>1810.7400000000002</v>
      </c>
      <c r="X653" s="77">
        <v>1646.8399999999997</v>
      </c>
      <c r="Y653" s="77">
        <v>1561.4199999999996</v>
      </c>
    </row>
    <row r="654" spans="1:25" x14ac:dyDescent="0.2">
      <c r="A654" s="35">
        <v>44641</v>
      </c>
      <c r="B654" s="77">
        <v>1347.4099999999999</v>
      </c>
      <c r="C654" s="77">
        <v>1301.2999999999997</v>
      </c>
      <c r="D654" s="77">
        <v>1292.3600000000001</v>
      </c>
      <c r="E654" s="77">
        <v>1299.5700000000002</v>
      </c>
      <c r="F654" s="77">
        <v>1346.6399999999999</v>
      </c>
      <c r="G654" s="77">
        <v>1584.4099999999999</v>
      </c>
      <c r="H654" s="77">
        <v>1745.77</v>
      </c>
      <c r="I654" s="77">
        <v>1865.3200000000002</v>
      </c>
      <c r="J654" s="77">
        <v>1915.9</v>
      </c>
      <c r="K654" s="77">
        <v>1913.3600000000001</v>
      </c>
      <c r="L654" s="77">
        <v>1917.3399999999997</v>
      </c>
      <c r="M654" s="77">
        <v>1928.4699999999998</v>
      </c>
      <c r="N654" s="77">
        <v>1923.83</v>
      </c>
      <c r="O654" s="77">
        <v>1927.56</v>
      </c>
      <c r="P654" s="77">
        <v>1921.9699999999998</v>
      </c>
      <c r="Q654" s="77">
        <v>1910.1999999999998</v>
      </c>
      <c r="R654" s="77">
        <v>1902.6</v>
      </c>
      <c r="S654" s="77">
        <v>1864.8799999999997</v>
      </c>
      <c r="T654" s="77">
        <v>1893.06</v>
      </c>
      <c r="U654" s="77">
        <v>1910.3799999999997</v>
      </c>
      <c r="V654" s="77">
        <v>1903.2599999999998</v>
      </c>
      <c r="W654" s="77">
        <v>1870.54</v>
      </c>
      <c r="X654" s="77">
        <v>1645.2599999999998</v>
      </c>
      <c r="Y654" s="77">
        <v>1515</v>
      </c>
    </row>
    <row r="655" spans="1:25" x14ac:dyDescent="0.2">
      <c r="A655" s="35">
        <v>44642</v>
      </c>
      <c r="B655" s="77">
        <v>1346.23</v>
      </c>
      <c r="C655" s="77">
        <v>1284.04</v>
      </c>
      <c r="D655" s="77">
        <v>1268.5099999999998</v>
      </c>
      <c r="E655" s="77">
        <v>1284.1299999999997</v>
      </c>
      <c r="F655" s="77">
        <v>1322.25</v>
      </c>
      <c r="G655" s="77">
        <v>1463.1299999999997</v>
      </c>
      <c r="H655" s="77">
        <v>1661.6799999999998</v>
      </c>
      <c r="I655" s="77">
        <v>1762.54</v>
      </c>
      <c r="J655" s="77">
        <v>1805.8600000000001</v>
      </c>
      <c r="K655" s="77">
        <v>1825.29</v>
      </c>
      <c r="L655" s="77">
        <v>1817.81</v>
      </c>
      <c r="M655" s="77">
        <v>1831.15</v>
      </c>
      <c r="N655" s="77">
        <v>1813.6100000000001</v>
      </c>
      <c r="O655" s="77">
        <v>1822.98</v>
      </c>
      <c r="P655" s="77">
        <v>1814.19</v>
      </c>
      <c r="Q655" s="77">
        <v>1825.62</v>
      </c>
      <c r="R655" s="77">
        <v>1816.6</v>
      </c>
      <c r="S655" s="77">
        <v>1792.6399999999999</v>
      </c>
      <c r="T655" s="77">
        <v>1802.1999999999998</v>
      </c>
      <c r="U655" s="77">
        <v>1818.6699999999996</v>
      </c>
      <c r="V655" s="77">
        <v>1821.71</v>
      </c>
      <c r="W655" s="77">
        <v>1805.6</v>
      </c>
      <c r="X655" s="77">
        <v>1645.44</v>
      </c>
      <c r="Y655" s="77">
        <v>1505.04</v>
      </c>
    </row>
    <row r="656" spans="1:25" x14ac:dyDescent="0.2">
      <c r="A656" s="35">
        <v>44643</v>
      </c>
      <c r="B656" s="77">
        <v>1332.9</v>
      </c>
      <c r="C656" s="77">
        <v>1297.75</v>
      </c>
      <c r="D656" s="77">
        <v>1278.56</v>
      </c>
      <c r="E656" s="77">
        <v>1301.21</v>
      </c>
      <c r="F656" s="77">
        <v>1322.4099999999999</v>
      </c>
      <c r="G656" s="77">
        <v>1580.6599999999999</v>
      </c>
      <c r="H656" s="77">
        <v>1671.2400000000002</v>
      </c>
      <c r="I656" s="77">
        <v>1823.9199999999996</v>
      </c>
      <c r="J656" s="77">
        <v>1854.7199999999998</v>
      </c>
      <c r="K656" s="77">
        <v>1889.52</v>
      </c>
      <c r="L656" s="77">
        <v>1890.6599999999999</v>
      </c>
      <c r="M656" s="77">
        <v>1902.3899999999999</v>
      </c>
      <c r="N656" s="77">
        <v>1883.35</v>
      </c>
      <c r="O656" s="77">
        <v>1888.15</v>
      </c>
      <c r="P656" s="77">
        <v>1878.98</v>
      </c>
      <c r="Q656" s="77">
        <v>1876.9</v>
      </c>
      <c r="R656" s="77">
        <v>1871.2400000000002</v>
      </c>
      <c r="S656" s="77">
        <v>1836.77</v>
      </c>
      <c r="T656" s="77">
        <v>1846.7199999999998</v>
      </c>
      <c r="U656" s="77">
        <v>1875.85</v>
      </c>
      <c r="V656" s="77">
        <v>1872.5</v>
      </c>
      <c r="W656" s="77">
        <v>1847.8200000000002</v>
      </c>
      <c r="X656" s="77">
        <v>1693.6999999999998</v>
      </c>
      <c r="Y656" s="77">
        <v>1540.5499999999997</v>
      </c>
    </row>
    <row r="657" spans="1:25" x14ac:dyDescent="0.2">
      <c r="A657" s="35">
        <v>44644</v>
      </c>
      <c r="B657" s="77">
        <v>1342.2400000000002</v>
      </c>
      <c r="C657" s="77">
        <v>1295.1399999999999</v>
      </c>
      <c r="D657" s="77">
        <v>1279.3699999999999</v>
      </c>
      <c r="E657" s="77">
        <v>1294.6599999999999</v>
      </c>
      <c r="F657" s="77">
        <v>1331.6</v>
      </c>
      <c r="G657" s="77">
        <v>1502.08</v>
      </c>
      <c r="H657" s="77">
        <v>1662.7400000000002</v>
      </c>
      <c r="I657" s="77">
        <v>1784.0499999999997</v>
      </c>
      <c r="J657" s="77">
        <v>1832.6100000000001</v>
      </c>
      <c r="K657" s="77">
        <v>1837.8899999999999</v>
      </c>
      <c r="L657" s="77">
        <v>1844.4199999999996</v>
      </c>
      <c r="M657" s="77">
        <v>1855.73</v>
      </c>
      <c r="N657" s="77">
        <v>1834.7599999999998</v>
      </c>
      <c r="O657" s="77">
        <v>1841.1799999999998</v>
      </c>
      <c r="P657" s="77">
        <v>1831.3399999999997</v>
      </c>
      <c r="Q657" s="77">
        <v>1826.7599999999998</v>
      </c>
      <c r="R657" s="77">
        <v>1822.73</v>
      </c>
      <c r="S657" s="77">
        <v>1793.02</v>
      </c>
      <c r="T657" s="77">
        <v>1817.35</v>
      </c>
      <c r="U657" s="77">
        <v>1841.4199999999996</v>
      </c>
      <c r="V657" s="77">
        <v>1838.81</v>
      </c>
      <c r="W657" s="77">
        <v>1819.1799999999998</v>
      </c>
      <c r="X657" s="77">
        <v>1642.02</v>
      </c>
      <c r="Y657" s="77">
        <v>1595.1999999999998</v>
      </c>
    </row>
    <row r="658" spans="1:25" x14ac:dyDescent="0.2">
      <c r="A658" s="35">
        <v>44645</v>
      </c>
      <c r="B658" s="77">
        <v>1394.5499999999997</v>
      </c>
      <c r="C658" s="77">
        <v>1311.12</v>
      </c>
      <c r="D658" s="77">
        <v>1305.23</v>
      </c>
      <c r="E658" s="77">
        <v>1335.9199999999996</v>
      </c>
      <c r="F658" s="77">
        <v>1440.35</v>
      </c>
      <c r="G658" s="77">
        <v>1631.9499999999998</v>
      </c>
      <c r="H658" s="77">
        <v>1705.9900000000002</v>
      </c>
      <c r="I658" s="77">
        <v>1904.44</v>
      </c>
      <c r="J658" s="77">
        <v>1964.44</v>
      </c>
      <c r="K658" s="77">
        <v>1992.58</v>
      </c>
      <c r="L658" s="77">
        <v>2001.83</v>
      </c>
      <c r="M658" s="77">
        <v>2012.4099999999999</v>
      </c>
      <c r="N658" s="77">
        <v>1981.7999999999997</v>
      </c>
      <c r="O658" s="77">
        <v>1989.83</v>
      </c>
      <c r="P658" s="77">
        <v>1979.96</v>
      </c>
      <c r="Q658" s="77">
        <v>1970.1399999999999</v>
      </c>
      <c r="R658" s="77">
        <v>1960.7400000000002</v>
      </c>
      <c r="S658" s="77">
        <v>1942.6699999999996</v>
      </c>
      <c r="T658" s="77">
        <v>1952.0499999999997</v>
      </c>
      <c r="U658" s="77">
        <v>1962.7400000000002</v>
      </c>
      <c r="V658" s="77">
        <v>1951.33</v>
      </c>
      <c r="W658" s="77">
        <v>1882.85</v>
      </c>
      <c r="X658" s="77">
        <v>1696.9699999999998</v>
      </c>
      <c r="Y658" s="77">
        <v>1604.6699999999996</v>
      </c>
    </row>
    <row r="659" spans="1:25" x14ac:dyDescent="0.2">
      <c r="A659" s="35">
        <v>44646</v>
      </c>
      <c r="B659" s="77">
        <v>1629.25</v>
      </c>
      <c r="C659" s="77">
        <v>1428.08</v>
      </c>
      <c r="D659" s="77">
        <v>1376.96</v>
      </c>
      <c r="E659" s="77">
        <v>1375.1299999999997</v>
      </c>
      <c r="F659" s="77">
        <v>1407.62</v>
      </c>
      <c r="G659" s="77">
        <v>1576.27</v>
      </c>
      <c r="H659" s="77">
        <v>1626.9</v>
      </c>
      <c r="I659" s="77">
        <v>1728.6599999999999</v>
      </c>
      <c r="J659" s="77">
        <v>1916.85</v>
      </c>
      <c r="K659" s="77">
        <v>1949.3600000000001</v>
      </c>
      <c r="L659" s="77">
        <v>1959.6999999999998</v>
      </c>
      <c r="M659" s="77">
        <v>1956.3799999999997</v>
      </c>
      <c r="N659" s="77">
        <v>1944.98</v>
      </c>
      <c r="O659" s="77">
        <v>1947.0300000000002</v>
      </c>
      <c r="P659" s="77">
        <v>1938.5099999999998</v>
      </c>
      <c r="Q659" s="77">
        <v>1922.7800000000002</v>
      </c>
      <c r="R659" s="77">
        <v>1906.29</v>
      </c>
      <c r="S659" s="77">
        <v>1923.56</v>
      </c>
      <c r="T659" s="77">
        <v>1944.0899999999997</v>
      </c>
      <c r="U659" s="77">
        <v>1957.6399999999999</v>
      </c>
      <c r="V659" s="77">
        <v>1928.1299999999997</v>
      </c>
      <c r="W659" s="77">
        <v>1915.25</v>
      </c>
      <c r="X659" s="77">
        <v>1694.85</v>
      </c>
      <c r="Y659" s="77">
        <v>1567.94</v>
      </c>
    </row>
    <row r="660" spans="1:25" x14ac:dyDescent="0.2">
      <c r="A660" s="35">
        <v>44647</v>
      </c>
      <c r="B660" s="77">
        <v>1411.44</v>
      </c>
      <c r="C660" s="77">
        <v>1308.6599999999999</v>
      </c>
      <c r="D660" s="77">
        <v>1289.1999999999998</v>
      </c>
      <c r="E660" s="77">
        <v>1288.1799999999998</v>
      </c>
      <c r="F660" s="77">
        <v>1308.08</v>
      </c>
      <c r="G660" s="77">
        <v>1370.1599999999999</v>
      </c>
      <c r="H660" s="77">
        <v>1365.54</v>
      </c>
      <c r="I660" s="77">
        <v>1584.4299999999998</v>
      </c>
      <c r="J660" s="77">
        <v>1767.1100000000001</v>
      </c>
      <c r="K660" s="77">
        <v>1901.44</v>
      </c>
      <c r="L660" s="77">
        <v>1929.62</v>
      </c>
      <c r="M660" s="77">
        <v>1928.0700000000002</v>
      </c>
      <c r="N660" s="77">
        <v>1920.1799999999998</v>
      </c>
      <c r="O660" s="77">
        <v>1920.02</v>
      </c>
      <c r="P660" s="77">
        <v>1895.19</v>
      </c>
      <c r="Q660" s="77">
        <v>1887.0099999999998</v>
      </c>
      <c r="R660" s="77">
        <v>1882.1599999999999</v>
      </c>
      <c r="S660" s="77">
        <v>1883</v>
      </c>
      <c r="T660" s="77">
        <v>1925.7999999999997</v>
      </c>
      <c r="U660" s="77">
        <v>1941.1299999999997</v>
      </c>
      <c r="V660" s="77">
        <v>1910.04</v>
      </c>
      <c r="W660" s="77">
        <v>1882.3799999999997</v>
      </c>
      <c r="X660" s="77">
        <v>1635.1299999999997</v>
      </c>
      <c r="Y660" s="77">
        <v>1445.7999999999997</v>
      </c>
    </row>
    <row r="661" spans="1:25" x14ac:dyDescent="0.2">
      <c r="A661" s="35">
        <v>44648</v>
      </c>
      <c r="B661" s="77">
        <v>1276.5899999999997</v>
      </c>
      <c r="C661" s="77">
        <v>1221.48</v>
      </c>
      <c r="D661" s="77">
        <v>1200.2399999999998</v>
      </c>
      <c r="E661" s="77">
        <v>1216.94</v>
      </c>
      <c r="F661" s="77">
        <v>1263.0300000000002</v>
      </c>
      <c r="G661" s="77">
        <v>1307.33</v>
      </c>
      <c r="H661" s="77">
        <v>1453.4</v>
      </c>
      <c r="I661" s="77">
        <v>1756.23</v>
      </c>
      <c r="J661" s="77">
        <v>1866.3200000000002</v>
      </c>
      <c r="K661" s="77">
        <v>1881.8399999999997</v>
      </c>
      <c r="L661" s="77">
        <v>1891.6799999999998</v>
      </c>
      <c r="M661" s="77">
        <v>1906.9299999999998</v>
      </c>
      <c r="N661" s="77">
        <v>1888.48</v>
      </c>
      <c r="O661" s="77">
        <v>1895.94</v>
      </c>
      <c r="P661" s="77">
        <v>1893.7999999999997</v>
      </c>
      <c r="Q661" s="77">
        <v>1891.69</v>
      </c>
      <c r="R661" s="77">
        <v>1880.54</v>
      </c>
      <c r="S661" s="77">
        <v>1849.29</v>
      </c>
      <c r="T661" s="77">
        <v>1857.4099999999999</v>
      </c>
      <c r="U661" s="77">
        <v>1875.02</v>
      </c>
      <c r="V661" s="77">
        <v>1872.6</v>
      </c>
      <c r="W661" s="77">
        <v>1855.6100000000001</v>
      </c>
      <c r="X661" s="77">
        <v>1576.08</v>
      </c>
      <c r="Y661" s="77">
        <v>1406.94</v>
      </c>
    </row>
    <row r="662" spans="1:25" x14ac:dyDescent="0.2">
      <c r="A662" s="35">
        <v>44649</v>
      </c>
      <c r="B662" s="77">
        <v>1291.6399999999999</v>
      </c>
      <c r="C662" s="77">
        <v>1238.0300000000002</v>
      </c>
      <c r="D662" s="77">
        <v>1220.69</v>
      </c>
      <c r="E662" s="77">
        <v>1226.77</v>
      </c>
      <c r="F662" s="77">
        <v>1262.0999999999999</v>
      </c>
      <c r="G662" s="77">
        <v>1316.7999999999997</v>
      </c>
      <c r="H662" s="77">
        <v>1509.1299999999997</v>
      </c>
      <c r="I662" s="77">
        <v>1747.33</v>
      </c>
      <c r="J662" s="77">
        <v>1915.1399999999999</v>
      </c>
      <c r="K662" s="77">
        <v>1932.7199999999998</v>
      </c>
      <c r="L662" s="77">
        <v>1934.33</v>
      </c>
      <c r="M662" s="77">
        <v>1976.3899999999999</v>
      </c>
      <c r="N662" s="77">
        <v>1926.9</v>
      </c>
      <c r="O662" s="77">
        <v>1955.3899999999999</v>
      </c>
      <c r="P662" s="77">
        <v>1916.1999999999998</v>
      </c>
      <c r="Q662" s="77">
        <v>1906.1</v>
      </c>
      <c r="R662" s="77">
        <v>1901.85</v>
      </c>
      <c r="S662" s="77">
        <v>1844.04</v>
      </c>
      <c r="T662" s="77">
        <v>1872.3200000000002</v>
      </c>
      <c r="U662" s="77">
        <v>1891.9900000000002</v>
      </c>
      <c r="V662" s="77">
        <v>1894.15</v>
      </c>
      <c r="W662" s="77">
        <v>1866.7400000000002</v>
      </c>
      <c r="X662" s="77">
        <v>1653.3899999999999</v>
      </c>
      <c r="Y662" s="77">
        <v>1454.7199999999998</v>
      </c>
    </row>
    <row r="663" spans="1:25" x14ac:dyDescent="0.2">
      <c r="A663" s="35">
        <v>44650</v>
      </c>
      <c r="B663" s="77">
        <v>1349.35</v>
      </c>
      <c r="C663" s="77">
        <v>1287.2400000000002</v>
      </c>
      <c r="D663" s="77">
        <v>1270.6199999999999</v>
      </c>
      <c r="E663" s="77">
        <v>1273.5999999999999</v>
      </c>
      <c r="F663" s="77">
        <v>1308.25</v>
      </c>
      <c r="G663" s="77">
        <v>1429.5700000000002</v>
      </c>
      <c r="H663" s="77">
        <v>1629.8399999999997</v>
      </c>
      <c r="I663" s="77">
        <v>1916.8600000000001</v>
      </c>
      <c r="J663" s="77">
        <v>2017.7599999999998</v>
      </c>
      <c r="K663" s="77">
        <v>2018.8200000000002</v>
      </c>
      <c r="L663" s="77">
        <v>2018.69</v>
      </c>
      <c r="M663" s="77">
        <v>2017.71</v>
      </c>
      <c r="N663" s="77">
        <v>2016.4699999999998</v>
      </c>
      <c r="O663" s="77">
        <v>2017.9099999999999</v>
      </c>
      <c r="P663" s="77">
        <v>2017.98</v>
      </c>
      <c r="Q663" s="77">
        <v>2018.1399999999999</v>
      </c>
      <c r="R663" s="77">
        <v>2017.2400000000002</v>
      </c>
      <c r="S663" s="77">
        <v>1989.3899999999999</v>
      </c>
      <c r="T663" s="77">
        <v>1998.83</v>
      </c>
      <c r="U663" s="77">
        <v>2007.52</v>
      </c>
      <c r="V663" s="77">
        <v>2000.5700000000002</v>
      </c>
      <c r="W663" s="77">
        <v>1990.77</v>
      </c>
      <c r="X663" s="77">
        <v>1705.3799999999997</v>
      </c>
      <c r="Y663" s="77">
        <v>1557.6299999999997</v>
      </c>
    </row>
    <row r="664" spans="1:25" x14ac:dyDescent="0.2">
      <c r="A664" s="35">
        <v>44651</v>
      </c>
      <c r="B664" s="77">
        <v>1349.5499999999997</v>
      </c>
      <c r="C664" s="77">
        <v>1279.96</v>
      </c>
      <c r="D664" s="77">
        <v>1268.31</v>
      </c>
      <c r="E664" s="77">
        <v>1276.9499999999998</v>
      </c>
      <c r="F664" s="77">
        <v>1311.5499999999997</v>
      </c>
      <c r="G664" s="77">
        <v>1441.23</v>
      </c>
      <c r="H664" s="77">
        <v>1628.1100000000001</v>
      </c>
      <c r="I664" s="77">
        <v>1879.23</v>
      </c>
      <c r="J664" s="77">
        <v>2016.77</v>
      </c>
      <c r="K664" s="77">
        <v>2015.56</v>
      </c>
      <c r="L664" s="77">
        <v>2015.0499999999997</v>
      </c>
      <c r="M664" s="77">
        <v>2013.37</v>
      </c>
      <c r="N664" s="77">
        <v>2012.4299999999998</v>
      </c>
      <c r="O664" s="77">
        <v>2013.8399999999997</v>
      </c>
      <c r="P664" s="77">
        <v>2014.58</v>
      </c>
      <c r="Q664" s="77">
        <v>2015.3799999999997</v>
      </c>
      <c r="R664" s="77">
        <v>2014.9499999999998</v>
      </c>
      <c r="S664" s="77">
        <v>2002.0499999999997</v>
      </c>
      <c r="T664" s="77">
        <v>2011.5499999999997</v>
      </c>
      <c r="U664" s="77">
        <v>2012.6599999999999</v>
      </c>
      <c r="V664" s="77">
        <v>2007.37</v>
      </c>
      <c r="W664" s="77">
        <v>1955.1100000000001</v>
      </c>
      <c r="X664" s="77">
        <v>1686.7599999999998</v>
      </c>
      <c r="Y664" s="77">
        <v>1482.02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25" t="s">
        <v>59</v>
      </c>
      <c r="B666" s="332" t="s">
        <v>12</v>
      </c>
      <c r="C666" s="333"/>
      <c r="D666" s="333"/>
      <c r="E666" s="333"/>
      <c r="F666" s="333"/>
      <c r="G666" s="333"/>
      <c r="H666" s="333"/>
      <c r="I666" s="333"/>
      <c r="J666" s="333"/>
      <c r="K666" s="333"/>
      <c r="L666" s="333"/>
      <c r="M666" s="333"/>
      <c r="N666" s="333"/>
      <c r="O666" s="333"/>
      <c r="P666" s="333"/>
      <c r="Q666" s="333"/>
      <c r="R666" s="333"/>
      <c r="S666" s="333"/>
      <c r="T666" s="333"/>
      <c r="U666" s="333"/>
      <c r="V666" s="333"/>
      <c r="W666" s="333"/>
      <c r="X666" s="333"/>
      <c r="Y666" s="334"/>
    </row>
    <row r="667" spans="1:25" ht="24.75" thickBot="1" x14ac:dyDescent="0.25">
      <c r="A667" s="326"/>
      <c r="B667" s="148" t="s">
        <v>60</v>
      </c>
      <c r="C667" s="149" t="s">
        <v>61</v>
      </c>
      <c r="D667" s="149" t="s">
        <v>62</v>
      </c>
      <c r="E667" s="149" t="s">
        <v>63</v>
      </c>
      <c r="F667" s="149" t="s">
        <v>64</v>
      </c>
      <c r="G667" s="149" t="s">
        <v>65</v>
      </c>
      <c r="H667" s="149" t="s">
        <v>66</v>
      </c>
      <c r="I667" s="149" t="s">
        <v>67</v>
      </c>
      <c r="J667" s="149" t="s">
        <v>68</v>
      </c>
      <c r="K667" s="149" t="s">
        <v>84</v>
      </c>
      <c r="L667" s="149" t="s">
        <v>69</v>
      </c>
      <c r="M667" s="149" t="s">
        <v>70</v>
      </c>
      <c r="N667" s="149" t="s">
        <v>71</v>
      </c>
      <c r="O667" s="149" t="s">
        <v>72</v>
      </c>
      <c r="P667" s="149" t="s">
        <v>73</v>
      </c>
      <c r="Q667" s="149" t="s">
        <v>74</v>
      </c>
      <c r="R667" s="149" t="s">
        <v>75</v>
      </c>
      <c r="S667" s="149" t="s">
        <v>76</v>
      </c>
      <c r="T667" s="149" t="s">
        <v>77</v>
      </c>
      <c r="U667" s="149" t="s">
        <v>78</v>
      </c>
      <c r="V667" s="149" t="s">
        <v>79</v>
      </c>
      <c r="W667" s="149" t="s">
        <v>80</v>
      </c>
      <c r="X667" s="149" t="s">
        <v>81</v>
      </c>
      <c r="Y667" s="150" t="s">
        <v>82</v>
      </c>
    </row>
    <row r="668" spans="1:25" x14ac:dyDescent="0.2">
      <c r="A668" s="34">
        <v>44621</v>
      </c>
      <c r="B668" s="29">
        <v>0</v>
      </c>
      <c r="C668" s="15">
        <v>0</v>
      </c>
      <c r="D668" s="15">
        <v>0</v>
      </c>
      <c r="E668" s="15">
        <v>0</v>
      </c>
      <c r="F668" s="15">
        <v>38.96</v>
      </c>
      <c r="G668" s="15">
        <v>329.05</v>
      </c>
      <c r="H668" s="15">
        <v>153</v>
      </c>
      <c r="I668" s="15">
        <v>144.86000000000001</v>
      </c>
      <c r="J668" s="15">
        <v>128.44999999999999</v>
      </c>
      <c r="K668" s="15">
        <v>101.58</v>
      </c>
      <c r="L668" s="15">
        <v>73.290000000000006</v>
      </c>
      <c r="M668" s="15">
        <v>51.96</v>
      </c>
      <c r="N668" s="15">
        <v>16.350000000000001</v>
      </c>
      <c r="O668" s="15">
        <v>28.16</v>
      </c>
      <c r="P668" s="15">
        <v>32.06</v>
      </c>
      <c r="Q668" s="15">
        <v>25.3</v>
      </c>
      <c r="R668" s="15">
        <v>47.72</v>
      </c>
      <c r="S668" s="15">
        <v>10.78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44622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245.58</v>
      </c>
      <c r="H669" s="20">
        <v>124.71</v>
      </c>
      <c r="I669" s="20">
        <v>114.89</v>
      </c>
      <c r="J669" s="20">
        <v>71.34</v>
      </c>
      <c r="K669" s="20">
        <v>28.55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44623</v>
      </c>
      <c r="B670" s="31">
        <v>0</v>
      </c>
      <c r="C670" s="20">
        <v>0</v>
      </c>
      <c r="D670" s="20">
        <v>0</v>
      </c>
      <c r="E670" s="20">
        <v>0</v>
      </c>
      <c r="F670" s="20">
        <v>34.869999999999997</v>
      </c>
      <c r="G670" s="20">
        <v>269.39999999999998</v>
      </c>
      <c r="H670" s="20">
        <v>138.9</v>
      </c>
      <c r="I670" s="20">
        <v>131.65</v>
      </c>
      <c r="J670" s="20">
        <v>133.63999999999999</v>
      </c>
      <c r="K670" s="20">
        <v>70.75</v>
      </c>
      <c r="L670" s="20">
        <v>0</v>
      </c>
      <c r="M670" s="20">
        <v>33.909999999999997</v>
      </c>
      <c r="N670" s="20">
        <v>16.71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44624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95.44</v>
      </c>
      <c r="H671" s="20">
        <v>129.85</v>
      </c>
      <c r="I671" s="20">
        <v>71.72</v>
      </c>
      <c r="J671" s="20">
        <v>42.36</v>
      </c>
      <c r="K671" s="20">
        <v>0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44625</v>
      </c>
      <c r="B672" s="31">
        <v>0</v>
      </c>
      <c r="C672" s="20">
        <v>0</v>
      </c>
      <c r="D672" s="20">
        <v>0</v>
      </c>
      <c r="E672" s="20">
        <v>17.89</v>
      </c>
      <c r="F672" s="20">
        <v>39.4</v>
      </c>
      <c r="G672" s="20">
        <v>110.62</v>
      </c>
      <c r="H672" s="20">
        <v>176.79</v>
      </c>
      <c r="I672" s="20">
        <v>121.45</v>
      </c>
      <c r="J672" s="20">
        <v>43.82</v>
      </c>
      <c r="K672" s="20">
        <v>22.59</v>
      </c>
      <c r="L672" s="20">
        <v>0</v>
      </c>
      <c r="M672" s="20">
        <v>0</v>
      </c>
      <c r="N672" s="20">
        <v>0</v>
      </c>
      <c r="O672" s="20">
        <v>0</v>
      </c>
      <c r="P672" s="20">
        <v>15.43</v>
      </c>
      <c r="Q672" s="20">
        <v>43.49</v>
      </c>
      <c r="R672" s="20">
        <v>42.04</v>
      </c>
      <c r="S672" s="20">
        <v>46.58</v>
      </c>
      <c r="T672" s="20">
        <v>49.08</v>
      </c>
      <c r="U672" s="20">
        <v>0.96</v>
      </c>
      <c r="V672" s="20">
        <v>0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44626</v>
      </c>
      <c r="B673" s="31">
        <v>26.98</v>
      </c>
      <c r="C673" s="20">
        <v>41.12</v>
      </c>
      <c r="D673" s="20">
        <v>0</v>
      </c>
      <c r="E673" s="20">
        <v>1.3</v>
      </c>
      <c r="F673" s="20">
        <v>81.650000000000006</v>
      </c>
      <c r="G673" s="20">
        <v>24.96</v>
      </c>
      <c r="H673" s="20">
        <v>55.96</v>
      </c>
      <c r="I673" s="20">
        <v>0</v>
      </c>
      <c r="J673" s="20">
        <v>24.06</v>
      </c>
      <c r="K673" s="20">
        <v>61.15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44627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16.95</v>
      </c>
      <c r="J674" s="20">
        <v>35.119999999999997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44628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44629</v>
      </c>
      <c r="B676" s="31">
        <v>0</v>
      </c>
      <c r="C676" s="20">
        <v>0</v>
      </c>
      <c r="D676" s="20">
        <v>0</v>
      </c>
      <c r="E676" s="20">
        <v>0</v>
      </c>
      <c r="F676" s="20">
        <v>36.11</v>
      </c>
      <c r="G676" s="20">
        <v>49.65</v>
      </c>
      <c r="H676" s="20">
        <v>286.73</v>
      </c>
      <c r="I676" s="20">
        <v>138.86000000000001</v>
      </c>
      <c r="J676" s="20">
        <v>140.88999999999999</v>
      </c>
      <c r="K676" s="20">
        <v>149.25</v>
      </c>
      <c r="L676" s="20">
        <v>96.61</v>
      </c>
      <c r="M676" s="20">
        <v>41.14</v>
      </c>
      <c r="N676" s="20">
        <v>0</v>
      </c>
      <c r="O676" s="20">
        <v>14.47</v>
      </c>
      <c r="P676" s="20">
        <v>35.630000000000003</v>
      </c>
      <c r="Q676" s="20">
        <v>9.5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44630</v>
      </c>
      <c r="B677" s="31">
        <v>0</v>
      </c>
      <c r="C677" s="20">
        <v>0</v>
      </c>
      <c r="D677" s="20">
        <v>2.0099999999999998</v>
      </c>
      <c r="E677" s="20">
        <v>32.35</v>
      </c>
      <c r="F677" s="20">
        <v>86.71</v>
      </c>
      <c r="G677" s="20">
        <v>170.86</v>
      </c>
      <c r="H677" s="20">
        <v>237.04</v>
      </c>
      <c r="I677" s="20">
        <v>73.59</v>
      </c>
      <c r="J677" s="20">
        <v>42.31</v>
      </c>
      <c r="K677" s="20">
        <v>1.61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44631</v>
      </c>
      <c r="B678" s="31">
        <v>0</v>
      </c>
      <c r="C678" s="20">
        <v>0</v>
      </c>
      <c r="D678" s="20">
        <v>0</v>
      </c>
      <c r="E678" s="20">
        <v>0</v>
      </c>
      <c r="F678" s="20">
        <v>85.72</v>
      </c>
      <c r="G678" s="20">
        <v>139.53</v>
      </c>
      <c r="H678" s="20">
        <v>253.25</v>
      </c>
      <c r="I678" s="20">
        <v>55.09</v>
      </c>
      <c r="J678" s="20">
        <v>81.36</v>
      </c>
      <c r="K678" s="20">
        <v>15.56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44632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39.33</v>
      </c>
      <c r="H679" s="20">
        <v>94.03</v>
      </c>
      <c r="I679" s="20">
        <v>0</v>
      </c>
      <c r="J679" s="20">
        <v>26.77</v>
      </c>
      <c r="K679" s="20">
        <v>0</v>
      </c>
      <c r="L679" s="20">
        <v>0</v>
      </c>
      <c r="M679" s="20">
        <v>10.07</v>
      </c>
      <c r="N679" s="20">
        <v>0</v>
      </c>
      <c r="O679" s="20">
        <v>8.41</v>
      </c>
      <c r="P679" s="20">
        <v>0</v>
      </c>
      <c r="Q679" s="20">
        <v>0</v>
      </c>
      <c r="R679" s="20">
        <v>26.72</v>
      </c>
      <c r="S679" s="20">
        <v>45.29</v>
      </c>
      <c r="T679" s="20">
        <v>31.99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44633</v>
      </c>
      <c r="B680" s="31">
        <v>0</v>
      </c>
      <c r="C680" s="20">
        <v>0</v>
      </c>
      <c r="D680" s="20">
        <v>0</v>
      </c>
      <c r="E680" s="20">
        <v>0</v>
      </c>
      <c r="F680" s="20">
        <v>34.880000000000003</v>
      </c>
      <c r="G680" s="20">
        <v>8.67</v>
      </c>
      <c r="H680" s="20">
        <v>0</v>
      </c>
      <c r="I680" s="20">
        <v>32.65</v>
      </c>
      <c r="J680" s="20">
        <v>0</v>
      </c>
      <c r="K680" s="20">
        <v>8.24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87.58</v>
      </c>
      <c r="T680" s="20">
        <v>72.83</v>
      </c>
      <c r="U680" s="20">
        <v>47.63</v>
      </c>
      <c r="V680" s="20">
        <v>0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44634</v>
      </c>
      <c r="B681" s="31">
        <v>0</v>
      </c>
      <c r="C681" s="20">
        <v>0</v>
      </c>
      <c r="D681" s="20">
        <v>0</v>
      </c>
      <c r="E681" s="20">
        <v>0</v>
      </c>
      <c r="F681" s="20">
        <v>77.91</v>
      </c>
      <c r="G681" s="20">
        <v>218.78</v>
      </c>
      <c r="H681" s="20">
        <v>102.38</v>
      </c>
      <c r="I681" s="20">
        <v>76.599999999999994</v>
      </c>
      <c r="J681" s="20">
        <v>50.83</v>
      </c>
      <c r="K681" s="20">
        <v>8.33</v>
      </c>
      <c r="L681" s="20">
        <v>5.74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44635</v>
      </c>
      <c r="B682" s="31">
        <v>0</v>
      </c>
      <c r="C682" s="20">
        <v>0</v>
      </c>
      <c r="D682" s="20">
        <v>0</v>
      </c>
      <c r="E682" s="20">
        <v>0</v>
      </c>
      <c r="F682" s="20">
        <v>11.29</v>
      </c>
      <c r="G682" s="20">
        <v>177.17</v>
      </c>
      <c r="H682" s="20">
        <v>135.33000000000001</v>
      </c>
      <c r="I682" s="20">
        <v>32.24</v>
      </c>
      <c r="J682" s="20">
        <v>53.94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44636</v>
      </c>
      <c r="B683" s="31">
        <v>0</v>
      </c>
      <c r="C683" s="20">
        <v>0</v>
      </c>
      <c r="D683" s="20">
        <v>0</v>
      </c>
      <c r="E683" s="20">
        <v>0</v>
      </c>
      <c r="F683" s="20">
        <v>32.770000000000003</v>
      </c>
      <c r="G683" s="20">
        <v>148.52000000000001</v>
      </c>
      <c r="H683" s="20">
        <v>112.46</v>
      </c>
      <c r="I683" s="20">
        <v>24.62</v>
      </c>
      <c r="J683" s="20">
        <v>50.79</v>
      </c>
      <c r="K683" s="20">
        <v>0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44637</v>
      </c>
      <c r="B684" s="31">
        <v>0</v>
      </c>
      <c r="C684" s="20">
        <v>0</v>
      </c>
      <c r="D684" s="20">
        <v>0</v>
      </c>
      <c r="E684" s="20">
        <v>0</v>
      </c>
      <c r="F684" s="20">
        <v>9</v>
      </c>
      <c r="G684" s="20">
        <v>172.51</v>
      </c>
      <c r="H684" s="20">
        <v>61.03</v>
      </c>
      <c r="I684" s="20">
        <v>1.99</v>
      </c>
      <c r="J684" s="20">
        <v>21.34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44638</v>
      </c>
      <c r="B685" s="31">
        <v>0</v>
      </c>
      <c r="C685" s="20">
        <v>0</v>
      </c>
      <c r="D685" s="20">
        <v>0</v>
      </c>
      <c r="E685" s="20">
        <v>0</v>
      </c>
      <c r="F685" s="20">
        <v>22.86</v>
      </c>
      <c r="G685" s="20">
        <v>71.45</v>
      </c>
      <c r="H685" s="20">
        <v>46.72</v>
      </c>
      <c r="I685" s="20">
        <v>18.95</v>
      </c>
      <c r="J685" s="20">
        <v>48.82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44639</v>
      </c>
      <c r="B686" s="31">
        <v>0</v>
      </c>
      <c r="C686" s="20">
        <v>0</v>
      </c>
      <c r="D686" s="20">
        <v>0</v>
      </c>
      <c r="E686" s="20">
        <v>0</v>
      </c>
      <c r="F686" s="20">
        <v>38.08</v>
      </c>
      <c r="G686" s="20">
        <v>11.02</v>
      </c>
      <c r="H686" s="20">
        <v>0</v>
      </c>
      <c r="I686" s="20">
        <v>0</v>
      </c>
      <c r="J686" s="20">
        <v>11.56</v>
      </c>
      <c r="K686" s="20">
        <v>59.4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44640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6.83</v>
      </c>
      <c r="H687" s="20">
        <v>102.99</v>
      </c>
      <c r="I687" s="20">
        <v>149.05000000000001</v>
      </c>
      <c r="J687" s="20">
        <v>0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44641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0</v>
      </c>
      <c r="H688" s="20">
        <v>40.79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44642</v>
      </c>
      <c r="B689" s="31">
        <v>0</v>
      </c>
      <c r="C689" s="20">
        <v>0</v>
      </c>
      <c r="D689" s="20">
        <v>0</v>
      </c>
      <c r="E689" s="20">
        <v>0</v>
      </c>
      <c r="F689" s="20">
        <v>0</v>
      </c>
      <c r="G689" s="20">
        <v>62.08</v>
      </c>
      <c r="H689" s="20">
        <v>0</v>
      </c>
      <c r="I689" s="20">
        <v>0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44643</v>
      </c>
      <c r="B690" s="31">
        <v>0</v>
      </c>
      <c r="C690" s="20">
        <v>0</v>
      </c>
      <c r="D690" s="20">
        <v>0</v>
      </c>
      <c r="E690" s="20">
        <v>0</v>
      </c>
      <c r="F690" s="20">
        <v>17.38</v>
      </c>
      <c r="G690" s="20">
        <v>0</v>
      </c>
      <c r="H690" s="20">
        <v>47.22</v>
      </c>
      <c r="I690" s="20">
        <v>0</v>
      </c>
      <c r="J690" s="20">
        <v>0</v>
      </c>
      <c r="K690" s="20">
        <v>0</v>
      </c>
      <c r="L690" s="20">
        <v>0</v>
      </c>
      <c r="M690" s="20">
        <v>0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44644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56.94</v>
      </c>
      <c r="H691" s="20">
        <v>77.010000000000005</v>
      </c>
      <c r="I691" s="20">
        <v>0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44645</v>
      </c>
      <c r="B692" s="31">
        <v>0</v>
      </c>
      <c r="C692" s="20">
        <v>0</v>
      </c>
      <c r="D692" s="20">
        <v>0</v>
      </c>
      <c r="E692" s="20">
        <v>0</v>
      </c>
      <c r="F692" s="20">
        <v>61.67</v>
      </c>
      <c r="G692" s="20">
        <v>49.21</v>
      </c>
      <c r="H692" s="20">
        <v>94.67</v>
      </c>
      <c r="I692" s="20">
        <v>16.12</v>
      </c>
      <c r="J692" s="20">
        <v>21.95</v>
      </c>
      <c r="K692" s="20">
        <v>5.16</v>
      </c>
      <c r="L692" s="20">
        <v>0</v>
      </c>
      <c r="M692" s="20">
        <v>0</v>
      </c>
      <c r="N692" s="20">
        <v>0.69</v>
      </c>
      <c r="O692" s="20">
        <v>0</v>
      </c>
      <c r="P692" s="20">
        <v>0</v>
      </c>
      <c r="Q692" s="20">
        <v>0</v>
      </c>
      <c r="R692" s="20">
        <v>0</v>
      </c>
      <c r="S692" s="20">
        <v>23.48</v>
      </c>
      <c r="T692" s="20">
        <v>11.84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44646</v>
      </c>
      <c r="B693" s="31">
        <v>0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21.36</v>
      </c>
      <c r="I693" s="20">
        <v>44.2</v>
      </c>
      <c r="J693" s="20">
        <v>0</v>
      </c>
      <c r="K693" s="20">
        <v>0</v>
      </c>
      <c r="L693" s="20">
        <v>0</v>
      </c>
      <c r="M693" s="20">
        <v>3.38</v>
      </c>
      <c r="N693" s="20">
        <v>25.32</v>
      </c>
      <c r="O693" s="20">
        <v>38.619999999999997</v>
      </c>
      <c r="P693" s="20">
        <v>36.26</v>
      </c>
      <c r="Q693" s="20">
        <v>45.99</v>
      </c>
      <c r="R693" s="20">
        <v>88.75</v>
      </c>
      <c r="S693" s="20">
        <v>96.37</v>
      </c>
      <c r="T693" s="20">
        <v>102.42</v>
      </c>
      <c r="U693" s="20">
        <v>60.48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44647</v>
      </c>
      <c r="B694" s="31">
        <v>0</v>
      </c>
      <c r="C694" s="20">
        <v>0</v>
      </c>
      <c r="D694" s="20">
        <v>0</v>
      </c>
      <c r="E694" s="20">
        <v>0</v>
      </c>
      <c r="F694" s="20">
        <v>15.65</v>
      </c>
      <c r="G694" s="20">
        <v>24.98</v>
      </c>
      <c r="H694" s="20">
        <v>59.06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33.200000000000003</v>
      </c>
      <c r="R694" s="20">
        <v>22.09</v>
      </c>
      <c r="S694" s="20">
        <v>48.55</v>
      </c>
      <c r="T694" s="20">
        <v>78.209999999999994</v>
      </c>
      <c r="U694" s="20">
        <v>70.39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44648</v>
      </c>
      <c r="B695" s="31">
        <v>0</v>
      </c>
      <c r="C695" s="20">
        <v>0</v>
      </c>
      <c r="D695" s="20">
        <v>0</v>
      </c>
      <c r="E695" s="20">
        <v>0</v>
      </c>
      <c r="F695" s="20">
        <v>21.86</v>
      </c>
      <c r="G695" s="20">
        <v>110.45</v>
      </c>
      <c r="H695" s="20">
        <v>174.04</v>
      </c>
      <c r="I695" s="20">
        <v>0</v>
      </c>
      <c r="J695" s="20">
        <v>0</v>
      </c>
      <c r="K695" s="20">
        <v>0</v>
      </c>
      <c r="L695" s="20">
        <v>0</v>
      </c>
      <c r="M695" s="20">
        <v>16.899999999999999</v>
      </c>
      <c r="N695" s="20">
        <v>58.72</v>
      </c>
      <c r="O695" s="20">
        <v>59.14</v>
      </c>
      <c r="P695" s="20">
        <v>110.07</v>
      </c>
      <c r="Q695" s="20">
        <v>119.26</v>
      </c>
      <c r="R695" s="20">
        <v>110.4</v>
      </c>
      <c r="S695" s="20">
        <v>164.74</v>
      </c>
      <c r="T695" s="20">
        <v>158.85</v>
      </c>
      <c r="U695" s="20">
        <v>135.13</v>
      </c>
      <c r="V695" s="20">
        <v>39.01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44649</v>
      </c>
      <c r="B696" s="31">
        <v>0</v>
      </c>
      <c r="C696" s="20">
        <v>0</v>
      </c>
      <c r="D696" s="20">
        <v>0</v>
      </c>
      <c r="E696" s="20">
        <v>20.81</v>
      </c>
      <c r="F696" s="20">
        <v>33.15</v>
      </c>
      <c r="G696" s="20">
        <v>206.17</v>
      </c>
      <c r="H696" s="20">
        <v>124.65</v>
      </c>
      <c r="I696" s="20">
        <v>149.74</v>
      </c>
      <c r="J696" s="20">
        <v>102.81</v>
      </c>
      <c r="K696" s="20">
        <v>65.680000000000007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44650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114.62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x14ac:dyDescent="0.2">
      <c r="A698" s="35">
        <v>44651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107.47</v>
      </c>
      <c r="H698" s="20">
        <v>54.22</v>
      </c>
      <c r="I698" s="20">
        <v>67.83</v>
      </c>
      <c r="J698" s="20">
        <v>0.98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25" t="s">
        <v>59</v>
      </c>
      <c r="B700" s="332" t="s">
        <v>13</v>
      </c>
      <c r="C700" s="333"/>
      <c r="D700" s="333"/>
      <c r="E700" s="333"/>
      <c r="F700" s="333"/>
      <c r="G700" s="333"/>
      <c r="H700" s="333"/>
      <c r="I700" s="333"/>
      <c r="J700" s="333"/>
      <c r="K700" s="333"/>
      <c r="L700" s="333"/>
      <c r="M700" s="333"/>
      <c r="N700" s="333"/>
      <c r="O700" s="333"/>
      <c r="P700" s="333"/>
      <c r="Q700" s="333"/>
      <c r="R700" s="333"/>
      <c r="S700" s="333"/>
      <c r="T700" s="333"/>
      <c r="U700" s="333"/>
      <c r="V700" s="333"/>
      <c r="W700" s="333"/>
      <c r="X700" s="333"/>
      <c r="Y700" s="334"/>
    </row>
    <row r="701" spans="1:25" ht="24.75" thickBot="1" x14ac:dyDescent="0.25">
      <c r="A701" s="326"/>
      <c r="B701" s="148" t="s">
        <v>60</v>
      </c>
      <c r="C701" s="149" t="s">
        <v>61</v>
      </c>
      <c r="D701" s="149" t="s">
        <v>62</v>
      </c>
      <c r="E701" s="149" t="s">
        <v>63</v>
      </c>
      <c r="F701" s="149" t="s">
        <v>64</v>
      </c>
      <c r="G701" s="149" t="s">
        <v>65</v>
      </c>
      <c r="H701" s="149" t="s">
        <v>66</v>
      </c>
      <c r="I701" s="149" t="s">
        <v>67</v>
      </c>
      <c r="J701" s="149" t="s">
        <v>68</v>
      </c>
      <c r="K701" s="149" t="s">
        <v>84</v>
      </c>
      <c r="L701" s="149" t="s">
        <v>69</v>
      </c>
      <c r="M701" s="149" t="s">
        <v>70</v>
      </c>
      <c r="N701" s="149" t="s">
        <v>71</v>
      </c>
      <c r="O701" s="149" t="s">
        <v>72</v>
      </c>
      <c r="P701" s="149" t="s">
        <v>73</v>
      </c>
      <c r="Q701" s="149" t="s">
        <v>74</v>
      </c>
      <c r="R701" s="149" t="s">
        <v>75</v>
      </c>
      <c r="S701" s="149" t="s">
        <v>76</v>
      </c>
      <c r="T701" s="149" t="s">
        <v>77</v>
      </c>
      <c r="U701" s="149" t="s">
        <v>78</v>
      </c>
      <c r="V701" s="149" t="s">
        <v>79</v>
      </c>
      <c r="W701" s="149" t="s">
        <v>80</v>
      </c>
      <c r="X701" s="149" t="s">
        <v>81</v>
      </c>
      <c r="Y701" s="150" t="s">
        <v>82</v>
      </c>
    </row>
    <row r="702" spans="1:25" x14ac:dyDescent="0.2">
      <c r="A702" s="34">
        <v>44621</v>
      </c>
      <c r="B702" s="29">
        <v>240.49</v>
      </c>
      <c r="C702" s="15">
        <v>120.43</v>
      </c>
      <c r="D702" s="15">
        <v>101.66</v>
      </c>
      <c r="E702" s="15">
        <v>43.87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0</v>
      </c>
      <c r="M702" s="15">
        <v>0</v>
      </c>
      <c r="N702" s="15">
        <v>0</v>
      </c>
      <c r="O702" s="15">
        <v>0</v>
      </c>
      <c r="P702" s="15">
        <v>0</v>
      </c>
      <c r="Q702" s="15">
        <v>0</v>
      </c>
      <c r="R702" s="15">
        <v>0</v>
      </c>
      <c r="S702" s="15">
        <v>0</v>
      </c>
      <c r="T702" s="15">
        <v>29.77</v>
      </c>
      <c r="U702" s="15">
        <v>109.57</v>
      </c>
      <c r="V702" s="15">
        <v>367.15</v>
      </c>
      <c r="W702" s="15">
        <v>327.45999999999998</v>
      </c>
      <c r="X702" s="15">
        <v>414.81</v>
      </c>
      <c r="Y702" s="16">
        <v>398.3</v>
      </c>
    </row>
    <row r="703" spans="1:25" x14ac:dyDescent="0.2">
      <c r="A703" s="35">
        <v>44622</v>
      </c>
      <c r="B703" s="31">
        <v>218.44</v>
      </c>
      <c r="C703" s="20">
        <v>183.66</v>
      </c>
      <c r="D703" s="20">
        <v>99.72</v>
      </c>
      <c r="E703" s="20">
        <v>90.48</v>
      </c>
      <c r="F703" s="20">
        <v>4.32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92.11</v>
      </c>
      <c r="M703" s="20">
        <v>44.54</v>
      </c>
      <c r="N703" s="20">
        <v>72.97</v>
      </c>
      <c r="O703" s="20">
        <v>80.39</v>
      </c>
      <c r="P703" s="20">
        <v>102.71</v>
      </c>
      <c r="Q703" s="20">
        <v>138.03</v>
      </c>
      <c r="R703" s="20">
        <v>149.63999999999999</v>
      </c>
      <c r="S703" s="20">
        <v>164.96</v>
      </c>
      <c r="T703" s="20">
        <v>82.51</v>
      </c>
      <c r="U703" s="20">
        <v>112.33</v>
      </c>
      <c r="V703" s="20">
        <v>296.36</v>
      </c>
      <c r="W703" s="20">
        <v>357.7</v>
      </c>
      <c r="X703" s="20">
        <v>369.74</v>
      </c>
      <c r="Y703" s="21">
        <v>824.41</v>
      </c>
    </row>
    <row r="704" spans="1:25" x14ac:dyDescent="0.2">
      <c r="A704" s="35">
        <v>44623</v>
      </c>
      <c r="B704" s="31">
        <v>143.09</v>
      </c>
      <c r="C704" s="20">
        <v>104.29</v>
      </c>
      <c r="D704" s="20">
        <v>50.43</v>
      </c>
      <c r="E704" s="20">
        <v>58.37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7.37</v>
      </c>
      <c r="M704" s="20">
        <v>0</v>
      </c>
      <c r="N704" s="20">
        <v>0</v>
      </c>
      <c r="O704" s="20">
        <v>27.77</v>
      </c>
      <c r="P704" s="20">
        <v>67.62</v>
      </c>
      <c r="Q704" s="20">
        <v>69.739999999999995</v>
      </c>
      <c r="R704" s="20">
        <v>44.04</v>
      </c>
      <c r="S704" s="20">
        <v>30.37</v>
      </c>
      <c r="T704" s="20">
        <v>74.69</v>
      </c>
      <c r="U704" s="20">
        <v>89.95</v>
      </c>
      <c r="V704" s="20">
        <v>346.22</v>
      </c>
      <c r="W704" s="20">
        <v>255.07</v>
      </c>
      <c r="X704" s="20">
        <v>285.38</v>
      </c>
      <c r="Y704" s="21">
        <v>210.86</v>
      </c>
    </row>
    <row r="705" spans="1:25" x14ac:dyDescent="0.2">
      <c r="A705" s="35">
        <v>44624</v>
      </c>
      <c r="B705" s="31">
        <v>162.08000000000001</v>
      </c>
      <c r="C705" s="20">
        <v>129</v>
      </c>
      <c r="D705" s="20">
        <v>93.7</v>
      </c>
      <c r="E705" s="20">
        <v>102.24</v>
      </c>
      <c r="F705" s="20">
        <v>7.73</v>
      </c>
      <c r="G705" s="20">
        <v>0</v>
      </c>
      <c r="H705" s="20">
        <v>0</v>
      </c>
      <c r="I705" s="20">
        <v>0</v>
      </c>
      <c r="J705" s="20">
        <v>0</v>
      </c>
      <c r="K705" s="20">
        <v>6.43</v>
      </c>
      <c r="L705" s="20">
        <v>18.850000000000001</v>
      </c>
      <c r="M705" s="20">
        <v>11.36</v>
      </c>
      <c r="N705" s="20">
        <v>12.96</v>
      </c>
      <c r="O705" s="20">
        <v>7.65</v>
      </c>
      <c r="P705" s="20">
        <v>9.7200000000000006</v>
      </c>
      <c r="Q705" s="20">
        <v>24.28</v>
      </c>
      <c r="R705" s="20">
        <v>36.450000000000003</v>
      </c>
      <c r="S705" s="20">
        <v>68.59</v>
      </c>
      <c r="T705" s="20">
        <v>94.89</v>
      </c>
      <c r="U705" s="20">
        <v>387.33</v>
      </c>
      <c r="V705" s="20">
        <v>233.37</v>
      </c>
      <c r="W705" s="20">
        <v>349.71</v>
      </c>
      <c r="X705" s="20">
        <v>308.18</v>
      </c>
      <c r="Y705" s="21">
        <v>172.28</v>
      </c>
    </row>
    <row r="706" spans="1:25" x14ac:dyDescent="0.2">
      <c r="A706" s="35">
        <v>44625</v>
      </c>
      <c r="B706" s="31">
        <v>114.93</v>
      </c>
      <c r="C706" s="20">
        <v>111.46</v>
      </c>
      <c r="D706" s="20">
        <v>3.8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36.18</v>
      </c>
      <c r="M706" s="20">
        <v>30.21</v>
      </c>
      <c r="N706" s="20">
        <v>20.46</v>
      </c>
      <c r="O706" s="20">
        <v>10.69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  <c r="V706" s="20">
        <v>151.49</v>
      </c>
      <c r="W706" s="20">
        <v>137.19999999999999</v>
      </c>
      <c r="X706" s="20">
        <v>188.93</v>
      </c>
      <c r="Y706" s="21">
        <v>197.08</v>
      </c>
    </row>
    <row r="707" spans="1:25" x14ac:dyDescent="0.2">
      <c r="A707" s="35">
        <v>44626</v>
      </c>
      <c r="B707" s="31">
        <v>0</v>
      </c>
      <c r="C707" s="20">
        <v>0</v>
      </c>
      <c r="D707" s="20">
        <v>80.69</v>
      </c>
      <c r="E707" s="20">
        <v>0</v>
      </c>
      <c r="F707" s="20">
        <v>0</v>
      </c>
      <c r="G707" s="20">
        <v>0</v>
      </c>
      <c r="H707" s="20">
        <v>0</v>
      </c>
      <c r="I707" s="20">
        <v>185.3</v>
      </c>
      <c r="J707" s="20">
        <v>0</v>
      </c>
      <c r="K707" s="20">
        <v>0</v>
      </c>
      <c r="L707" s="20">
        <v>14.91</v>
      </c>
      <c r="M707" s="20">
        <v>133.65</v>
      </c>
      <c r="N707" s="20">
        <v>225.99</v>
      </c>
      <c r="O707" s="20">
        <v>371.53</v>
      </c>
      <c r="P707" s="20">
        <v>412.05</v>
      </c>
      <c r="Q707" s="20">
        <v>371.59</v>
      </c>
      <c r="R707" s="20">
        <v>1247.73</v>
      </c>
      <c r="S707" s="20">
        <v>177.8</v>
      </c>
      <c r="T707" s="20">
        <v>300.79000000000002</v>
      </c>
      <c r="U707" s="20">
        <v>255.86</v>
      </c>
      <c r="V707" s="20">
        <v>275.57</v>
      </c>
      <c r="W707" s="20">
        <v>538.92999999999995</v>
      </c>
      <c r="X707" s="20">
        <v>338.61</v>
      </c>
      <c r="Y707" s="21">
        <v>164.51</v>
      </c>
    </row>
    <row r="708" spans="1:25" x14ac:dyDescent="0.2">
      <c r="A708" s="35">
        <v>44627</v>
      </c>
      <c r="B708" s="31">
        <v>14.94</v>
      </c>
      <c r="C708" s="20">
        <v>255.98</v>
      </c>
      <c r="D708" s="20">
        <v>321.52</v>
      </c>
      <c r="E708" s="20">
        <v>219.12</v>
      </c>
      <c r="F708" s="20">
        <v>183.57</v>
      </c>
      <c r="G708" s="20">
        <v>203.1</v>
      </c>
      <c r="H708" s="20">
        <v>57.7</v>
      </c>
      <c r="I708" s="20">
        <v>0</v>
      </c>
      <c r="J708" s="20">
        <v>0</v>
      </c>
      <c r="K708" s="20">
        <v>16.010000000000002</v>
      </c>
      <c r="L708" s="20">
        <v>24.05</v>
      </c>
      <c r="M708" s="20">
        <v>22.11</v>
      </c>
      <c r="N708" s="20">
        <v>58.24</v>
      </c>
      <c r="O708" s="20">
        <v>90.55</v>
      </c>
      <c r="P708" s="20">
        <v>76.63</v>
      </c>
      <c r="Q708" s="20">
        <v>42.07</v>
      </c>
      <c r="R708" s="20">
        <v>16.29</v>
      </c>
      <c r="S708" s="20">
        <v>4.62</v>
      </c>
      <c r="T708" s="20">
        <v>10.28</v>
      </c>
      <c r="U708" s="20">
        <v>58.59</v>
      </c>
      <c r="V708" s="20">
        <v>180.68</v>
      </c>
      <c r="W708" s="20">
        <v>409.58</v>
      </c>
      <c r="X708" s="20">
        <v>1398.27</v>
      </c>
      <c r="Y708" s="21">
        <v>1129.98</v>
      </c>
    </row>
    <row r="709" spans="1:25" x14ac:dyDescent="0.2">
      <c r="A709" s="35">
        <v>44628</v>
      </c>
      <c r="B709" s="31">
        <v>103.9</v>
      </c>
      <c r="C709" s="20">
        <v>160.24</v>
      </c>
      <c r="D709" s="20">
        <v>1016.16</v>
      </c>
      <c r="E709" s="20">
        <v>1006.78</v>
      </c>
      <c r="F709" s="20">
        <v>1019.38</v>
      </c>
      <c r="G709" s="20">
        <v>950.91</v>
      </c>
      <c r="H709" s="20">
        <v>980.36</v>
      </c>
      <c r="I709" s="20">
        <v>960.64</v>
      </c>
      <c r="J709" s="20">
        <v>970.79</v>
      </c>
      <c r="K709" s="20">
        <v>1226.01</v>
      </c>
      <c r="L709" s="20">
        <v>1213.48</v>
      </c>
      <c r="M709" s="20">
        <v>1246.29</v>
      </c>
      <c r="N709" s="20">
        <v>544.57000000000005</v>
      </c>
      <c r="O709" s="20">
        <v>1385.59</v>
      </c>
      <c r="P709" s="20">
        <v>1484.2</v>
      </c>
      <c r="Q709" s="20">
        <v>1479.9</v>
      </c>
      <c r="R709" s="20">
        <v>1500.95</v>
      </c>
      <c r="S709" s="20">
        <v>1510.38</v>
      </c>
      <c r="T709" s="20">
        <v>364.06</v>
      </c>
      <c r="U709" s="20">
        <v>282.45</v>
      </c>
      <c r="V709" s="20">
        <v>548.04</v>
      </c>
      <c r="W709" s="20">
        <v>1493.91</v>
      </c>
      <c r="X709" s="20">
        <v>1218.1500000000001</v>
      </c>
      <c r="Y709" s="21">
        <v>1095.42</v>
      </c>
    </row>
    <row r="710" spans="1:25" x14ac:dyDescent="0.2">
      <c r="A710" s="35">
        <v>44629</v>
      </c>
      <c r="B710" s="31">
        <v>228.23</v>
      </c>
      <c r="C710" s="20">
        <v>124.92</v>
      </c>
      <c r="D710" s="20">
        <v>123.79</v>
      </c>
      <c r="E710" s="20">
        <v>57.62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1.8</v>
      </c>
      <c r="O710" s="20">
        <v>0</v>
      </c>
      <c r="P710" s="20">
        <v>0</v>
      </c>
      <c r="Q710" s="20">
        <v>0</v>
      </c>
      <c r="R710" s="20">
        <v>105.48</v>
      </c>
      <c r="S710" s="20">
        <v>108.36</v>
      </c>
      <c r="T710" s="20">
        <v>396.29</v>
      </c>
      <c r="U710" s="20">
        <v>103.71</v>
      </c>
      <c r="V710" s="20">
        <v>359.17</v>
      </c>
      <c r="W710" s="20">
        <v>482.04</v>
      </c>
      <c r="X710" s="20">
        <v>469.31</v>
      </c>
      <c r="Y710" s="21">
        <v>299.55</v>
      </c>
    </row>
    <row r="711" spans="1:25" x14ac:dyDescent="0.2">
      <c r="A711" s="35">
        <v>44630</v>
      </c>
      <c r="B711" s="31">
        <v>73.09</v>
      </c>
      <c r="C711" s="20">
        <v>65.37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7.0000000000000007E-2</v>
      </c>
      <c r="L711" s="20">
        <v>55.93</v>
      </c>
      <c r="M711" s="20">
        <v>3.69</v>
      </c>
      <c r="N711" s="20">
        <v>105.78</v>
      </c>
      <c r="O711" s="20">
        <v>112.34</v>
      </c>
      <c r="P711" s="20">
        <v>137.02000000000001</v>
      </c>
      <c r="Q711" s="20">
        <v>124.35</v>
      </c>
      <c r="R711" s="20">
        <v>112.97</v>
      </c>
      <c r="S711" s="20">
        <v>114.88</v>
      </c>
      <c r="T711" s="20">
        <v>247.61</v>
      </c>
      <c r="U711" s="20">
        <v>130.54</v>
      </c>
      <c r="V711" s="20">
        <v>291.64999999999998</v>
      </c>
      <c r="W711" s="20">
        <v>297.94</v>
      </c>
      <c r="X711" s="20">
        <v>367.35</v>
      </c>
      <c r="Y711" s="21">
        <v>310.52999999999997</v>
      </c>
    </row>
    <row r="712" spans="1:25" x14ac:dyDescent="0.2">
      <c r="A712" s="35">
        <v>44631</v>
      </c>
      <c r="B712" s="31">
        <v>120.24</v>
      </c>
      <c r="C712" s="20">
        <v>145.33000000000001</v>
      </c>
      <c r="D712" s="20">
        <v>42.06</v>
      </c>
      <c r="E712" s="20">
        <v>6.02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2.5</v>
      </c>
      <c r="M712" s="20">
        <v>26.65</v>
      </c>
      <c r="N712" s="20">
        <v>2.04</v>
      </c>
      <c r="O712" s="20">
        <v>35.94</v>
      </c>
      <c r="P712" s="20">
        <v>51.27</v>
      </c>
      <c r="Q712" s="20">
        <v>50.17</v>
      </c>
      <c r="R712" s="20">
        <v>66.22</v>
      </c>
      <c r="S712" s="20">
        <v>63.1</v>
      </c>
      <c r="T712" s="20">
        <v>106.87</v>
      </c>
      <c r="U712" s="20">
        <v>371.87</v>
      </c>
      <c r="V712" s="20">
        <v>402.66</v>
      </c>
      <c r="W712" s="20">
        <v>315.83</v>
      </c>
      <c r="X712" s="20">
        <v>318.83</v>
      </c>
      <c r="Y712" s="21">
        <v>812.76</v>
      </c>
    </row>
    <row r="713" spans="1:25" x14ac:dyDescent="0.2">
      <c r="A713" s="35">
        <v>44632</v>
      </c>
      <c r="B713" s="31">
        <v>66.41</v>
      </c>
      <c r="C713" s="20">
        <v>229.94</v>
      </c>
      <c r="D713" s="20">
        <v>186.92</v>
      </c>
      <c r="E713" s="20">
        <v>160.72999999999999</v>
      </c>
      <c r="F713" s="20">
        <v>12.81</v>
      </c>
      <c r="G713" s="20">
        <v>0</v>
      </c>
      <c r="H713" s="20">
        <v>0</v>
      </c>
      <c r="I713" s="20">
        <v>8.6300000000000008</v>
      </c>
      <c r="J713" s="20">
        <v>0</v>
      </c>
      <c r="K713" s="133">
        <v>8.31</v>
      </c>
      <c r="L713" s="20">
        <v>27.45</v>
      </c>
      <c r="M713" s="20">
        <v>0</v>
      </c>
      <c r="N713" s="20">
        <v>21.45</v>
      </c>
      <c r="O713" s="20">
        <v>0</v>
      </c>
      <c r="P713" s="20">
        <v>18.190000000000001</v>
      </c>
      <c r="Q713" s="20">
        <v>4.2</v>
      </c>
      <c r="R713" s="20">
        <v>0</v>
      </c>
      <c r="S713" s="20">
        <v>0</v>
      </c>
      <c r="T713" s="20">
        <v>0</v>
      </c>
      <c r="U713" s="20">
        <v>25.75</v>
      </c>
      <c r="V713" s="20">
        <v>173.73</v>
      </c>
      <c r="W713" s="20">
        <v>162.74</v>
      </c>
      <c r="X713" s="20">
        <v>151.86000000000001</v>
      </c>
      <c r="Y713" s="21">
        <v>97.53</v>
      </c>
    </row>
    <row r="714" spans="1:25" x14ac:dyDescent="0.2">
      <c r="A714" s="35">
        <v>44633</v>
      </c>
      <c r="B714" s="31">
        <v>38.96</v>
      </c>
      <c r="C714" s="20">
        <v>101.68</v>
      </c>
      <c r="D714" s="20">
        <v>80.510000000000005</v>
      </c>
      <c r="E714" s="20">
        <v>75.25</v>
      </c>
      <c r="F714" s="20">
        <v>0</v>
      </c>
      <c r="G714" s="20">
        <v>0</v>
      </c>
      <c r="H714" s="20">
        <v>34.71</v>
      </c>
      <c r="I714" s="20">
        <v>0</v>
      </c>
      <c r="J714" s="20">
        <v>0.82</v>
      </c>
      <c r="K714" s="20">
        <v>0</v>
      </c>
      <c r="L714" s="20">
        <v>96.83</v>
      </c>
      <c r="M714" s="20">
        <v>81.89</v>
      </c>
      <c r="N714" s="20">
        <v>72.760000000000005</v>
      </c>
      <c r="O714" s="20">
        <v>39.11</v>
      </c>
      <c r="P714" s="20">
        <v>54.8</v>
      </c>
      <c r="Q714" s="20">
        <v>174.49</v>
      </c>
      <c r="R714" s="20">
        <v>39</v>
      </c>
      <c r="S714" s="20">
        <v>0</v>
      </c>
      <c r="T714" s="20">
        <v>0</v>
      </c>
      <c r="U714" s="20">
        <v>0</v>
      </c>
      <c r="V714" s="20">
        <v>13.85</v>
      </c>
      <c r="W714" s="20">
        <v>94.27</v>
      </c>
      <c r="X714" s="20">
        <v>210.37</v>
      </c>
      <c r="Y714" s="21">
        <v>95.35</v>
      </c>
    </row>
    <row r="715" spans="1:25" x14ac:dyDescent="0.2">
      <c r="A715" s="35">
        <v>44634</v>
      </c>
      <c r="B715" s="31">
        <v>101.86</v>
      </c>
      <c r="C715" s="20">
        <v>178.5</v>
      </c>
      <c r="D715" s="20">
        <v>81.98</v>
      </c>
      <c r="E715" s="20">
        <v>62.32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42.35</v>
      </c>
      <c r="N715" s="20">
        <v>56.86</v>
      </c>
      <c r="O715" s="20">
        <v>59.02</v>
      </c>
      <c r="P715" s="20">
        <v>71.569999999999993</v>
      </c>
      <c r="Q715" s="20">
        <v>51.73</v>
      </c>
      <c r="R715" s="20">
        <v>52.1</v>
      </c>
      <c r="S715" s="20">
        <v>42.56</v>
      </c>
      <c r="T715" s="20">
        <v>105.61</v>
      </c>
      <c r="U715" s="20">
        <v>160.88</v>
      </c>
      <c r="V715" s="20">
        <v>240.14</v>
      </c>
      <c r="W715" s="20">
        <v>427.92</v>
      </c>
      <c r="X715" s="20">
        <v>325.7</v>
      </c>
      <c r="Y715" s="21">
        <v>231.13</v>
      </c>
    </row>
    <row r="716" spans="1:25" x14ac:dyDescent="0.2">
      <c r="A716" s="35">
        <v>44635</v>
      </c>
      <c r="B716" s="31">
        <v>214.78</v>
      </c>
      <c r="C716" s="20">
        <v>281.47000000000003</v>
      </c>
      <c r="D716" s="20">
        <v>133.59</v>
      </c>
      <c r="E716" s="20">
        <v>137.19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18.53</v>
      </c>
      <c r="L716" s="20">
        <v>95.3</v>
      </c>
      <c r="M716" s="20">
        <v>109.26</v>
      </c>
      <c r="N716" s="20">
        <v>109.8</v>
      </c>
      <c r="O716" s="20">
        <v>148.77000000000001</v>
      </c>
      <c r="P716" s="20">
        <v>225.11</v>
      </c>
      <c r="Q716" s="20">
        <v>219.46</v>
      </c>
      <c r="R716" s="20">
        <v>154.41</v>
      </c>
      <c r="S716" s="20">
        <v>282.35000000000002</v>
      </c>
      <c r="T716" s="20">
        <v>195.42</v>
      </c>
      <c r="U716" s="20">
        <v>176.99</v>
      </c>
      <c r="V716" s="20">
        <v>318.52999999999997</v>
      </c>
      <c r="W716" s="20">
        <v>246.33</v>
      </c>
      <c r="X716" s="20">
        <v>249.28</v>
      </c>
      <c r="Y716" s="21">
        <v>227.51</v>
      </c>
    </row>
    <row r="717" spans="1:25" x14ac:dyDescent="0.2">
      <c r="A717" s="35">
        <v>44636</v>
      </c>
      <c r="B717" s="31">
        <v>157.63</v>
      </c>
      <c r="C717" s="20">
        <v>206.72</v>
      </c>
      <c r="D717" s="20">
        <v>188.66</v>
      </c>
      <c r="E717" s="20">
        <v>55.05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80.209999999999994</v>
      </c>
      <c r="L717" s="20">
        <v>161.79</v>
      </c>
      <c r="M717" s="20">
        <v>128.91999999999999</v>
      </c>
      <c r="N717" s="20">
        <v>119.21</v>
      </c>
      <c r="O717" s="20">
        <v>148.85</v>
      </c>
      <c r="P717" s="20">
        <v>203.32</v>
      </c>
      <c r="Q717" s="20">
        <v>221.63</v>
      </c>
      <c r="R717" s="20">
        <v>144.65</v>
      </c>
      <c r="S717" s="20">
        <v>135.19</v>
      </c>
      <c r="T717" s="20">
        <v>243.19</v>
      </c>
      <c r="U717" s="20">
        <v>213.84</v>
      </c>
      <c r="V717" s="20">
        <v>167.81</v>
      </c>
      <c r="W717" s="20">
        <v>384.69</v>
      </c>
      <c r="X717" s="20">
        <v>273.26</v>
      </c>
      <c r="Y717" s="21">
        <v>290.11</v>
      </c>
    </row>
    <row r="718" spans="1:25" x14ac:dyDescent="0.2">
      <c r="A718" s="35">
        <v>44637</v>
      </c>
      <c r="B718" s="31">
        <v>165.46</v>
      </c>
      <c r="C718" s="20">
        <v>224.25</v>
      </c>
      <c r="D718" s="20">
        <v>194.65</v>
      </c>
      <c r="E718" s="20">
        <v>64.56</v>
      </c>
      <c r="F718" s="20">
        <v>0</v>
      </c>
      <c r="G718" s="20">
        <v>0</v>
      </c>
      <c r="H718" s="20">
        <v>0</v>
      </c>
      <c r="I718" s="20">
        <v>0.01</v>
      </c>
      <c r="J718" s="20">
        <v>0</v>
      </c>
      <c r="K718" s="20">
        <v>25.4</v>
      </c>
      <c r="L718" s="20">
        <v>110.4</v>
      </c>
      <c r="M718" s="20">
        <v>94.62</v>
      </c>
      <c r="N718" s="20">
        <v>71.540000000000006</v>
      </c>
      <c r="O718" s="20">
        <v>68.08</v>
      </c>
      <c r="P718" s="20">
        <v>56.41</v>
      </c>
      <c r="Q718" s="20">
        <v>60.84</v>
      </c>
      <c r="R718" s="20">
        <v>41.43</v>
      </c>
      <c r="S718" s="20">
        <v>43.79</v>
      </c>
      <c r="T718" s="20">
        <v>12.79</v>
      </c>
      <c r="U718" s="20">
        <v>75.349999999999994</v>
      </c>
      <c r="V718" s="20">
        <v>326.70999999999998</v>
      </c>
      <c r="W718" s="20">
        <v>531.85</v>
      </c>
      <c r="X718" s="20">
        <v>468.42</v>
      </c>
      <c r="Y718" s="21">
        <v>255.35</v>
      </c>
    </row>
    <row r="719" spans="1:25" x14ac:dyDescent="0.2">
      <c r="A719" s="35">
        <v>44638</v>
      </c>
      <c r="B719" s="31">
        <v>222.61</v>
      </c>
      <c r="C719" s="20">
        <v>188.31</v>
      </c>
      <c r="D719" s="20">
        <v>167.95</v>
      </c>
      <c r="E719" s="20">
        <v>106.58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58.62</v>
      </c>
      <c r="L719" s="20">
        <v>116.49</v>
      </c>
      <c r="M719" s="20">
        <v>122.54</v>
      </c>
      <c r="N719" s="20">
        <v>113.98</v>
      </c>
      <c r="O719" s="20">
        <v>130.65</v>
      </c>
      <c r="P719" s="20">
        <v>126.03</v>
      </c>
      <c r="Q719" s="20">
        <v>135.02000000000001</v>
      </c>
      <c r="R719" s="20">
        <v>111.21</v>
      </c>
      <c r="S719" s="20">
        <v>123.45</v>
      </c>
      <c r="T719" s="20">
        <v>65.63</v>
      </c>
      <c r="U719" s="20">
        <v>122.77</v>
      </c>
      <c r="V719" s="20">
        <v>175.48</v>
      </c>
      <c r="W719" s="20">
        <v>201.92</v>
      </c>
      <c r="X719" s="20">
        <v>236.46</v>
      </c>
      <c r="Y719" s="21">
        <v>237.01</v>
      </c>
    </row>
    <row r="720" spans="1:25" x14ac:dyDescent="0.2">
      <c r="A720" s="35">
        <v>44639</v>
      </c>
      <c r="B720" s="31">
        <v>219.34</v>
      </c>
      <c r="C720" s="20">
        <v>78.61</v>
      </c>
      <c r="D720" s="20">
        <v>34.07</v>
      </c>
      <c r="E720" s="20">
        <v>23.32</v>
      </c>
      <c r="F720" s="20">
        <v>0</v>
      </c>
      <c r="G720" s="20">
        <v>0</v>
      </c>
      <c r="H720" s="20">
        <v>14.1</v>
      </c>
      <c r="I720" s="20">
        <v>111.68</v>
      </c>
      <c r="J720" s="20">
        <v>0</v>
      </c>
      <c r="K720" s="20">
        <v>0</v>
      </c>
      <c r="L720" s="20">
        <v>30.92</v>
      </c>
      <c r="M720" s="20">
        <v>25.88</v>
      </c>
      <c r="N720" s="20">
        <v>65.31</v>
      </c>
      <c r="O720" s="20">
        <v>94.83</v>
      </c>
      <c r="P720" s="20">
        <v>111.9</v>
      </c>
      <c r="Q720" s="20">
        <v>180.25</v>
      </c>
      <c r="R720" s="20">
        <v>96.23</v>
      </c>
      <c r="S720" s="20">
        <v>65.790000000000006</v>
      </c>
      <c r="T720" s="20">
        <v>32.770000000000003</v>
      </c>
      <c r="U720" s="20">
        <v>218.34</v>
      </c>
      <c r="V720" s="20">
        <v>266.45</v>
      </c>
      <c r="W720" s="20">
        <v>400.39</v>
      </c>
      <c r="X720" s="20">
        <v>353.09</v>
      </c>
      <c r="Y720" s="21">
        <v>293.74</v>
      </c>
    </row>
    <row r="721" spans="1:25" x14ac:dyDescent="0.2">
      <c r="A721" s="35">
        <v>44640</v>
      </c>
      <c r="B721" s="31">
        <v>97.19</v>
      </c>
      <c r="C721" s="20">
        <v>123.41</v>
      </c>
      <c r="D721" s="20">
        <v>67.61</v>
      </c>
      <c r="E721" s="20">
        <v>84.82</v>
      </c>
      <c r="F721" s="20">
        <v>6.26</v>
      </c>
      <c r="G721" s="20">
        <v>0</v>
      </c>
      <c r="H721" s="20">
        <v>0</v>
      </c>
      <c r="I721" s="20">
        <v>0</v>
      </c>
      <c r="J721" s="20">
        <v>39.630000000000003</v>
      </c>
      <c r="K721" s="20">
        <v>19.079999999999998</v>
      </c>
      <c r="L721" s="20">
        <v>77.87</v>
      </c>
      <c r="M721" s="20">
        <v>77.069999999999993</v>
      </c>
      <c r="N721" s="20">
        <v>71.69</v>
      </c>
      <c r="O721" s="20">
        <v>51.24</v>
      </c>
      <c r="P721" s="20">
        <v>50.63</v>
      </c>
      <c r="Q721" s="20">
        <v>87.57</v>
      </c>
      <c r="R721" s="20">
        <v>35.25</v>
      </c>
      <c r="S721" s="20">
        <v>23.69</v>
      </c>
      <c r="T721" s="20">
        <v>10.44</v>
      </c>
      <c r="U721" s="20">
        <v>39.92</v>
      </c>
      <c r="V721" s="20">
        <v>127.15</v>
      </c>
      <c r="W721" s="20">
        <v>174.09</v>
      </c>
      <c r="X721" s="20">
        <v>379.25</v>
      </c>
      <c r="Y721" s="21">
        <v>311.35000000000002</v>
      </c>
    </row>
    <row r="722" spans="1:25" x14ac:dyDescent="0.2">
      <c r="A722" s="35">
        <v>44641</v>
      </c>
      <c r="B722" s="31">
        <v>101.53</v>
      </c>
      <c r="C722" s="20">
        <v>200.06</v>
      </c>
      <c r="D722" s="20">
        <v>179.92</v>
      </c>
      <c r="E722" s="20">
        <v>79.36</v>
      </c>
      <c r="F722" s="20">
        <v>5.03</v>
      </c>
      <c r="G722" s="20">
        <v>275.16000000000003</v>
      </c>
      <c r="H722" s="20">
        <v>0</v>
      </c>
      <c r="I722" s="20">
        <v>6.67</v>
      </c>
      <c r="J722" s="20">
        <v>25.14</v>
      </c>
      <c r="K722" s="20">
        <v>119.03</v>
      </c>
      <c r="L722" s="20">
        <v>158.88</v>
      </c>
      <c r="M722" s="20">
        <v>164.94</v>
      </c>
      <c r="N722" s="20">
        <v>186.33</v>
      </c>
      <c r="O722" s="20">
        <v>277.98</v>
      </c>
      <c r="P722" s="20">
        <v>287.3</v>
      </c>
      <c r="Q722" s="20">
        <v>244.65</v>
      </c>
      <c r="R722" s="20">
        <v>226.55</v>
      </c>
      <c r="S722" s="20">
        <v>254.88</v>
      </c>
      <c r="T722" s="20">
        <v>327.42</v>
      </c>
      <c r="U722" s="20">
        <v>448.44</v>
      </c>
      <c r="V722" s="20">
        <v>658.13</v>
      </c>
      <c r="W722" s="20">
        <v>628.76</v>
      </c>
      <c r="X722" s="20">
        <v>517.22</v>
      </c>
      <c r="Y722" s="21">
        <v>596.86</v>
      </c>
    </row>
    <row r="723" spans="1:25" x14ac:dyDescent="0.2">
      <c r="A723" s="35">
        <v>44642</v>
      </c>
      <c r="B723" s="31">
        <v>260.33</v>
      </c>
      <c r="C723" s="20">
        <v>282.63</v>
      </c>
      <c r="D723" s="20">
        <v>197.49</v>
      </c>
      <c r="E723" s="20">
        <v>141.87</v>
      </c>
      <c r="F723" s="20">
        <v>20.59</v>
      </c>
      <c r="G723" s="20">
        <v>0</v>
      </c>
      <c r="H723" s="20">
        <v>18.739999999999998</v>
      </c>
      <c r="I723" s="20">
        <v>99.22</v>
      </c>
      <c r="J723" s="20">
        <v>71.760000000000005</v>
      </c>
      <c r="K723" s="20">
        <v>102.42</v>
      </c>
      <c r="L723" s="20">
        <v>154.99</v>
      </c>
      <c r="M723" s="20">
        <v>172.53</v>
      </c>
      <c r="N723" s="20">
        <v>226.73</v>
      </c>
      <c r="O723" s="20">
        <v>248.29</v>
      </c>
      <c r="P723" s="20">
        <v>267.45</v>
      </c>
      <c r="Q723" s="20">
        <v>249.1</v>
      </c>
      <c r="R723" s="20">
        <v>221.33</v>
      </c>
      <c r="S723" s="20">
        <v>250.1</v>
      </c>
      <c r="T723" s="20">
        <v>156.54</v>
      </c>
      <c r="U723" s="20">
        <v>336.48</v>
      </c>
      <c r="V723" s="20">
        <v>402.86</v>
      </c>
      <c r="W723" s="20">
        <v>379.41</v>
      </c>
      <c r="X723" s="20">
        <v>515.34</v>
      </c>
      <c r="Y723" s="21">
        <v>424.56</v>
      </c>
    </row>
    <row r="724" spans="1:25" x14ac:dyDescent="0.2">
      <c r="A724" s="35">
        <v>44643</v>
      </c>
      <c r="B724" s="31">
        <v>99.45</v>
      </c>
      <c r="C724" s="20">
        <v>167.73</v>
      </c>
      <c r="D724" s="20">
        <v>154.83000000000001</v>
      </c>
      <c r="E724" s="20">
        <v>82.13</v>
      </c>
      <c r="F724" s="20">
        <v>0</v>
      </c>
      <c r="G724" s="20">
        <v>125.32</v>
      </c>
      <c r="H724" s="20">
        <v>0</v>
      </c>
      <c r="I724" s="20">
        <v>40.03</v>
      </c>
      <c r="J724" s="20">
        <v>30.18</v>
      </c>
      <c r="K724" s="20">
        <v>84.03</v>
      </c>
      <c r="L724" s="20">
        <v>102.41</v>
      </c>
      <c r="M724" s="20">
        <v>115.67</v>
      </c>
      <c r="N724" s="20">
        <v>108.82</v>
      </c>
      <c r="O724" s="20">
        <v>110.86</v>
      </c>
      <c r="P724" s="20">
        <v>120.65</v>
      </c>
      <c r="Q724" s="20">
        <v>110.46</v>
      </c>
      <c r="R724" s="20">
        <v>89.41</v>
      </c>
      <c r="S724" s="20">
        <v>119.33</v>
      </c>
      <c r="T724" s="20">
        <v>52.45</v>
      </c>
      <c r="U724" s="20">
        <v>74.84</v>
      </c>
      <c r="V724" s="20">
        <v>107.22</v>
      </c>
      <c r="W724" s="20">
        <v>145.30000000000001</v>
      </c>
      <c r="X724" s="20">
        <v>400.93</v>
      </c>
      <c r="Y724" s="21">
        <v>326.08999999999997</v>
      </c>
    </row>
    <row r="725" spans="1:25" x14ac:dyDescent="0.2">
      <c r="A725" s="35">
        <v>44644</v>
      </c>
      <c r="B725" s="31">
        <v>188.51</v>
      </c>
      <c r="C725" s="20">
        <v>317.42</v>
      </c>
      <c r="D725" s="20">
        <v>134.58000000000001</v>
      </c>
      <c r="E725" s="20">
        <v>86.79</v>
      </c>
      <c r="F725" s="20">
        <v>27.75</v>
      </c>
      <c r="G725" s="20">
        <v>0</v>
      </c>
      <c r="H725" s="20">
        <v>0</v>
      </c>
      <c r="I725" s="20">
        <v>19.97</v>
      </c>
      <c r="J725" s="20">
        <v>9.08</v>
      </c>
      <c r="K725" s="20">
        <v>28.86</v>
      </c>
      <c r="L725" s="20">
        <v>45.11</v>
      </c>
      <c r="M725" s="20">
        <v>50.71</v>
      </c>
      <c r="N725" s="20">
        <v>59.35</v>
      </c>
      <c r="O725" s="20">
        <v>68.599999999999994</v>
      </c>
      <c r="P725" s="20">
        <v>66.92</v>
      </c>
      <c r="Q725" s="20">
        <v>53.01</v>
      </c>
      <c r="R725" s="20">
        <v>38.67</v>
      </c>
      <c r="S725" s="20">
        <v>15.8</v>
      </c>
      <c r="T725" s="20">
        <v>20.96</v>
      </c>
      <c r="U725" s="20">
        <v>31.72</v>
      </c>
      <c r="V725" s="20">
        <v>110.53</v>
      </c>
      <c r="W725" s="20">
        <v>168.61</v>
      </c>
      <c r="X725" s="20">
        <v>179.09</v>
      </c>
      <c r="Y725" s="21">
        <v>256.43</v>
      </c>
    </row>
    <row r="726" spans="1:25" x14ac:dyDescent="0.2">
      <c r="A726" s="35">
        <v>44645</v>
      </c>
      <c r="B726" s="31">
        <v>147.13</v>
      </c>
      <c r="C726" s="20">
        <v>93.02</v>
      </c>
      <c r="D726" s="20">
        <v>53.04</v>
      </c>
      <c r="E726" s="20">
        <v>15.09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14.51</v>
      </c>
      <c r="M726" s="20">
        <v>10</v>
      </c>
      <c r="N726" s="20">
        <v>0</v>
      </c>
      <c r="O726" s="20">
        <v>5.0199999999999996</v>
      </c>
      <c r="P726" s="20">
        <v>12.3</v>
      </c>
      <c r="Q726" s="20">
        <v>19.79</v>
      </c>
      <c r="R726" s="20">
        <v>16.510000000000002</v>
      </c>
      <c r="S726" s="20">
        <v>0</v>
      </c>
      <c r="T726" s="20">
        <v>0</v>
      </c>
      <c r="U726" s="20">
        <v>21.19</v>
      </c>
      <c r="V726" s="20">
        <v>35.770000000000003</v>
      </c>
      <c r="W726" s="20">
        <v>129.65</v>
      </c>
      <c r="X726" s="20">
        <v>350.02</v>
      </c>
      <c r="Y726" s="21">
        <v>211.06</v>
      </c>
    </row>
    <row r="727" spans="1:25" x14ac:dyDescent="0.2">
      <c r="A727" s="35">
        <v>44646</v>
      </c>
      <c r="B727" s="31">
        <v>228.82</v>
      </c>
      <c r="C727" s="20">
        <v>122.59</v>
      </c>
      <c r="D727" s="20">
        <v>89.38</v>
      </c>
      <c r="E727" s="20">
        <v>47.33</v>
      </c>
      <c r="F727" s="20">
        <v>9.67</v>
      </c>
      <c r="G727" s="20">
        <v>7.82</v>
      </c>
      <c r="H727" s="20">
        <v>0</v>
      </c>
      <c r="I727" s="20">
        <v>0</v>
      </c>
      <c r="J727" s="20">
        <v>2.48</v>
      </c>
      <c r="K727" s="20">
        <v>2.15</v>
      </c>
      <c r="L727" s="20">
        <v>7.3</v>
      </c>
      <c r="M727" s="20">
        <v>0</v>
      </c>
      <c r="N727" s="20">
        <v>0</v>
      </c>
      <c r="O727" s="20">
        <v>0</v>
      </c>
      <c r="P727" s="20">
        <v>0</v>
      </c>
      <c r="Q727" s="20">
        <v>0</v>
      </c>
      <c r="R727" s="20">
        <v>0</v>
      </c>
      <c r="S727" s="20">
        <v>0</v>
      </c>
      <c r="T727" s="20">
        <v>0</v>
      </c>
      <c r="U727" s="20">
        <v>0</v>
      </c>
      <c r="V727" s="20">
        <v>39.36</v>
      </c>
      <c r="W727" s="20">
        <v>127.19</v>
      </c>
      <c r="X727" s="20">
        <v>263.81</v>
      </c>
      <c r="Y727" s="21">
        <v>361.73</v>
      </c>
    </row>
    <row r="728" spans="1:25" x14ac:dyDescent="0.2">
      <c r="A728" s="35">
        <v>44647</v>
      </c>
      <c r="B728" s="31">
        <v>117.26</v>
      </c>
      <c r="C728" s="20">
        <v>28.24</v>
      </c>
      <c r="D728" s="20">
        <v>19.09</v>
      </c>
      <c r="E728" s="20">
        <v>8.01</v>
      </c>
      <c r="F728" s="20">
        <v>0</v>
      </c>
      <c r="G728" s="20">
        <v>0</v>
      </c>
      <c r="H728" s="20">
        <v>0</v>
      </c>
      <c r="I728" s="20">
        <v>214.29</v>
      </c>
      <c r="J728" s="20">
        <v>38.950000000000003</v>
      </c>
      <c r="K728" s="20">
        <v>151.38999999999999</v>
      </c>
      <c r="L728" s="20">
        <v>137.28</v>
      </c>
      <c r="M728" s="20">
        <v>29.5</v>
      </c>
      <c r="N728" s="20">
        <v>51.18</v>
      </c>
      <c r="O728" s="20">
        <v>29.26</v>
      </c>
      <c r="P728" s="20">
        <v>83.22</v>
      </c>
      <c r="Q728" s="20">
        <v>0</v>
      </c>
      <c r="R728" s="20">
        <v>0</v>
      </c>
      <c r="S728" s="20">
        <v>0</v>
      </c>
      <c r="T728" s="20">
        <v>0</v>
      </c>
      <c r="U728" s="20">
        <v>0</v>
      </c>
      <c r="V728" s="20">
        <v>146.44999999999999</v>
      </c>
      <c r="W728" s="20">
        <v>183.24</v>
      </c>
      <c r="X728" s="20">
        <v>233.45</v>
      </c>
      <c r="Y728" s="21">
        <v>158.24</v>
      </c>
    </row>
    <row r="729" spans="1:25" x14ac:dyDescent="0.2">
      <c r="A729" s="35">
        <v>44648</v>
      </c>
      <c r="B729" s="31">
        <v>199.58</v>
      </c>
      <c r="C729" s="20">
        <v>226.18</v>
      </c>
      <c r="D729" s="20">
        <v>227.3</v>
      </c>
      <c r="E729" s="20">
        <v>207.13</v>
      </c>
      <c r="F729" s="20">
        <v>0</v>
      </c>
      <c r="G729" s="20">
        <v>0</v>
      </c>
      <c r="H729" s="20">
        <v>0</v>
      </c>
      <c r="I729" s="20">
        <v>2.2799999999999998</v>
      </c>
      <c r="J729" s="20">
        <v>8.8000000000000007</v>
      </c>
      <c r="K729" s="20">
        <v>21.92</v>
      </c>
      <c r="L729" s="20">
        <v>33.44</v>
      </c>
      <c r="M729" s="20">
        <v>0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0</v>
      </c>
      <c r="T729" s="20">
        <v>0</v>
      </c>
      <c r="U729" s="20">
        <v>0</v>
      </c>
      <c r="V729" s="20">
        <v>0</v>
      </c>
      <c r="W729" s="20">
        <v>148.13999999999999</v>
      </c>
      <c r="X729" s="20">
        <v>142.25</v>
      </c>
      <c r="Y729" s="21">
        <v>191.37</v>
      </c>
    </row>
    <row r="730" spans="1:25" x14ac:dyDescent="0.2">
      <c r="A730" s="35">
        <v>44649</v>
      </c>
      <c r="B730" s="31">
        <v>110.45</v>
      </c>
      <c r="C730" s="20">
        <v>168.45</v>
      </c>
      <c r="D730" s="20">
        <v>20.49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10.36</v>
      </c>
      <c r="M730" s="20">
        <v>36.380000000000003</v>
      </c>
      <c r="N730" s="20">
        <v>12.72</v>
      </c>
      <c r="O730" s="20">
        <v>67.14</v>
      </c>
      <c r="P730" s="20">
        <v>61.35</v>
      </c>
      <c r="Q730" s="20">
        <v>67.23</v>
      </c>
      <c r="R730" s="20">
        <v>80.010000000000005</v>
      </c>
      <c r="S730" s="20">
        <v>31.78</v>
      </c>
      <c r="T730" s="20">
        <v>68.58</v>
      </c>
      <c r="U730" s="20">
        <v>125.57</v>
      </c>
      <c r="V730" s="20">
        <v>385.43</v>
      </c>
      <c r="W730" s="20">
        <v>396.19</v>
      </c>
      <c r="X730" s="20">
        <v>234.57</v>
      </c>
      <c r="Y730" s="21">
        <v>212.19</v>
      </c>
    </row>
    <row r="731" spans="1:25" x14ac:dyDescent="0.2">
      <c r="A731" s="35">
        <v>44650</v>
      </c>
      <c r="B731" s="31">
        <v>203.87</v>
      </c>
      <c r="C731" s="20">
        <v>279.87</v>
      </c>
      <c r="D731" s="20">
        <v>181.24</v>
      </c>
      <c r="E731" s="20">
        <v>72.25</v>
      </c>
      <c r="F731" s="20">
        <v>21.07</v>
      </c>
      <c r="G731" s="20">
        <v>0</v>
      </c>
      <c r="H731" s="20">
        <v>8.5500000000000007</v>
      </c>
      <c r="I731" s="20">
        <v>1.1200000000000001</v>
      </c>
      <c r="J731" s="20">
        <v>4.93</v>
      </c>
      <c r="K731" s="20">
        <v>28.38</v>
      </c>
      <c r="L731" s="20">
        <v>59.26</v>
      </c>
      <c r="M731" s="20">
        <v>105.9</v>
      </c>
      <c r="N731" s="20">
        <v>115.5</v>
      </c>
      <c r="O731" s="20">
        <v>109.96</v>
      </c>
      <c r="P731" s="20">
        <v>129.38999999999999</v>
      </c>
      <c r="Q731" s="20">
        <v>125.32</v>
      </c>
      <c r="R731" s="20">
        <v>94.58</v>
      </c>
      <c r="S731" s="20">
        <v>125.61</v>
      </c>
      <c r="T731" s="20">
        <v>73.5</v>
      </c>
      <c r="U731" s="20">
        <v>144.38</v>
      </c>
      <c r="V731" s="20">
        <v>371.82</v>
      </c>
      <c r="W731" s="20">
        <v>575.15</v>
      </c>
      <c r="X731" s="20">
        <v>559.79999999999995</v>
      </c>
      <c r="Y731" s="21">
        <v>480</v>
      </c>
    </row>
    <row r="732" spans="1:25" x14ac:dyDescent="0.2">
      <c r="A732" s="35">
        <v>44651</v>
      </c>
      <c r="B732" s="31">
        <v>177.39</v>
      </c>
      <c r="C732" s="20">
        <v>218.13</v>
      </c>
      <c r="D732" s="20">
        <v>150.69</v>
      </c>
      <c r="E732" s="20">
        <v>174.43</v>
      </c>
      <c r="F732" s="20">
        <v>9.1199999999999992</v>
      </c>
      <c r="G732" s="20">
        <v>0</v>
      </c>
      <c r="H732" s="20">
        <v>0</v>
      </c>
      <c r="I732" s="20">
        <v>0</v>
      </c>
      <c r="J732" s="20">
        <v>0</v>
      </c>
      <c r="K732" s="20">
        <v>20.73</v>
      </c>
      <c r="L732" s="20">
        <v>59.43</v>
      </c>
      <c r="M732" s="20">
        <v>52.35</v>
      </c>
      <c r="N732" s="20">
        <v>68.75</v>
      </c>
      <c r="O732" s="20">
        <v>85.82</v>
      </c>
      <c r="P732" s="20">
        <v>90.75</v>
      </c>
      <c r="Q732" s="20">
        <v>88.19</v>
      </c>
      <c r="R732" s="20">
        <v>94.4</v>
      </c>
      <c r="S732" s="20">
        <v>83.75</v>
      </c>
      <c r="T732" s="20">
        <v>229.11</v>
      </c>
      <c r="U732" s="20">
        <v>307.87</v>
      </c>
      <c r="V732" s="20">
        <v>385.39</v>
      </c>
      <c r="W732" s="20">
        <v>725.87</v>
      </c>
      <c r="X732" s="20">
        <v>582.28</v>
      </c>
      <c r="Y732" s="21">
        <v>1285.3</v>
      </c>
    </row>
    <row r="734" spans="1:25" ht="15" x14ac:dyDescent="0.2">
      <c r="A734" s="327" t="s">
        <v>14</v>
      </c>
      <c r="B734" s="328"/>
      <c r="C734" s="328"/>
      <c r="D734" s="328"/>
      <c r="E734" s="328"/>
      <c r="F734" s="328"/>
      <c r="G734" s="328"/>
      <c r="H734" s="328"/>
      <c r="I734" s="328"/>
      <c r="J734" s="328"/>
      <c r="K734" s="328"/>
      <c r="L734" s="328"/>
      <c r="M734" s="328"/>
      <c r="N734" s="328"/>
      <c r="O734" s="328"/>
      <c r="P734" s="328"/>
      <c r="Q734" s="328"/>
      <c r="R734" s="328"/>
      <c r="S734" s="329"/>
      <c r="T734" s="339"/>
      <c r="U734" s="339"/>
      <c r="V734" s="339"/>
      <c r="W734" s="339"/>
      <c r="X734" s="339"/>
      <c r="Y734" s="339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39" t="s">
        <v>134</v>
      </c>
      <c r="B736" s="239"/>
      <c r="C736" s="239"/>
      <c r="D736" s="239"/>
      <c r="E736" s="239"/>
      <c r="F736" s="239"/>
      <c r="G736" s="239"/>
      <c r="H736" s="239"/>
      <c r="I736" s="239"/>
      <c r="J736" s="239"/>
      <c r="K736" s="239"/>
      <c r="L736" s="239"/>
      <c r="M736" s="239"/>
      <c r="N736" s="239"/>
      <c r="O736" s="330">
        <v>-3.85</v>
      </c>
      <c r="P736" s="331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39" t="s">
        <v>25</v>
      </c>
      <c r="B737" s="239"/>
      <c r="C737" s="239"/>
      <c r="D737" s="239"/>
      <c r="E737" s="239"/>
      <c r="F737" s="239"/>
      <c r="G737" s="239"/>
      <c r="H737" s="239"/>
      <c r="I737" s="239"/>
      <c r="J737" s="239"/>
      <c r="K737" s="239"/>
      <c r="L737" s="239"/>
      <c r="M737" s="239"/>
      <c r="N737" s="239"/>
      <c r="O737" s="330">
        <v>-3.85</v>
      </c>
      <c r="P737" s="331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39" t="s">
        <v>26</v>
      </c>
      <c r="B738" s="239"/>
      <c r="C738" s="239"/>
      <c r="D738" s="239"/>
      <c r="E738" s="239"/>
      <c r="F738" s="239"/>
      <c r="G738" s="239"/>
      <c r="H738" s="239"/>
      <c r="I738" s="239"/>
      <c r="J738" s="239"/>
      <c r="K738" s="239"/>
      <c r="L738" s="239"/>
      <c r="M738" s="239"/>
      <c r="N738" s="239"/>
      <c r="O738" s="330">
        <v>-3.85</v>
      </c>
      <c r="P738" s="331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31" t="s">
        <v>15</v>
      </c>
      <c r="B740" s="331"/>
      <c r="C740" s="331"/>
      <c r="D740" s="331"/>
      <c r="E740" s="331"/>
      <c r="F740" s="331"/>
      <c r="G740" s="331"/>
      <c r="H740" s="331"/>
      <c r="I740" s="331"/>
      <c r="J740" s="331"/>
      <c r="K740" s="331"/>
      <c r="L740" s="331"/>
      <c r="M740" s="331"/>
      <c r="N740" s="331"/>
      <c r="O740" s="331"/>
      <c r="P740" s="331"/>
      <c r="Q740" s="331"/>
      <c r="R740" s="331"/>
      <c r="S740" s="331"/>
      <c r="T740" s="339"/>
      <c r="U740" s="339"/>
      <c r="V740" s="339"/>
      <c r="W740" s="339"/>
      <c r="X740" s="339"/>
      <c r="Y740" s="339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39" t="s">
        <v>134</v>
      </c>
      <c r="B742" s="239"/>
      <c r="C742" s="239"/>
      <c r="D742" s="239"/>
      <c r="E742" s="239"/>
      <c r="F742" s="239"/>
      <c r="G742" s="239"/>
      <c r="H742" s="239"/>
      <c r="I742" s="239"/>
      <c r="J742" s="239"/>
      <c r="K742" s="239"/>
      <c r="L742" s="239"/>
      <c r="M742" s="239"/>
      <c r="N742" s="239"/>
      <c r="O742" s="330">
        <v>113.86</v>
      </c>
      <c r="P742" s="331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39" t="s">
        <v>25</v>
      </c>
      <c r="B743" s="239"/>
      <c r="C743" s="239"/>
      <c r="D743" s="239"/>
      <c r="E743" s="239"/>
      <c r="F743" s="239"/>
      <c r="G743" s="239"/>
      <c r="H743" s="239"/>
      <c r="I743" s="239"/>
      <c r="J743" s="239"/>
      <c r="K743" s="239"/>
      <c r="L743" s="239"/>
      <c r="M743" s="239"/>
      <c r="N743" s="239"/>
      <c r="O743" s="330">
        <v>113.86</v>
      </c>
      <c r="P743" s="331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39" t="s">
        <v>26</v>
      </c>
      <c r="B744" s="239"/>
      <c r="C744" s="239"/>
      <c r="D744" s="239"/>
      <c r="E744" s="239"/>
      <c r="F744" s="239"/>
      <c r="G744" s="239"/>
      <c r="H744" s="239"/>
      <c r="I744" s="239"/>
      <c r="J744" s="239"/>
      <c r="K744" s="239"/>
      <c r="L744" s="239"/>
      <c r="M744" s="239"/>
      <c r="N744" s="239"/>
      <c r="O744" s="330">
        <v>113.86</v>
      </c>
      <c r="P744" s="331"/>
    </row>
    <row r="746" spans="1:25" ht="15.75" customHeight="1" x14ac:dyDescent="0.25">
      <c r="A746" s="338" t="s">
        <v>31</v>
      </c>
      <c r="B746" s="338"/>
      <c r="C746" s="338"/>
      <c r="D746" s="338"/>
      <c r="E746" s="338"/>
      <c r="F746" s="338"/>
      <c r="G746" s="338"/>
      <c r="H746" s="338"/>
      <c r="I746" s="338"/>
      <c r="J746" s="338"/>
      <c r="K746" s="338"/>
      <c r="L746" s="338"/>
      <c r="M746" s="338"/>
      <c r="N746" s="338"/>
      <c r="O746" s="338"/>
      <c r="P746" s="338"/>
      <c r="Q746" s="338"/>
      <c r="R746" s="338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0"/>
      <c r="P747" s="250"/>
      <c r="Q747" s="24"/>
      <c r="W747" s="24"/>
      <c r="X747" s="24"/>
      <c r="Y747" s="24"/>
    </row>
    <row r="748" spans="1:25" ht="15.75" customHeight="1" x14ac:dyDescent="0.25">
      <c r="A748" s="239" t="s">
        <v>134</v>
      </c>
      <c r="B748" s="239"/>
      <c r="C748" s="239"/>
      <c r="D748" s="239"/>
      <c r="E748" s="239"/>
      <c r="F748" s="239"/>
      <c r="G748" s="239"/>
      <c r="H748" s="239"/>
      <c r="I748" s="239"/>
      <c r="J748" s="239"/>
      <c r="K748" s="239"/>
      <c r="L748" s="239"/>
      <c r="M748" s="239"/>
      <c r="N748" s="239"/>
      <c r="O748" s="340">
        <v>850527.49</v>
      </c>
      <c r="P748" s="340"/>
      <c r="Q748" s="24"/>
      <c r="W748" s="24"/>
      <c r="X748" s="24"/>
      <c r="Y748" s="24"/>
    </row>
    <row r="749" spans="1:25" ht="15" x14ac:dyDescent="0.25">
      <c r="A749" s="239" t="s">
        <v>25</v>
      </c>
      <c r="B749" s="239"/>
      <c r="C749" s="239"/>
      <c r="D749" s="239"/>
      <c r="E749" s="239"/>
      <c r="F749" s="239"/>
      <c r="G749" s="239"/>
      <c r="H749" s="239"/>
      <c r="I749" s="239"/>
      <c r="J749" s="239"/>
      <c r="K749" s="239"/>
      <c r="L749" s="239"/>
      <c r="M749" s="239"/>
      <c r="N749" s="239"/>
      <c r="O749" s="340">
        <v>850527.49</v>
      </c>
      <c r="P749" s="340"/>
    </row>
    <row r="750" spans="1:25" ht="15" x14ac:dyDescent="0.25">
      <c r="A750" s="239" t="s">
        <v>26</v>
      </c>
      <c r="B750" s="239"/>
      <c r="C750" s="239"/>
      <c r="D750" s="239"/>
      <c r="E750" s="239"/>
      <c r="F750" s="239"/>
      <c r="G750" s="239"/>
      <c r="H750" s="239"/>
      <c r="I750" s="239"/>
      <c r="J750" s="239"/>
      <c r="K750" s="239"/>
      <c r="L750" s="239"/>
      <c r="M750" s="239"/>
      <c r="N750" s="239"/>
      <c r="O750" s="340">
        <v>850527.49</v>
      </c>
      <c r="P750" s="340"/>
    </row>
    <row r="752" spans="1:25" x14ac:dyDescent="0.2">
      <c r="A752" s="37" t="s">
        <v>85</v>
      </c>
    </row>
    <row r="753" spans="1:24" ht="15.75" thickBot="1" x14ac:dyDescent="0.3">
      <c r="A753" s="37"/>
      <c r="P753" s="252"/>
      <c r="Q753" s="252"/>
      <c r="R753" s="252"/>
      <c r="W753" s="24"/>
      <c r="X753" s="24"/>
    </row>
    <row r="754" spans="1:24" ht="12.75" customHeight="1" x14ac:dyDescent="0.2">
      <c r="A754" s="256" t="s">
        <v>86</v>
      </c>
      <c r="B754" s="257"/>
      <c r="C754" s="257"/>
      <c r="D754" s="257"/>
      <c r="E754" s="257"/>
      <c r="F754" s="257"/>
      <c r="G754" s="257"/>
      <c r="H754" s="257"/>
      <c r="I754" s="257"/>
      <c r="J754" s="257"/>
      <c r="K754" s="257"/>
      <c r="L754" s="257"/>
      <c r="M754" s="257"/>
      <c r="N754" s="258"/>
      <c r="O754" s="253" t="s">
        <v>27</v>
      </c>
      <c r="P754" s="235"/>
      <c r="Q754" s="235"/>
      <c r="R754" s="236"/>
    </row>
    <row r="755" spans="1:24" ht="16.5" customHeight="1" thickBot="1" x14ac:dyDescent="0.25">
      <c r="A755" s="259"/>
      <c r="B755" s="260"/>
      <c r="C755" s="260"/>
      <c r="D755" s="260"/>
      <c r="E755" s="260"/>
      <c r="F755" s="260"/>
      <c r="G755" s="260"/>
      <c r="H755" s="260"/>
      <c r="I755" s="260"/>
      <c r="J755" s="260"/>
      <c r="K755" s="260"/>
      <c r="L755" s="260"/>
      <c r="M755" s="260"/>
      <c r="N755" s="261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62" t="s">
        <v>139</v>
      </c>
      <c r="B756" s="263"/>
      <c r="C756" s="263"/>
      <c r="D756" s="263"/>
      <c r="E756" s="263"/>
      <c r="F756" s="263"/>
      <c r="G756" s="263"/>
      <c r="H756" s="263"/>
      <c r="I756" s="263"/>
      <c r="J756" s="263"/>
      <c r="K756" s="263"/>
      <c r="L756" s="263"/>
      <c r="M756" s="263"/>
      <c r="N756" s="263"/>
      <c r="O756" s="114"/>
      <c r="P756" s="115"/>
      <c r="Q756" s="115"/>
      <c r="R756" s="116"/>
    </row>
    <row r="757" spans="1:24" ht="12.75" customHeight="1" x14ac:dyDescent="0.2">
      <c r="A757" s="215" t="s">
        <v>134</v>
      </c>
      <c r="B757" s="216"/>
      <c r="C757" s="216"/>
      <c r="D757" s="216"/>
      <c r="E757" s="216"/>
      <c r="F757" s="216"/>
      <c r="G757" s="216"/>
      <c r="H757" s="216"/>
      <c r="I757" s="216"/>
      <c r="J757" s="216"/>
      <c r="K757" s="216"/>
      <c r="L757" s="216"/>
      <c r="M757" s="216"/>
      <c r="N757" s="216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15" t="s">
        <v>25</v>
      </c>
      <c r="B758" s="216"/>
      <c r="C758" s="216"/>
      <c r="D758" s="216"/>
      <c r="E758" s="216"/>
      <c r="F758" s="216"/>
      <c r="G758" s="216"/>
      <c r="H758" s="216"/>
      <c r="I758" s="216"/>
      <c r="J758" s="216"/>
      <c r="K758" s="216"/>
      <c r="L758" s="216"/>
      <c r="M758" s="216"/>
      <c r="N758" s="216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15" t="s">
        <v>26</v>
      </c>
      <c r="B759" s="216"/>
      <c r="C759" s="216"/>
      <c r="D759" s="216"/>
      <c r="E759" s="216"/>
      <c r="F759" s="216"/>
      <c r="G759" s="216"/>
      <c r="H759" s="216"/>
      <c r="I759" s="216"/>
      <c r="J759" s="216"/>
      <c r="K759" s="216"/>
      <c r="L759" s="216"/>
      <c r="M759" s="216"/>
      <c r="N759" s="216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48" t="s">
        <v>29</v>
      </c>
      <c r="B760" s="249"/>
      <c r="C760" s="249"/>
      <c r="D760" s="249"/>
      <c r="E760" s="249"/>
      <c r="F760" s="249"/>
      <c r="G760" s="249"/>
      <c r="H760" s="249"/>
      <c r="I760" s="249"/>
      <c r="J760" s="249"/>
      <c r="K760" s="249"/>
      <c r="L760" s="249"/>
      <c r="M760" s="249"/>
      <c r="N760" s="249"/>
      <c r="O760" s="112">
        <v>1829.06</v>
      </c>
      <c r="P760" s="91">
        <v>2887.87</v>
      </c>
      <c r="Q760" s="91">
        <v>3160.75</v>
      </c>
      <c r="R760" s="92">
        <v>4073.72</v>
      </c>
    </row>
    <row r="761" spans="1:24" ht="13.5" thickBot="1" x14ac:dyDescent="0.25">
      <c r="A761" s="254" t="s">
        <v>30</v>
      </c>
      <c r="B761" s="255"/>
      <c r="C761" s="255"/>
      <c r="D761" s="255"/>
      <c r="E761" s="255"/>
      <c r="F761" s="255"/>
      <c r="G761" s="255"/>
      <c r="H761" s="255"/>
      <c r="I761" s="255"/>
      <c r="J761" s="255"/>
      <c r="K761" s="255"/>
      <c r="L761" s="255"/>
      <c r="M761" s="255"/>
      <c r="N761" s="255"/>
      <c r="O761" s="113">
        <v>5.16</v>
      </c>
      <c r="P761" s="113">
        <v>5.16</v>
      </c>
      <c r="Q761" s="113">
        <v>5.16</v>
      </c>
      <c r="R761" s="119">
        <v>5.16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AC28" sqref="AC28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65" t="s">
        <v>35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</row>
    <row r="2" spans="1:26" ht="34.5" customHeight="1" x14ac:dyDescent="0.2">
      <c r="A2" s="266" t="s">
        <v>16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41" t="s">
        <v>28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42" t="s">
        <v>59</v>
      </c>
      <c r="B8" s="244" t="s">
        <v>5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6"/>
    </row>
    <row r="9" spans="1:26" ht="13.5" thickBot="1" x14ac:dyDescent="0.25">
      <c r="A9" s="243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44621</v>
      </c>
      <c r="B10" s="29">
        <v>1845.68</v>
      </c>
      <c r="C10" s="15">
        <v>1811.42</v>
      </c>
      <c r="D10" s="15">
        <v>1812.97</v>
      </c>
      <c r="E10" s="15">
        <v>1818.22</v>
      </c>
      <c r="F10" s="15">
        <v>1840.26</v>
      </c>
      <c r="G10" s="15">
        <v>1885.3700000000001</v>
      </c>
      <c r="H10" s="15">
        <v>2166.09</v>
      </c>
      <c r="I10" s="15">
        <v>2315.88</v>
      </c>
      <c r="J10" s="15">
        <v>2380.0800000000004</v>
      </c>
      <c r="K10" s="15">
        <v>2390.27</v>
      </c>
      <c r="L10" s="15">
        <v>2388.04</v>
      </c>
      <c r="M10" s="15">
        <v>2386</v>
      </c>
      <c r="N10" s="15">
        <v>2377.54</v>
      </c>
      <c r="O10" s="15">
        <v>2385.8300000000004</v>
      </c>
      <c r="P10" s="15">
        <v>2384.2599999999998</v>
      </c>
      <c r="Q10" s="15">
        <v>2385.6</v>
      </c>
      <c r="R10" s="15">
        <v>2381.4299999999998</v>
      </c>
      <c r="S10" s="15">
        <v>2366.54</v>
      </c>
      <c r="T10" s="15">
        <v>2384.44</v>
      </c>
      <c r="U10" s="15">
        <v>2377.84</v>
      </c>
      <c r="V10" s="15">
        <v>2362.56</v>
      </c>
      <c r="W10" s="15">
        <v>2302.1600000000003</v>
      </c>
      <c r="X10" s="15">
        <v>2085.9299999999998</v>
      </c>
      <c r="Y10" s="16">
        <v>1877.7</v>
      </c>
      <c r="Z10" s="79"/>
    </row>
    <row r="11" spans="1:26" x14ac:dyDescent="0.2">
      <c r="A11" s="35">
        <v>44622</v>
      </c>
      <c r="B11" s="30">
        <v>1841.2</v>
      </c>
      <c r="C11" s="14">
        <v>1806.81</v>
      </c>
      <c r="D11" s="14">
        <v>1792.8200000000002</v>
      </c>
      <c r="E11" s="14">
        <v>1808.08</v>
      </c>
      <c r="F11" s="14">
        <v>1834.25</v>
      </c>
      <c r="G11" s="14">
        <v>1903.3200000000002</v>
      </c>
      <c r="H11" s="14">
        <v>2209.38</v>
      </c>
      <c r="I11" s="14">
        <v>2310.21</v>
      </c>
      <c r="J11" s="14">
        <v>2390.15</v>
      </c>
      <c r="K11" s="14">
        <v>2405.27</v>
      </c>
      <c r="L11" s="14">
        <v>2403.9299999999998</v>
      </c>
      <c r="M11" s="14">
        <v>2419.3300000000004</v>
      </c>
      <c r="N11" s="14">
        <v>2407.84</v>
      </c>
      <c r="O11" s="14">
        <v>2409.14</v>
      </c>
      <c r="P11" s="14">
        <v>2404.04</v>
      </c>
      <c r="Q11" s="14">
        <v>2398.2199999999998</v>
      </c>
      <c r="R11" s="14">
        <v>2397.02</v>
      </c>
      <c r="S11" s="14">
        <v>2363.9299999999998</v>
      </c>
      <c r="T11" s="14">
        <v>2385.35</v>
      </c>
      <c r="U11" s="14">
        <v>2393.2599999999998</v>
      </c>
      <c r="V11" s="14">
        <v>2374.09</v>
      </c>
      <c r="W11" s="14">
        <v>2268.11</v>
      </c>
      <c r="X11" s="14">
        <v>2024.94</v>
      </c>
      <c r="Y11" s="17">
        <v>1844.3200000000002</v>
      </c>
      <c r="Z11" s="79"/>
    </row>
    <row r="12" spans="1:26" x14ac:dyDescent="0.2">
      <c r="A12" s="35">
        <v>44623</v>
      </c>
      <c r="B12" s="30">
        <v>1829.8600000000001</v>
      </c>
      <c r="C12" s="14">
        <v>1794.94</v>
      </c>
      <c r="D12" s="14">
        <v>1758.87</v>
      </c>
      <c r="E12" s="14">
        <v>1774.13</v>
      </c>
      <c r="F12" s="14">
        <v>1814.88</v>
      </c>
      <c r="G12" s="14">
        <v>1886.89</v>
      </c>
      <c r="H12" s="14">
        <v>2139.56</v>
      </c>
      <c r="I12" s="14">
        <v>2323.7599999999998</v>
      </c>
      <c r="J12" s="14">
        <v>2356.85</v>
      </c>
      <c r="K12" s="14">
        <v>2366.2800000000002</v>
      </c>
      <c r="L12" s="14">
        <v>2359.1</v>
      </c>
      <c r="M12" s="14">
        <v>2363.9900000000002</v>
      </c>
      <c r="N12" s="14">
        <v>2366.8300000000004</v>
      </c>
      <c r="O12" s="14">
        <v>2363.52</v>
      </c>
      <c r="P12" s="14">
        <v>2361.7800000000002</v>
      </c>
      <c r="Q12" s="14">
        <v>2360.94</v>
      </c>
      <c r="R12" s="14">
        <v>2352.59</v>
      </c>
      <c r="S12" s="14">
        <v>2332.1200000000003</v>
      </c>
      <c r="T12" s="14">
        <v>2351.2000000000003</v>
      </c>
      <c r="U12" s="14">
        <v>2342.9</v>
      </c>
      <c r="V12" s="14">
        <v>2341.69</v>
      </c>
      <c r="W12" s="14">
        <v>2227.04</v>
      </c>
      <c r="X12" s="14">
        <v>1998.51</v>
      </c>
      <c r="Y12" s="17">
        <v>1841.29</v>
      </c>
      <c r="Z12" s="79"/>
    </row>
    <row r="13" spans="1:26" x14ac:dyDescent="0.2">
      <c r="A13" s="35">
        <v>44624</v>
      </c>
      <c r="B13" s="30">
        <v>1857.15</v>
      </c>
      <c r="C13" s="14">
        <v>1822.46</v>
      </c>
      <c r="D13" s="14">
        <v>1797.93</v>
      </c>
      <c r="E13" s="14">
        <v>1811.8000000000002</v>
      </c>
      <c r="F13" s="14">
        <v>1856.74</v>
      </c>
      <c r="G13" s="14">
        <v>1914.1200000000001</v>
      </c>
      <c r="H13" s="14">
        <v>2132.6999999999998</v>
      </c>
      <c r="I13" s="14">
        <v>2347.3700000000003</v>
      </c>
      <c r="J13" s="14">
        <v>2440.2800000000002</v>
      </c>
      <c r="K13" s="14">
        <v>2444.7000000000003</v>
      </c>
      <c r="L13" s="14">
        <v>2430.5700000000002</v>
      </c>
      <c r="M13" s="14">
        <v>2451.3700000000003</v>
      </c>
      <c r="N13" s="14">
        <v>2440.7800000000002</v>
      </c>
      <c r="O13" s="14">
        <v>2453.0700000000002</v>
      </c>
      <c r="P13" s="14">
        <v>2446.9699999999998</v>
      </c>
      <c r="Q13" s="14">
        <v>2447.7000000000003</v>
      </c>
      <c r="R13" s="14">
        <v>2441.69</v>
      </c>
      <c r="S13" s="14">
        <v>2411.23</v>
      </c>
      <c r="T13" s="14">
        <v>2431.3300000000004</v>
      </c>
      <c r="U13" s="14">
        <v>2427.25</v>
      </c>
      <c r="V13" s="14">
        <v>2420.4299999999998</v>
      </c>
      <c r="W13" s="14">
        <v>2293.5700000000002</v>
      </c>
      <c r="X13" s="14">
        <v>2127.17</v>
      </c>
      <c r="Y13" s="17">
        <v>1854.1000000000001</v>
      </c>
      <c r="Z13" s="79"/>
    </row>
    <row r="14" spans="1:26" x14ac:dyDescent="0.2">
      <c r="A14" s="35">
        <v>44625</v>
      </c>
      <c r="B14" s="30">
        <v>1840.18</v>
      </c>
      <c r="C14" s="14">
        <v>1799.45</v>
      </c>
      <c r="D14" s="14">
        <v>1742.0500000000002</v>
      </c>
      <c r="E14" s="14">
        <v>1757.1</v>
      </c>
      <c r="F14" s="14">
        <v>1826.79</v>
      </c>
      <c r="G14" s="14">
        <v>1885.27</v>
      </c>
      <c r="H14" s="14">
        <v>2076.21</v>
      </c>
      <c r="I14" s="14">
        <v>2306.9299999999998</v>
      </c>
      <c r="J14" s="14">
        <v>2478.7599999999998</v>
      </c>
      <c r="K14" s="14">
        <v>2482.4900000000002</v>
      </c>
      <c r="L14" s="14">
        <v>2489.73</v>
      </c>
      <c r="M14" s="14">
        <v>2493.2400000000002</v>
      </c>
      <c r="N14" s="14">
        <v>2483.2000000000003</v>
      </c>
      <c r="O14" s="14">
        <v>2483.6200000000003</v>
      </c>
      <c r="P14" s="14">
        <v>2476.2800000000002</v>
      </c>
      <c r="Q14" s="14">
        <v>2468.9299999999998</v>
      </c>
      <c r="R14" s="14">
        <v>2466.14</v>
      </c>
      <c r="S14" s="14">
        <v>2433.54</v>
      </c>
      <c r="T14" s="14">
        <v>2470.59</v>
      </c>
      <c r="U14" s="14">
        <v>2451.2599999999998</v>
      </c>
      <c r="V14" s="14">
        <v>2425.9</v>
      </c>
      <c r="W14" s="14">
        <v>2281.77</v>
      </c>
      <c r="X14" s="14">
        <v>2014.3700000000001</v>
      </c>
      <c r="Y14" s="17">
        <v>1860.78</v>
      </c>
      <c r="Z14" s="79"/>
    </row>
    <row r="15" spans="1:26" x14ac:dyDescent="0.2">
      <c r="A15" s="35">
        <v>44626</v>
      </c>
      <c r="B15" s="30">
        <v>1883.8600000000001</v>
      </c>
      <c r="C15" s="14">
        <v>1821.54</v>
      </c>
      <c r="D15" s="14">
        <v>1762.31</v>
      </c>
      <c r="E15" s="14">
        <v>1750.2</v>
      </c>
      <c r="F15" s="14">
        <v>1782.0100000000002</v>
      </c>
      <c r="G15" s="14">
        <v>1818.18</v>
      </c>
      <c r="H15" s="14">
        <v>1840.24</v>
      </c>
      <c r="I15" s="14">
        <v>1912.73</v>
      </c>
      <c r="J15" s="14">
        <v>2202.2599999999998</v>
      </c>
      <c r="K15" s="14">
        <v>2350.3700000000003</v>
      </c>
      <c r="L15" s="14">
        <v>2378.25</v>
      </c>
      <c r="M15" s="14">
        <v>2381.06</v>
      </c>
      <c r="N15" s="14">
        <v>2377.09</v>
      </c>
      <c r="O15" s="14">
        <v>2374.23</v>
      </c>
      <c r="P15" s="14">
        <v>2365.1</v>
      </c>
      <c r="Q15" s="14">
        <v>2313.19</v>
      </c>
      <c r="R15" s="14">
        <v>2323.35</v>
      </c>
      <c r="S15" s="14">
        <v>2364.0099999999998</v>
      </c>
      <c r="T15" s="14">
        <v>2383.04</v>
      </c>
      <c r="U15" s="14">
        <v>2377.29</v>
      </c>
      <c r="V15" s="14">
        <v>2386.25</v>
      </c>
      <c r="W15" s="14">
        <v>2358.21</v>
      </c>
      <c r="X15" s="14">
        <v>2143.9</v>
      </c>
      <c r="Y15" s="17">
        <v>1907.75</v>
      </c>
      <c r="Z15" s="79"/>
    </row>
    <row r="16" spans="1:26" x14ac:dyDescent="0.2">
      <c r="A16" s="35">
        <v>44627</v>
      </c>
      <c r="B16" s="30">
        <v>1906.98</v>
      </c>
      <c r="C16" s="14">
        <v>1863.39</v>
      </c>
      <c r="D16" s="14">
        <v>1817.41</v>
      </c>
      <c r="E16" s="14">
        <v>1815.58</v>
      </c>
      <c r="F16" s="14">
        <v>1837.88</v>
      </c>
      <c r="G16" s="14">
        <v>1861.43</v>
      </c>
      <c r="H16" s="14">
        <v>1885.77</v>
      </c>
      <c r="I16" s="14">
        <v>2014.14</v>
      </c>
      <c r="J16" s="14">
        <v>2280.8700000000003</v>
      </c>
      <c r="K16" s="14">
        <v>2436.7000000000003</v>
      </c>
      <c r="L16" s="14">
        <v>2461.1</v>
      </c>
      <c r="M16" s="14">
        <v>2463.5099999999998</v>
      </c>
      <c r="N16" s="14">
        <v>2458.98</v>
      </c>
      <c r="O16" s="14">
        <v>2458.36</v>
      </c>
      <c r="P16" s="14">
        <v>2455.06</v>
      </c>
      <c r="Q16" s="14">
        <v>2423.56</v>
      </c>
      <c r="R16" s="14">
        <v>2432.7999999999997</v>
      </c>
      <c r="S16" s="14">
        <v>2449.7999999999997</v>
      </c>
      <c r="T16" s="14">
        <v>2465.67</v>
      </c>
      <c r="U16" s="14">
        <v>2460.4</v>
      </c>
      <c r="V16" s="14">
        <v>2459.42</v>
      </c>
      <c r="W16" s="14">
        <v>2345.7400000000002</v>
      </c>
      <c r="X16" s="14">
        <v>2160.7599999999998</v>
      </c>
      <c r="Y16" s="17">
        <v>1903.1200000000001</v>
      </c>
      <c r="Z16" s="79"/>
    </row>
    <row r="17" spans="1:26" x14ac:dyDescent="0.2">
      <c r="A17" s="35">
        <v>44628</v>
      </c>
      <c r="B17" s="30">
        <v>1872.04</v>
      </c>
      <c r="C17" s="14">
        <v>1836.8400000000001</v>
      </c>
      <c r="D17" s="14">
        <v>1793.72</v>
      </c>
      <c r="E17" s="14">
        <v>1784.96</v>
      </c>
      <c r="F17" s="14">
        <v>1797.4</v>
      </c>
      <c r="G17" s="14">
        <v>1804.91</v>
      </c>
      <c r="H17" s="14">
        <v>1835.44</v>
      </c>
      <c r="I17" s="14">
        <v>1880.0900000000001</v>
      </c>
      <c r="J17" s="14">
        <v>2178.16</v>
      </c>
      <c r="K17" s="14">
        <v>2266.36</v>
      </c>
      <c r="L17" s="14">
        <v>2288.5099999999998</v>
      </c>
      <c r="M17" s="14">
        <v>2287.6</v>
      </c>
      <c r="N17" s="14">
        <v>2271.31</v>
      </c>
      <c r="O17" s="14">
        <v>2245.59</v>
      </c>
      <c r="P17" s="14">
        <v>2250.8300000000004</v>
      </c>
      <c r="Q17" s="14">
        <v>2247.52</v>
      </c>
      <c r="R17" s="14">
        <v>2268.79</v>
      </c>
      <c r="S17" s="14">
        <v>2278.4</v>
      </c>
      <c r="T17" s="14">
        <v>2297.48</v>
      </c>
      <c r="U17" s="14">
        <v>2295.8700000000003</v>
      </c>
      <c r="V17" s="14">
        <v>2295.94</v>
      </c>
      <c r="W17" s="14">
        <v>2253.3700000000003</v>
      </c>
      <c r="X17" s="14">
        <v>1987.92</v>
      </c>
      <c r="Y17" s="17">
        <v>1869.05</v>
      </c>
      <c r="Z17" s="79"/>
    </row>
    <row r="18" spans="1:26" x14ac:dyDescent="0.2">
      <c r="A18" s="35">
        <v>44629</v>
      </c>
      <c r="B18" s="30">
        <v>1815.72</v>
      </c>
      <c r="C18" s="14">
        <v>1727.46</v>
      </c>
      <c r="D18" s="14">
        <v>1676.15</v>
      </c>
      <c r="E18" s="14">
        <v>1727.96</v>
      </c>
      <c r="F18" s="14">
        <v>1780.56</v>
      </c>
      <c r="G18" s="14">
        <v>1823.98</v>
      </c>
      <c r="H18" s="14">
        <v>1917.6100000000001</v>
      </c>
      <c r="I18" s="14">
        <v>2249.8700000000003</v>
      </c>
      <c r="J18" s="14">
        <v>2286.6799999999998</v>
      </c>
      <c r="K18" s="14">
        <v>2307.0300000000002</v>
      </c>
      <c r="L18" s="14">
        <v>2311.1799999999998</v>
      </c>
      <c r="M18" s="14">
        <v>2307.9100000000003</v>
      </c>
      <c r="N18" s="14">
        <v>2289.2800000000002</v>
      </c>
      <c r="O18" s="14">
        <v>2295.4900000000002</v>
      </c>
      <c r="P18" s="14">
        <v>2296.6200000000003</v>
      </c>
      <c r="Q18" s="14">
        <v>2289.0300000000002</v>
      </c>
      <c r="R18" s="14">
        <v>2283.48</v>
      </c>
      <c r="S18" s="14">
        <v>2277.71</v>
      </c>
      <c r="T18" s="14">
        <v>2292.09</v>
      </c>
      <c r="U18" s="14">
        <v>2286.02</v>
      </c>
      <c r="V18" s="14">
        <v>2249.73</v>
      </c>
      <c r="W18" s="14">
        <v>2187.9</v>
      </c>
      <c r="X18" s="14">
        <v>1916.15</v>
      </c>
      <c r="Y18" s="17">
        <v>1824.81</v>
      </c>
      <c r="Z18" s="79"/>
    </row>
    <row r="19" spans="1:26" x14ac:dyDescent="0.2">
      <c r="A19" s="35">
        <v>44630</v>
      </c>
      <c r="B19" s="30">
        <v>1717.96</v>
      </c>
      <c r="C19" s="14">
        <v>1670.9</v>
      </c>
      <c r="D19" s="14">
        <v>1663.83</v>
      </c>
      <c r="E19" s="14">
        <v>1675.17</v>
      </c>
      <c r="F19" s="14">
        <v>1739.62</v>
      </c>
      <c r="G19" s="14">
        <v>1836.3700000000001</v>
      </c>
      <c r="H19" s="14">
        <v>1979.21</v>
      </c>
      <c r="I19" s="14">
        <v>2224.27</v>
      </c>
      <c r="J19" s="14">
        <v>2290.11</v>
      </c>
      <c r="K19" s="14">
        <v>2300.7400000000002</v>
      </c>
      <c r="L19" s="14">
        <v>2298.9299999999998</v>
      </c>
      <c r="M19" s="14">
        <v>2299.11</v>
      </c>
      <c r="N19" s="14">
        <v>2288.85</v>
      </c>
      <c r="O19" s="14">
        <v>2291.5499999999997</v>
      </c>
      <c r="P19" s="14">
        <v>2287.5700000000002</v>
      </c>
      <c r="Q19" s="14">
        <v>2282.1600000000003</v>
      </c>
      <c r="R19" s="14">
        <v>2278.64</v>
      </c>
      <c r="S19" s="14">
        <v>2276.21</v>
      </c>
      <c r="T19" s="14">
        <v>2283.79</v>
      </c>
      <c r="U19" s="14">
        <v>2278.85</v>
      </c>
      <c r="V19" s="14">
        <v>2256.77</v>
      </c>
      <c r="W19" s="14">
        <v>2195.0700000000002</v>
      </c>
      <c r="X19" s="14">
        <v>1917.9</v>
      </c>
      <c r="Y19" s="17">
        <v>1822.74</v>
      </c>
      <c r="Z19" s="79"/>
    </row>
    <row r="20" spans="1:26" x14ac:dyDescent="0.2">
      <c r="A20" s="35">
        <v>44631</v>
      </c>
      <c r="B20" s="30">
        <v>1753.72</v>
      </c>
      <c r="C20" s="14">
        <v>1718.12</v>
      </c>
      <c r="D20" s="14">
        <v>1667.0100000000002</v>
      </c>
      <c r="E20" s="14">
        <v>1692.1100000000001</v>
      </c>
      <c r="F20" s="14">
        <v>1749.43</v>
      </c>
      <c r="G20" s="14">
        <v>1824.0700000000002</v>
      </c>
      <c r="H20" s="14">
        <v>1964.2</v>
      </c>
      <c r="I20" s="14">
        <v>2236.09</v>
      </c>
      <c r="J20" s="14">
        <v>2309.54</v>
      </c>
      <c r="K20" s="14">
        <v>2326.7800000000002</v>
      </c>
      <c r="L20" s="14">
        <v>2329.14</v>
      </c>
      <c r="M20" s="14">
        <v>2316.21</v>
      </c>
      <c r="N20" s="14">
        <v>2305.8200000000002</v>
      </c>
      <c r="O20" s="14">
        <v>2309.0700000000002</v>
      </c>
      <c r="P20" s="14">
        <v>2304.14</v>
      </c>
      <c r="Q20" s="14">
        <v>2295.9699999999998</v>
      </c>
      <c r="R20" s="14">
        <v>2288.31</v>
      </c>
      <c r="S20" s="14">
        <v>2282.69</v>
      </c>
      <c r="T20" s="14">
        <v>2305.64</v>
      </c>
      <c r="U20" s="14">
        <v>2305.2999999999997</v>
      </c>
      <c r="V20" s="14">
        <v>2298.44</v>
      </c>
      <c r="W20" s="14">
        <v>2228.77</v>
      </c>
      <c r="X20" s="14">
        <v>2005.26</v>
      </c>
      <c r="Y20" s="17">
        <v>1868.3400000000001</v>
      </c>
      <c r="Z20" s="79"/>
    </row>
    <row r="21" spans="1:26" x14ac:dyDescent="0.2">
      <c r="A21" s="35">
        <v>44632</v>
      </c>
      <c r="B21" s="30">
        <v>1896.5700000000002</v>
      </c>
      <c r="C21" s="14">
        <v>1809.33</v>
      </c>
      <c r="D21" s="14">
        <v>1769.66</v>
      </c>
      <c r="E21" s="14">
        <v>1759.2800000000002</v>
      </c>
      <c r="F21" s="14">
        <v>1839.38</v>
      </c>
      <c r="G21" s="14">
        <v>1869.17</v>
      </c>
      <c r="H21" s="14">
        <v>1918.5900000000001</v>
      </c>
      <c r="I21" s="14">
        <v>2170.13</v>
      </c>
      <c r="J21" s="14">
        <v>2339.13</v>
      </c>
      <c r="K21" s="14">
        <v>2429.59</v>
      </c>
      <c r="L21" s="14">
        <v>2440.0300000000002</v>
      </c>
      <c r="M21" s="14">
        <v>2436.4699999999998</v>
      </c>
      <c r="N21" s="14">
        <v>2428.63</v>
      </c>
      <c r="O21" s="14">
        <v>2427.7999999999997</v>
      </c>
      <c r="P21" s="14">
        <v>2425.56</v>
      </c>
      <c r="Q21" s="14">
        <v>2363.34</v>
      </c>
      <c r="R21" s="14">
        <v>2398.34</v>
      </c>
      <c r="S21" s="14">
        <v>2421.9900000000002</v>
      </c>
      <c r="T21" s="14">
        <v>2437.7400000000002</v>
      </c>
      <c r="U21" s="14">
        <v>2428.4900000000002</v>
      </c>
      <c r="V21" s="14">
        <v>2420.1799999999998</v>
      </c>
      <c r="W21" s="14">
        <v>2342.6799999999998</v>
      </c>
      <c r="X21" s="14">
        <v>2045.46</v>
      </c>
      <c r="Y21" s="17">
        <v>1922.6000000000001</v>
      </c>
      <c r="Z21" s="79"/>
    </row>
    <row r="22" spans="1:26" x14ac:dyDescent="0.2">
      <c r="A22" s="35">
        <v>44633</v>
      </c>
      <c r="B22" s="30">
        <v>1846.05</v>
      </c>
      <c r="C22" s="14">
        <v>1777.89</v>
      </c>
      <c r="D22" s="14">
        <v>1732.54</v>
      </c>
      <c r="E22" s="14">
        <v>1745.99</v>
      </c>
      <c r="F22" s="14">
        <v>1795.64</v>
      </c>
      <c r="G22" s="14">
        <v>1828.8300000000002</v>
      </c>
      <c r="H22" s="14">
        <v>1865.6000000000001</v>
      </c>
      <c r="I22" s="14">
        <v>1961.97</v>
      </c>
      <c r="J22" s="14">
        <v>2213.8300000000004</v>
      </c>
      <c r="K22" s="14">
        <v>2300.7000000000003</v>
      </c>
      <c r="L22" s="14">
        <v>2344.23</v>
      </c>
      <c r="M22" s="14">
        <v>2316.7599999999998</v>
      </c>
      <c r="N22" s="14">
        <v>2273.8700000000003</v>
      </c>
      <c r="O22" s="14">
        <v>2272.5</v>
      </c>
      <c r="P22" s="14">
        <v>2290.5499999999997</v>
      </c>
      <c r="Q22" s="14">
        <v>2293.88</v>
      </c>
      <c r="R22" s="14">
        <v>2322.1200000000003</v>
      </c>
      <c r="S22" s="14">
        <v>2333.89</v>
      </c>
      <c r="T22" s="14">
        <v>2353.4</v>
      </c>
      <c r="U22" s="14">
        <v>2355.94</v>
      </c>
      <c r="V22" s="14">
        <v>2351.67</v>
      </c>
      <c r="W22" s="14">
        <v>2303.9900000000002</v>
      </c>
      <c r="X22" s="14">
        <v>2082.13</v>
      </c>
      <c r="Y22" s="17">
        <v>1961.1100000000001</v>
      </c>
      <c r="Z22" s="79"/>
    </row>
    <row r="23" spans="1:26" x14ac:dyDescent="0.2">
      <c r="A23" s="35">
        <v>44634</v>
      </c>
      <c r="B23" s="30">
        <v>1793.89</v>
      </c>
      <c r="C23" s="14">
        <v>1777.2800000000002</v>
      </c>
      <c r="D23" s="14">
        <v>1758.3200000000002</v>
      </c>
      <c r="E23" s="14">
        <v>1775.49</v>
      </c>
      <c r="F23" s="14">
        <v>1866.18</v>
      </c>
      <c r="G23" s="14">
        <v>1972.93</v>
      </c>
      <c r="H23" s="14">
        <v>2250.39</v>
      </c>
      <c r="I23" s="14">
        <v>2421.0800000000004</v>
      </c>
      <c r="J23" s="14">
        <v>2483.63</v>
      </c>
      <c r="K23" s="14">
        <v>2487.04</v>
      </c>
      <c r="L23" s="14">
        <v>2478.7400000000002</v>
      </c>
      <c r="M23" s="14">
        <v>2496.0800000000004</v>
      </c>
      <c r="N23" s="14">
        <v>2480.39</v>
      </c>
      <c r="O23" s="14">
        <v>2485.0300000000002</v>
      </c>
      <c r="P23" s="14">
        <v>2484.65</v>
      </c>
      <c r="Q23" s="14">
        <v>2476.2800000000002</v>
      </c>
      <c r="R23" s="14">
        <v>2471.2000000000003</v>
      </c>
      <c r="S23" s="14">
        <v>2443.38</v>
      </c>
      <c r="T23" s="14">
        <v>2465.94</v>
      </c>
      <c r="U23" s="14">
        <v>2469.92</v>
      </c>
      <c r="V23" s="14">
        <v>2444.59</v>
      </c>
      <c r="W23" s="14">
        <v>2285.3200000000002</v>
      </c>
      <c r="X23" s="14">
        <v>2021.0700000000002</v>
      </c>
      <c r="Y23" s="17">
        <v>1844.66</v>
      </c>
      <c r="Z23" s="79"/>
    </row>
    <row r="24" spans="1:26" x14ac:dyDescent="0.2">
      <c r="A24" s="35">
        <v>44635</v>
      </c>
      <c r="B24" s="30">
        <v>1814.65</v>
      </c>
      <c r="C24" s="14">
        <v>1790.39</v>
      </c>
      <c r="D24" s="14">
        <v>1782.2600000000002</v>
      </c>
      <c r="E24" s="14">
        <v>1785.21</v>
      </c>
      <c r="F24" s="14">
        <v>1818.44</v>
      </c>
      <c r="G24" s="14">
        <v>1880.05</v>
      </c>
      <c r="H24" s="14">
        <v>2121.73</v>
      </c>
      <c r="I24" s="14">
        <v>2319.67</v>
      </c>
      <c r="J24" s="14">
        <v>2383.63</v>
      </c>
      <c r="K24" s="14">
        <v>2393.8200000000002</v>
      </c>
      <c r="L24" s="14">
        <v>2399.02</v>
      </c>
      <c r="M24" s="14">
        <v>2404.52</v>
      </c>
      <c r="N24" s="14">
        <v>2382.4100000000003</v>
      </c>
      <c r="O24" s="14">
        <v>2388.4100000000003</v>
      </c>
      <c r="P24" s="14">
        <v>2379.19</v>
      </c>
      <c r="Q24" s="14">
        <v>2370.02</v>
      </c>
      <c r="R24" s="14">
        <v>2366.13</v>
      </c>
      <c r="S24" s="14">
        <v>2322.63</v>
      </c>
      <c r="T24" s="14">
        <v>2370.5</v>
      </c>
      <c r="U24" s="14">
        <v>2377.2400000000002</v>
      </c>
      <c r="V24" s="14">
        <v>2359.4299999999998</v>
      </c>
      <c r="W24" s="14">
        <v>2248.3700000000003</v>
      </c>
      <c r="X24" s="14">
        <v>2012.3300000000002</v>
      </c>
      <c r="Y24" s="17">
        <v>1857.95</v>
      </c>
      <c r="Z24" s="79"/>
    </row>
    <row r="25" spans="1:26" x14ac:dyDescent="0.2">
      <c r="A25" s="35">
        <v>44636</v>
      </c>
      <c r="B25" s="30">
        <v>1828.26</v>
      </c>
      <c r="C25" s="14">
        <v>1790.77</v>
      </c>
      <c r="D25" s="14">
        <v>1783.63</v>
      </c>
      <c r="E25" s="14">
        <v>1791.6</v>
      </c>
      <c r="F25" s="14">
        <v>1825.8200000000002</v>
      </c>
      <c r="G25" s="14">
        <v>1889.47</v>
      </c>
      <c r="H25" s="14">
        <v>2128.7599999999998</v>
      </c>
      <c r="I25" s="14">
        <v>2337.3200000000002</v>
      </c>
      <c r="J25" s="14">
        <v>2444.71</v>
      </c>
      <c r="K25" s="14">
        <v>2457.23</v>
      </c>
      <c r="L25" s="14">
        <v>2456.4699999999998</v>
      </c>
      <c r="M25" s="14">
        <v>2456.7400000000002</v>
      </c>
      <c r="N25" s="14">
        <v>2440.09</v>
      </c>
      <c r="O25" s="14">
        <v>2442.92</v>
      </c>
      <c r="P25" s="14">
        <v>2439.4500000000003</v>
      </c>
      <c r="Q25" s="14">
        <v>2433.4299999999998</v>
      </c>
      <c r="R25" s="14">
        <v>2429.9100000000003</v>
      </c>
      <c r="S25" s="14">
        <v>2349.65</v>
      </c>
      <c r="T25" s="14">
        <v>2420.69</v>
      </c>
      <c r="U25" s="14">
        <v>2428.75</v>
      </c>
      <c r="V25" s="14">
        <v>2415.9500000000003</v>
      </c>
      <c r="W25" s="14">
        <v>2287.92</v>
      </c>
      <c r="X25" s="14">
        <v>2128.0099999999998</v>
      </c>
      <c r="Y25" s="17">
        <v>1904.92</v>
      </c>
      <c r="Z25" s="79"/>
    </row>
    <row r="26" spans="1:26" x14ac:dyDescent="0.2">
      <c r="A26" s="35">
        <v>44637</v>
      </c>
      <c r="B26" s="30">
        <v>1854.01</v>
      </c>
      <c r="C26" s="14">
        <v>1814.0500000000002</v>
      </c>
      <c r="D26" s="14">
        <v>1805.39</v>
      </c>
      <c r="E26" s="14">
        <v>1811.93</v>
      </c>
      <c r="F26" s="14">
        <v>1866.69</v>
      </c>
      <c r="G26" s="14">
        <v>1924.45</v>
      </c>
      <c r="H26" s="14">
        <v>2197.25</v>
      </c>
      <c r="I26" s="14">
        <v>2354.71</v>
      </c>
      <c r="J26" s="14">
        <v>2417.9100000000003</v>
      </c>
      <c r="K26" s="14">
        <v>2429.4299999999998</v>
      </c>
      <c r="L26" s="14">
        <v>2425.09</v>
      </c>
      <c r="M26" s="14">
        <v>2432.5</v>
      </c>
      <c r="N26" s="14">
        <v>2410.75</v>
      </c>
      <c r="O26" s="14">
        <v>2414.42</v>
      </c>
      <c r="P26" s="14">
        <v>2408.0099999999998</v>
      </c>
      <c r="Q26" s="14">
        <v>2399.77</v>
      </c>
      <c r="R26" s="14">
        <v>2396.09</v>
      </c>
      <c r="S26" s="14">
        <v>2383.3300000000004</v>
      </c>
      <c r="T26" s="14">
        <v>2400.7400000000002</v>
      </c>
      <c r="U26" s="14">
        <v>2413.17</v>
      </c>
      <c r="V26" s="14">
        <v>2406.3200000000002</v>
      </c>
      <c r="W26" s="14">
        <v>2332.3300000000004</v>
      </c>
      <c r="X26" s="14">
        <v>2184.71</v>
      </c>
      <c r="Y26" s="17">
        <v>1955.95</v>
      </c>
      <c r="Z26" s="79"/>
    </row>
    <row r="27" spans="1:26" x14ac:dyDescent="0.2">
      <c r="A27" s="35">
        <v>44638</v>
      </c>
      <c r="B27" s="30">
        <v>1900.51</v>
      </c>
      <c r="C27" s="14">
        <v>1841.75</v>
      </c>
      <c r="D27" s="14">
        <v>1814.3400000000001</v>
      </c>
      <c r="E27" s="14">
        <v>1822.49</v>
      </c>
      <c r="F27" s="14">
        <v>1878.46</v>
      </c>
      <c r="G27" s="14">
        <v>1974.21</v>
      </c>
      <c r="H27" s="14">
        <v>2196.75</v>
      </c>
      <c r="I27" s="14">
        <v>2405.4299999999998</v>
      </c>
      <c r="J27" s="14">
        <v>2467.4699999999998</v>
      </c>
      <c r="K27" s="14">
        <v>2484.0499999999997</v>
      </c>
      <c r="L27" s="14">
        <v>2491.4900000000002</v>
      </c>
      <c r="M27" s="14">
        <v>2477.6200000000003</v>
      </c>
      <c r="N27" s="14">
        <v>2464.73</v>
      </c>
      <c r="O27" s="14">
        <v>2468.1600000000003</v>
      </c>
      <c r="P27" s="14">
        <v>2461.6799999999998</v>
      </c>
      <c r="Q27" s="14">
        <v>2450.35</v>
      </c>
      <c r="R27" s="14">
        <v>2443.9100000000003</v>
      </c>
      <c r="S27" s="14">
        <v>2434.2199999999998</v>
      </c>
      <c r="T27" s="14">
        <v>2463</v>
      </c>
      <c r="U27" s="14">
        <v>2465.38</v>
      </c>
      <c r="V27" s="14">
        <v>2466.88</v>
      </c>
      <c r="W27" s="14">
        <v>2434.9299999999998</v>
      </c>
      <c r="X27" s="14">
        <v>2229.1200000000003</v>
      </c>
      <c r="Y27" s="17">
        <v>2144.6799999999998</v>
      </c>
      <c r="Z27" s="79"/>
    </row>
    <row r="28" spans="1:26" x14ac:dyDescent="0.2">
      <c r="A28" s="35">
        <v>44639</v>
      </c>
      <c r="B28" s="30">
        <v>2190.21</v>
      </c>
      <c r="C28" s="14">
        <v>1967.05</v>
      </c>
      <c r="D28" s="14">
        <v>1908.3500000000001</v>
      </c>
      <c r="E28" s="14">
        <v>1903.8600000000001</v>
      </c>
      <c r="F28" s="14">
        <v>1991.15</v>
      </c>
      <c r="G28" s="14">
        <v>2055.6999999999998</v>
      </c>
      <c r="H28" s="14">
        <v>2206.17</v>
      </c>
      <c r="I28" s="14">
        <v>2282.34</v>
      </c>
      <c r="J28" s="14">
        <v>2477.9100000000003</v>
      </c>
      <c r="K28" s="14">
        <v>2524.21</v>
      </c>
      <c r="L28" s="14">
        <v>2536.5</v>
      </c>
      <c r="M28" s="14">
        <v>2528.61</v>
      </c>
      <c r="N28" s="14">
        <v>2519.7800000000002</v>
      </c>
      <c r="O28" s="14">
        <v>2516.89</v>
      </c>
      <c r="P28" s="14">
        <v>2440.9100000000003</v>
      </c>
      <c r="Q28" s="14">
        <v>2393.09</v>
      </c>
      <c r="R28" s="14">
        <v>2422.44</v>
      </c>
      <c r="S28" s="14">
        <v>2468.1200000000003</v>
      </c>
      <c r="T28" s="14">
        <v>2517.67</v>
      </c>
      <c r="U28" s="14">
        <v>2528.69</v>
      </c>
      <c r="V28" s="14">
        <v>2531.27</v>
      </c>
      <c r="W28" s="14">
        <v>2476.06</v>
      </c>
      <c r="X28" s="14">
        <v>2259.63</v>
      </c>
      <c r="Y28" s="17">
        <v>2158.81</v>
      </c>
      <c r="Z28" s="79"/>
    </row>
    <row r="29" spans="1:26" x14ac:dyDescent="0.2">
      <c r="A29" s="35">
        <v>44640</v>
      </c>
      <c r="B29" s="30">
        <v>1975.5800000000002</v>
      </c>
      <c r="C29" s="14">
        <v>1883.9</v>
      </c>
      <c r="D29" s="14">
        <v>1847.26</v>
      </c>
      <c r="E29" s="14">
        <v>1847.1100000000001</v>
      </c>
      <c r="F29" s="14">
        <v>1876.48</v>
      </c>
      <c r="G29" s="14">
        <v>1884.1000000000001</v>
      </c>
      <c r="H29" s="14">
        <v>1899.99</v>
      </c>
      <c r="I29" s="14">
        <v>2048.06</v>
      </c>
      <c r="J29" s="14">
        <v>2237.9900000000002</v>
      </c>
      <c r="K29" s="14">
        <v>2281.98</v>
      </c>
      <c r="L29" s="14">
        <v>2365.02</v>
      </c>
      <c r="M29" s="14">
        <v>2354.0700000000002</v>
      </c>
      <c r="N29" s="14">
        <v>2298.52</v>
      </c>
      <c r="O29" s="14">
        <v>2278.4900000000002</v>
      </c>
      <c r="P29" s="14">
        <v>2270.25</v>
      </c>
      <c r="Q29" s="14">
        <v>2271.9500000000003</v>
      </c>
      <c r="R29" s="14">
        <v>2311.77</v>
      </c>
      <c r="S29" s="14">
        <v>2361.98</v>
      </c>
      <c r="T29" s="14">
        <v>2395.2199999999998</v>
      </c>
      <c r="U29" s="14">
        <v>2412.54</v>
      </c>
      <c r="V29" s="14">
        <v>2413.34</v>
      </c>
      <c r="W29" s="14">
        <v>2391.85</v>
      </c>
      <c r="X29" s="14">
        <v>2227.9500000000003</v>
      </c>
      <c r="Y29" s="17">
        <v>2142.5299999999997</v>
      </c>
      <c r="Z29" s="79"/>
    </row>
    <row r="30" spans="1:26" x14ac:dyDescent="0.2">
      <c r="A30" s="35">
        <v>44641</v>
      </c>
      <c r="B30" s="30">
        <v>1928.52</v>
      </c>
      <c r="C30" s="14">
        <v>1882.41</v>
      </c>
      <c r="D30" s="14">
        <v>1873.47</v>
      </c>
      <c r="E30" s="14">
        <v>1880.68</v>
      </c>
      <c r="F30" s="14">
        <v>1927.75</v>
      </c>
      <c r="G30" s="14">
        <v>2165.52</v>
      </c>
      <c r="H30" s="14">
        <v>2326.88</v>
      </c>
      <c r="I30" s="14">
        <v>2446.4299999999998</v>
      </c>
      <c r="J30" s="14">
        <v>2497.0099999999998</v>
      </c>
      <c r="K30" s="14">
        <v>2494.4699999999998</v>
      </c>
      <c r="L30" s="14">
        <v>2498.4500000000003</v>
      </c>
      <c r="M30" s="14">
        <v>2509.5800000000004</v>
      </c>
      <c r="N30" s="14">
        <v>2504.94</v>
      </c>
      <c r="O30" s="14">
        <v>2508.67</v>
      </c>
      <c r="P30" s="14">
        <v>2503.0800000000004</v>
      </c>
      <c r="Q30" s="14">
        <v>2491.31</v>
      </c>
      <c r="R30" s="14">
        <v>2483.71</v>
      </c>
      <c r="S30" s="14">
        <v>2445.9900000000002</v>
      </c>
      <c r="T30" s="14">
        <v>2474.17</v>
      </c>
      <c r="U30" s="14">
        <v>2491.4900000000002</v>
      </c>
      <c r="V30" s="14">
        <v>2484.3700000000003</v>
      </c>
      <c r="W30" s="14">
        <v>2451.65</v>
      </c>
      <c r="X30" s="14">
        <v>2226.3700000000003</v>
      </c>
      <c r="Y30" s="17">
        <v>2096.11</v>
      </c>
      <c r="Z30" s="79"/>
    </row>
    <row r="31" spans="1:26" x14ac:dyDescent="0.2">
      <c r="A31" s="35">
        <v>44642</v>
      </c>
      <c r="B31" s="30">
        <v>1927.3400000000001</v>
      </c>
      <c r="C31" s="14">
        <v>1865.15</v>
      </c>
      <c r="D31" s="14">
        <v>1849.6200000000001</v>
      </c>
      <c r="E31" s="14">
        <v>1865.24</v>
      </c>
      <c r="F31" s="14">
        <v>1903.3600000000001</v>
      </c>
      <c r="G31" s="14">
        <v>2044.24</v>
      </c>
      <c r="H31" s="14">
        <v>2242.79</v>
      </c>
      <c r="I31" s="14">
        <v>2343.65</v>
      </c>
      <c r="J31" s="14">
        <v>2386.9699999999998</v>
      </c>
      <c r="K31" s="14">
        <v>2406.4</v>
      </c>
      <c r="L31" s="14">
        <v>2398.92</v>
      </c>
      <c r="M31" s="14">
        <v>2412.2599999999998</v>
      </c>
      <c r="N31" s="14">
        <v>2394.7199999999998</v>
      </c>
      <c r="O31" s="14">
        <v>2404.09</v>
      </c>
      <c r="P31" s="14">
        <v>2395.2999999999997</v>
      </c>
      <c r="Q31" s="14">
        <v>2406.73</v>
      </c>
      <c r="R31" s="14">
        <v>2397.71</v>
      </c>
      <c r="S31" s="14">
        <v>2373.75</v>
      </c>
      <c r="T31" s="14">
        <v>2383.31</v>
      </c>
      <c r="U31" s="14">
        <v>2399.7800000000002</v>
      </c>
      <c r="V31" s="14">
        <v>2402.8200000000002</v>
      </c>
      <c r="W31" s="14">
        <v>2386.71</v>
      </c>
      <c r="X31" s="14">
        <v>2226.5499999999997</v>
      </c>
      <c r="Y31" s="17">
        <v>2086.15</v>
      </c>
      <c r="Z31" s="79"/>
    </row>
    <row r="32" spans="1:26" x14ac:dyDescent="0.2">
      <c r="A32" s="35">
        <v>44643</v>
      </c>
      <c r="B32" s="30">
        <v>1914.01</v>
      </c>
      <c r="C32" s="14">
        <v>1878.8600000000001</v>
      </c>
      <c r="D32" s="14">
        <v>1859.67</v>
      </c>
      <c r="E32" s="14">
        <v>1882.3200000000002</v>
      </c>
      <c r="F32" s="14">
        <v>1903.52</v>
      </c>
      <c r="G32" s="14">
        <v>2161.77</v>
      </c>
      <c r="H32" s="14">
        <v>2252.35</v>
      </c>
      <c r="I32" s="14">
        <v>2405.0300000000002</v>
      </c>
      <c r="J32" s="14">
        <v>2435.8300000000004</v>
      </c>
      <c r="K32" s="14">
        <v>2470.63</v>
      </c>
      <c r="L32" s="14">
        <v>2471.77</v>
      </c>
      <c r="M32" s="14">
        <v>2483.5</v>
      </c>
      <c r="N32" s="14">
        <v>2464.46</v>
      </c>
      <c r="O32" s="14">
        <v>2469.2599999999998</v>
      </c>
      <c r="P32" s="14">
        <v>2460.09</v>
      </c>
      <c r="Q32" s="14">
        <v>2458.0099999999998</v>
      </c>
      <c r="R32" s="14">
        <v>2452.35</v>
      </c>
      <c r="S32" s="14">
        <v>2417.88</v>
      </c>
      <c r="T32" s="14">
        <v>2427.8300000000004</v>
      </c>
      <c r="U32" s="14">
        <v>2456.96</v>
      </c>
      <c r="V32" s="14">
        <v>2453.61</v>
      </c>
      <c r="W32" s="14">
        <v>2428.9299999999998</v>
      </c>
      <c r="X32" s="14">
        <v>2274.81</v>
      </c>
      <c r="Y32" s="17">
        <v>2121.66</v>
      </c>
      <c r="Z32" s="79"/>
    </row>
    <row r="33" spans="1:26" x14ac:dyDescent="0.2">
      <c r="A33" s="35">
        <v>44644</v>
      </c>
      <c r="B33" s="30">
        <v>1923.3500000000001</v>
      </c>
      <c r="C33" s="14">
        <v>1876.25</v>
      </c>
      <c r="D33" s="14">
        <v>1860.48</v>
      </c>
      <c r="E33" s="14">
        <v>1875.77</v>
      </c>
      <c r="F33" s="14">
        <v>1912.71</v>
      </c>
      <c r="G33" s="14">
        <v>2083.19</v>
      </c>
      <c r="H33" s="14">
        <v>2243.85</v>
      </c>
      <c r="I33" s="14">
        <v>2365.1600000000003</v>
      </c>
      <c r="J33" s="14">
        <v>2413.7199999999998</v>
      </c>
      <c r="K33" s="14">
        <v>2419</v>
      </c>
      <c r="L33" s="14">
        <v>2425.5300000000002</v>
      </c>
      <c r="M33" s="14">
        <v>2436.84</v>
      </c>
      <c r="N33" s="14">
        <v>2415.8700000000003</v>
      </c>
      <c r="O33" s="14">
        <v>2422.29</v>
      </c>
      <c r="P33" s="14">
        <v>2412.4500000000003</v>
      </c>
      <c r="Q33" s="14">
        <v>2407.8700000000003</v>
      </c>
      <c r="R33" s="14">
        <v>2403.84</v>
      </c>
      <c r="S33" s="14">
        <v>2374.13</v>
      </c>
      <c r="T33" s="14">
        <v>2398.46</v>
      </c>
      <c r="U33" s="14">
        <v>2422.5300000000002</v>
      </c>
      <c r="V33" s="14">
        <v>2419.92</v>
      </c>
      <c r="W33" s="14">
        <v>2400.29</v>
      </c>
      <c r="X33" s="14">
        <v>2223.13</v>
      </c>
      <c r="Y33" s="17">
        <v>2176.31</v>
      </c>
      <c r="Z33" s="79"/>
    </row>
    <row r="34" spans="1:26" x14ac:dyDescent="0.2">
      <c r="A34" s="35">
        <v>44645</v>
      </c>
      <c r="B34" s="30">
        <v>1975.66</v>
      </c>
      <c r="C34" s="14">
        <v>1892.23</v>
      </c>
      <c r="D34" s="14">
        <v>1886.3400000000001</v>
      </c>
      <c r="E34" s="14">
        <v>1917.03</v>
      </c>
      <c r="F34" s="14">
        <v>2021.46</v>
      </c>
      <c r="G34" s="14">
        <v>2213.06</v>
      </c>
      <c r="H34" s="14">
        <v>2287.1</v>
      </c>
      <c r="I34" s="14">
        <v>2485.5499999999997</v>
      </c>
      <c r="J34" s="14">
        <v>2545.5499999999997</v>
      </c>
      <c r="K34" s="14">
        <v>2573.69</v>
      </c>
      <c r="L34" s="14">
        <v>2582.94</v>
      </c>
      <c r="M34" s="14">
        <v>2593.52</v>
      </c>
      <c r="N34" s="14">
        <v>2562.9100000000003</v>
      </c>
      <c r="O34" s="14">
        <v>2570.94</v>
      </c>
      <c r="P34" s="14">
        <v>2561.0700000000002</v>
      </c>
      <c r="Q34" s="14">
        <v>2551.25</v>
      </c>
      <c r="R34" s="14">
        <v>2541.85</v>
      </c>
      <c r="S34" s="14">
        <v>2523.7800000000002</v>
      </c>
      <c r="T34" s="14">
        <v>2533.1600000000003</v>
      </c>
      <c r="U34" s="14">
        <v>2543.85</v>
      </c>
      <c r="V34" s="14">
        <v>2532.44</v>
      </c>
      <c r="W34" s="14">
        <v>2463.96</v>
      </c>
      <c r="X34" s="14">
        <v>2278.0800000000004</v>
      </c>
      <c r="Y34" s="17">
        <v>2185.7799999999997</v>
      </c>
      <c r="Z34" s="79"/>
    </row>
    <row r="35" spans="1:26" x14ac:dyDescent="0.2">
      <c r="A35" s="35">
        <v>44646</v>
      </c>
      <c r="B35" s="30">
        <v>2210.36</v>
      </c>
      <c r="C35" s="14">
        <v>2009.19</v>
      </c>
      <c r="D35" s="14">
        <v>1958.0700000000002</v>
      </c>
      <c r="E35" s="14">
        <v>1956.24</v>
      </c>
      <c r="F35" s="14">
        <v>1988.73</v>
      </c>
      <c r="G35" s="14">
        <v>2157.38</v>
      </c>
      <c r="H35" s="14">
        <v>2208.0099999999998</v>
      </c>
      <c r="I35" s="14">
        <v>2309.77</v>
      </c>
      <c r="J35" s="14">
        <v>2497.96</v>
      </c>
      <c r="K35" s="14">
        <v>2530.4699999999998</v>
      </c>
      <c r="L35" s="14">
        <v>2540.81</v>
      </c>
      <c r="M35" s="14">
        <v>2537.4900000000002</v>
      </c>
      <c r="N35" s="14">
        <v>2526.09</v>
      </c>
      <c r="O35" s="14">
        <v>2528.14</v>
      </c>
      <c r="P35" s="14">
        <v>2519.6200000000003</v>
      </c>
      <c r="Q35" s="14">
        <v>2503.89</v>
      </c>
      <c r="R35" s="14">
        <v>2487.4</v>
      </c>
      <c r="S35" s="14">
        <v>2504.67</v>
      </c>
      <c r="T35" s="14">
        <v>2525.2000000000003</v>
      </c>
      <c r="U35" s="14">
        <v>2538.75</v>
      </c>
      <c r="V35" s="14">
        <v>2509.2400000000002</v>
      </c>
      <c r="W35" s="14">
        <v>2496.36</v>
      </c>
      <c r="X35" s="14">
        <v>2275.96</v>
      </c>
      <c r="Y35" s="17">
        <v>2149.0499999999997</v>
      </c>
      <c r="Z35" s="79"/>
    </row>
    <row r="36" spans="1:26" x14ac:dyDescent="0.2">
      <c r="A36" s="35">
        <v>44647</v>
      </c>
      <c r="B36" s="30">
        <v>1992.55</v>
      </c>
      <c r="C36" s="14">
        <v>1889.77</v>
      </c>
      <c r="D36" s="14">
        <v>1870.31</v>
      </c>
      <c r="E36" s="14">
        <v>1869.29</v>
      </c>
      <c r="F36" s="14">
        <v>1889.19</v>
      </c>
      <c r="G36" s="14">
        <v>1951.27</v>
      </c>
      <c r="H36" s="14">
        <v>1946.65</v>
      </c>
      <c r="I36" s="14">
        <v>2165.54</v>
      </c>
      <c r="J36" s="14">
        <v>2348.2199999999998</v>
      </c>
      <c r="K36" s="14">
        <v>2482.5499999999997</v>
      </c>
      <c r="L36" s="14">
        <v>2510.73</v>
      </c>
      <c r="M36" s="14">
        <v>2509.1799999999998</v>
      </c>
      <c r="N36" s="14">
        <v>2501.29</v>
      </c>
      <c r="O36" s="14">
        <v>2501.13</v>
      </c>
      <c r="P36" s="14">
        <v>2476.2999999999997</v>
      </c>
      <c r="Q36" s="14">
        <v>2468.1200000000003</v>
      </c>
      <c r="R36" s="14">
        <v>2463.27</v>
      </c>
      <c r="S36" s="14">
        <v>2464.11</v>
      </c>
      <c r="T36" s="14">
        <v>2506.9100000000003</v>
      </c>
      <c r="U36" s="14">
        <v>2522.2400000000002</v>
      </c>
      <c r="V36" s="14">
        <v>2491.15</v>
      </c>
      <c r="W36" s="14">
        <v>2463.4900000000002</v>
      </c>
      <c r="X36" s="14">
        <v>2216.2400000000002</v>
      </c>
      <c r="Y36" s="17">
        <v>2026.91</v>
      </c>
      <c r="Z36" s="79"/>
    </row>
    <row r="37" spans="1:26" x14ac:dyDescent="0.2">
      <c r="A37" s="35">
        <v>44648</v>
      </c>
      <c r="B37" s="30">
        <v>1857.7</v>
      </c>
      <c r="C37" s="14">
        <v>1802.5900000000001</v>
      </c>
      <c r="D37" s="14">
        <v>1781.35</v>
      </c>
      <c r="E37" s="14">
        <v>1798.0500000000002</v>
      </c>
      <c r="F37" s="14">
        <v>1844.14</v>
      </c>
      <c r="G37" s="14">
        <v>1888.44</v>
      </c>
      <c r="H37" s="14">
        <v>2034.51</v>
      </c>
      <c r="I37" s="14">
        <v>2337.34</v>
      </c>
      <c r="J37" s="14">
        <v>2447.4299999999998</v>
      </c>
      <c r="K37" s="14">
        <v>2462.9500000000003</v>
      </c>
      <c r="L37" s="14">
        <v>2472.79</v>
      </c>
      <c r="M37" s="14">
        <v>2488.04</v>
      </c>
      <c r="N37" s="14">
        <v>2469.59</v>
      </c>
      <c r="O37" s="14">
        <v>2477.0499999999997</v>
      </c>
      <c r="P37" s="14">
        <v>2474.9100000000003</v>
      </c>
      <c r="Q37" s="14">
        <v>2472.7999999999997</v>
      </c>
      <c r="R37" s="14">
        <v>2461.65</v>
      </c>
      <c r="S37" s="14">
        <v>2430.4</v>
      </c>
      <c r="T37" s="14">
        <v>2438.52</v>
      </c>
      <c r="U37" s="14">
        <v>2456.13</v>
      </c>
      <c r="V37" s="14">
        <v>2453.71</v>
      </c>
      <c r="W37" s="14">
        <v>2436.7199999999998</v>
      </c>
      <c r="X37" s="14">
        <v>2157.19</v>
      </c>
      <c r="Y37" s="17">
        <v>1988.05</v>
      </c>
      <c r="Z37" s="79"/>
    </row>
    <row r="38" spans="1:26" x14ac:dyDescent="0.2">
      <c r="A38" s="35">
        <v>44649</v>
      </c>
      <c r="B38" s="30">
        <v>1872.75</v>
      </c>
      <c r="C38" s="14">
        <v>1819.14</v>
      </c>
      <c r="D38" s="14">
        <v>1801.8000000000002</v>
      </c>
      <c r="E38" s="14">
        <v>1807.88</v>
      </c>
      <c r="F38" s="14">
        <v>1843.21</v>
      </c>
      <c r="G38" s="14">
        <v>1897.91</v>
      </c>
      <c r="H38" s="14">
        <v>2090.2399999999998</v>
      </c>
      <c r="I38" s="14">
        <v>2328.44</v>
      </c>
      <c r="J38" s="14">
        <v>2496.25</v>
      </c>
      <c r="K38" s="14">
        <v>2513.8300000000004</v>
      </c>
      <c r="L38" s="14">
        <v>2515.44</v>
      </c>
      <c r="M38" s="14">
        <v>2557.5</v>
      </c>
      <c r="N38" s="14">
        <v>2508.0099999999998</v>
      </c>
      <c r="O38" s="14">
        <v>2536.5</v>
      </c>
      <c r="P38" s="14">
        <v>2497.31</v>
      </c>
      <c r="Q38" s="14">
        <v>2487.21</v>
      </c>
      <c r="R38" s="14">
        <v>2482.96</v>
      </c>
      <c r="S38" s="14">
        <v>2425.15</v>
      </c>
      <c r="T38" s="14">
        <v>2453.4299999999998</v>
      </c>
      <c r="U38" s="14">
        <v>2473.1</v>
      </c>
      <c r="V38" s="14">
        <v>2475.2599999999998</v>
      </c>
      <c r="W38" s="14">
        <v>2447.85</v>
      </c>
      <c r="X38" s="14">
        <v>2234.5</v>
      </c>
      <c r="Y38" s="17">
        <v>2035.8300000000002</v>
      </c>
      <c r="Z38" s="79"/>
    </row>
    <row r="39" spans="1:26" x14ac:dyDescent="0.2">
      <c r="A39" s="35">
        <v>44650</v>
      </c>
      <c r="B39" s="30">
        <v>1930.46</v>
      </c>
      <c r="C39" s="14">
        <v>1868.3500000000001</v>
      </c>
      <c r="D39" s="14">
        <v>1851.73</v>
      </c>
      <c r="E39" s="14">
        <v>1854.71</v>
      </c>
      <c r="F39" s="14">
        <v>1889.3600000000001</v>
      </c>
      <c r="G39" s="14">
        <v>2010.68</v>
      </c>
      <c r="H39" s="14">
        <v>2210.9500000000003</v>
      </c>
      <c r="I39" s="14">
        <v>2497.9699999999998</v>
      </c>
      <c r="J39" s="14">
        <v>2598.8700000000003</v>
      </c>
      <c r="K39" s="14">
        <v>2599.9299999999998</v>
      </c>
      <c r="L39" s="14">
        <v>2599.7999999999997</v>
      </c>
      <c r="M39" s="14">
        <v>2598.8200000000002</v>
      </c>
      <c r="N39" s="14">
        <v>2597.5800000000004</v>
      </c>
      <c r="O39" s="14">
        <v>2599.02</v>
      </c>
      <c r="P39" s="14">
        <v>2599.09</v>
      </c>
      <c r="Q39" s="14">
        <v>2599.25</v>
      </c>
      <c r="R39" s="14">
        <v>2598.35</v>
      </c>
      <c r="S39" s="14">
        <v>2570.5</v>
      </c>
      <c r="T39" s="14">
        <v>2579.94</v>
      </c>
      <c r="U39" s="14">
        <v>2588.63</v>
      </c>
      <c r="V39" s="14">
        <v>2581.6799999999998</v>
      </c>
      <c r="W39" s="14">
        <v>2571.88</v>
      </c>
      <c r="X39" s="14">
        <v>2286.4900000000002</v>
      </c>
      <c r="Y39" s="17">
        <v>2138.7399999999998</v>
      </c>
      <c r="Z39" s="79"/>
    </row>
    <row r="40" spans="1:26" x14ac:dyDescent="0.2">
      <c r="A40" s="35">
        <v>44651</v>
      </c>
      <c r="B40" s="30">
        <v>1930.66</v>
      </c>
      <c r="C40" s="14">
        <v>1861.0700000000002</v>
      </c>
      <c r="D40" s="14">
        <v>1849.42</v>
      </c>
      <c r="E40" s="14">
        <v>1858.06</v>
      </c>
      <c r="F40" s="14">
        <v>1892.66</v>
      </c>
      <c r="G40" s="14">
        <v>2022.3400000000001</v>
      </c>
      <c r="H40" s="14">
        <v>2209.2199999999998</v>
      </c>
      <c r="I40" s="14">
        <v>2460.34</v>
      </c>
      <c r="J40" s="14">
        <v>2597.88</v>
      </c>
      <c r="K40" s="14">
        <v>2596.67</v>
      </c>
      <c r="L40" s="14">
        <v>2596.1600000000003</v>
      </c>
      <c r="M40" s="14">
        <v>2594.48</v>
      </c>
      <c r="N40" s="14">
        <v>2593.54</v>
      </c>
      <c r="O40" s="14">
        <v>2594.9500000000003</v>
      </c>
      <c r="P40" s="14">
        <v>2595.69</v>
      </c>
      <c r="Q40" s="14">
        <v>2596.4900000000002</v>
      </c>
      <c r="R40" s="14">
        <v>2596.06</v>
      </c>
      <c r="S40" s="14">
        <v>2583.1600000000003</v>
      </c>
      <c r="T40" s="14">
        <v>2592.6600000000003</v>
      </c>
      <c r="U40" s="14">
        <v>2593.77</v>
      </c>
      <c r="V40" s="14">
        <v>2588.48</v>
      </c>
      <c r="W40" s="14">
        <v>2536.2199999999998</v>
      </c>
      <c r="X40" s="14">
        <v>2267.8700000000003</v>
      </c>
      <c r="Y40" s="17">
        <v>2063.13</v>
      </c>
      <c r="Z40" s="79"/>
    </row>
    <row r="41" spans="1:26" ht="13.5" thickBot="1" x14ac:dyDescent="0.25"/>
    <row r="42" spans="1:26" ht="13.5" thickBot="1" x14ac:dyDescent="0.25">
      <c r="A42" s="242" t="s">
        <v>59</v>
      </c>
      <c r="B42" s="244" t="s">
        <v>17</v>
      </c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6"/>
    </row>
    <row r="43" spans="1:26" ht="13.5" thickBot="1" x14ac:dyDescent="0.25">
      <c r="A43" s="243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44621</v>
      </c>
      <c r="B44" s="29">
        <v>2013.63</v>
      </c>
      <c r="C44" s="15">
        <v>1979.3700000000001</v>
      </c>
      <c r="D44" s="15">
        <v>1980.92</v>
      </c>
      <c r="E44" s="15">
        <v>1986.17</v>
      </c>
      <c r="F44" s="15">
        <v>2008.21</v>
      </c>
      <c r="G44" s="15">
        <v>2053.3199999999997</v>
      </c>
      <c r="H44" s="15">
        <v>2334.04</v>
      </c>
      <c r="I44" s="15">
        <v>2483.83</v>
      </c>
      <c r="J44" s="15">
        <v>2548.0300000000002</v>
      </c>
      <c r="K44" s="15">
        <v>2558.2199999999998</v>
      </c>
      <c r="L44" s="15">
        <v>2555.9899999999998</v>
      </c>
      <c r="M44" s="15">
        <v>2553.9499999999998</v>
      </c>
      <c r="N44" s="15">
        <v>2545.4899999999998</v>
      </c>
      <c r="O44" s="15">
        <v>2553.7800000000002</v>
      </c>
      <c r="P44" s="15">
        <v>2552.2099999999996</v>
      </c>
      <c r="Q44" s="15">
        <v>2553.5499999999997</v>
      </c>
      <c r="R44" s="15">
        <v>2549.3799999999997</v>
      </c>
      <c r="S44" s="15">
        <v>2534.4899999999998</v>
      </c>
      <c r="T44" s="15">
        <v>2552.39</v>
      </c>
      <c r="U44" s="15">
        <v>2545.79</v>
      </c>
      <c r="V44" s="15">
        <v>2530.5099999999998</v>
      </c>
      <c r="W44" s="15">
        <v>2470.11</v>
      </c>
      <c r="X44" s="15">
        <v>2253.88</v>
      </c>
      <c r="Y44" s="16">
        <v>2045.65</v>
      </c>
      <c r="Z44" s="79"/>
    </row>
    <row r="45" spans="1:26" x14ac:dyDescent="0.2">
      <c r="A45" s="35">
        <v>44622</v>
      </c>
      <c r="B45" s="30">
        <v>2009.15</v>
      </c>
      <c r="C45" s="14">
        <v>1974.76</v>
      </c>
      <c r="D45" s="14">
        <v>1960.7700000000002</v>
      </c>
      <c r="E45" s="14">
        <v>1976.03</v>
      </c>
      <c r="F45" s="14">
        <v>2002.2</v>
      </c>
      <c r="G45" s="14">
        <v>2071.27</v>
      </c>
      <c r="H45" s="14">
        <v>2377.33</v>
      </c>
      <c r="I45" s="14">
        <v>2478.16</v>
      </c>
      <c r="J45" s="14">
        <v>2558.1</v>
      </c>
      <c r="K45" s="14">
        <v>2573.2199999999998</v>
      </c>
      <c r="L45" s="14">
        <v>2571.8799999999997</v>
      </c>
      <c r="M45" s="14">
        <v>2587.2800000000002</v>
      </c>
      <c r="N45" s="14">
        <v>2575.79</v>
      </c>
      <c r="O45" s="14">
        <v>2577.0899999999997</v>
      </c>
      <c r="P45" s="14">
        <v>2571.9899999999998</v>
      </c>
      <c r="Q45" s="14">
        <v>2566.1699999999996</v>
      </c>
      <c r="R45" s="14">
        <v>2564.9699999999998</v>
      </c>
      <c r="S45" s="14">
        <v>2531.8799999999997</v>
      </c>
      <c r="T45" s="14">
        <v>2553.2999999999997</v>
      </c>
      <c r="U45" s="14">
        <v>2561.2099999999996</v>
      </c>
      <c r="V45" s="14">
        <v>2542.04</v>
      </c>
      <c r="W45" s="14">
        <v>2436.06</v>
      </c>
      <c r="X45" s="14">
        <v>2192.89</v>
      </c>
      <c r="Y45" s="17">
        <v>2012.2700000000002</v>
      </c>
      <c r="Z45" s="79"/>
    </row>
    <row r="46" spans="1:26" x14ac:dyDescent="0.2">
      <c r="A46" s="35">
        <v>44623</v>
      </c>
      <c r="B46" s="30">
        <v>1997.8100000000002</v>
      </c>
      <c r="C46" s="14">
        <v>1962.89</v>
      </c>
      <c r="D46" s="14">
        <v>1926.82</v>
      </c>
      <c r="E46" s="14">
        <v>1942.0800000000002</v>
      </c>
      <c r="F46" s="14">
        <v>1982.8300000000002</v>
      </c>
      <c r="G46" s="14">
        <v>2054.84</v>
      </c>
      <c r="H46" s="14">
        <v>2307.5099999999998</v>
      </c>
      <c r="I46" s="14">
        <v>2491.7099999999996</v>
      </c>
      <c r="J46" s="14">
        <v>2524.7999999999997</v>
      </c>
      <c r="K46" s="14">
        <v>2534.23</v>
      </c>
      <c r="L46" s="14">
        <v>2527.0499999999997</v>
      </c>
      <c r="M46" s="14">
        <v>2531.94</v>
      </c>
      <c r="N46" s="14">
        <v>2534.7800000000002</v>
      </c>
      <c r="O46" s="14">
        <v>2531.4699999999998</v>
      </c>
      <c r="P46" s="14">
        <v>2529.73</v>
      </c>
      <c r="Q46" s="14">
        <v>2528.89</v>
      </c>
      <c r="R46" s="14">
        <v>2520.54</v>
      </c>
      <c r="S46" s="14">
        <v>2500.0700000000002</v>
      </c>
      <c r="T46" s="14">
        <v>2519.15</v>
      </c>
      <c r="U46" s="14">
        <v>2510.85</v>
      </c>
      <c r="V46" s="14">
        <v>2509.64</v>
      </c>
      <c r="W46" s="14">
        <v>2394.9899999999998</v>
      </c>
      <c r="X46" s="14">
        <v>2166.46</v>
      </c>
      <c r="Y46" s="17">
        <v>2009.24</v>
      </c>
      <c r="Z46" s="79"/>
    </row>
    <row r="47" spans="1:26" x14ac:dyDescent="0.2">
      <c r="A47" s="35">
        <v>44624</v>
      </c>
      <c r="B47" s="30">
        <v>2025.1000000000001</v>
      </c>
      <c r="C47" s="14">
        <v>1990.41</v>
      </c>
      <c r="D47" s="14">
        <v>1965.88</v>
      </c>
      <c r="E47" s="14">
        <v>1979.7500000000002</v>
      </c>
      <c r="F47" s="14">
        <v>2024.69</v>
      </c>
      <c r="G47" s="14">
        <v>2082.0699999999997</v>
      </c>
      <c r="H47" s="14">
        <v>2300.6499999999996</v>
      </c>
      <c r="I47" s="14">
        <v>2515.3200000000002</v>
      </c>
      <c r="J47" s="14">
        <v>2608.23</v>
      </c>
      <c r="K47" s="14">
        <v>2612.65</v>
      </c>
      <c r="L47" s="14">
        <v>2598.52</v>
      </c>
      <c r="M47" s="14">
        <v>2619.3200000000002</v>
      </c>
      <c r="N47" s="14">
        <v>2608.73</v>
      </c>
      <c r="O47" s="14">
        <v>2621.02</v>
      </c>
      <c r="P47" s="14">
        <v>2614.9199999999996</v>
      </c>
      <c r="Q47" s="14">
        <v>2615.65</v>
      </c>
      <c r="R47" s="14">
        <v>2609.64</v>
      </c>
      <c r="S47" s="14">
        <v>2579.1799999999998</v>
      </c>
      <c r="T47" s="14">
        <v>2599.2800000000002</v>
      </c>
      <c r="U47" s="14">
        <v>2595.1999999999998</v>
      </c>
      <c r="V47" s="14">
        <v>2588.3799999999997</v>
      </c>
      <c r="W47" s="14">
        <v>2461.52</v>
      </c>
      <c r="X47" s="14">
        <v>2295.12</v>
      </c>
      <c r="Y47" s="17">
        <v>2022.0500000000002</v>
      </c>
      <c r="Z47" s="79"/>
    </row>
    <row r="48" spans="1:26" x14ac:dyDescent="0.2">
      <c r="A48" s="35">
        <v>44625</v>
      </c>
      <c r="B48" s="30">
        <v>2008.13</v>
      </c>
      <c r="C48" s="14">
        <v>1967.4</v>
      </c>
      <c r="D48" s="14">
        <v>1910.0000000000002</v>
      </c>
      <c r="E48" s="14">
        <v>1925.05</v>
      </c>
      <c r="F48" s="14">
        <v>1994.74</v>
      </c>
      <c r="G48" s="14">
        <v>2053.2199999999998</v>
      </c>
      <c r="H48" s="14">
        <v>2244.16</v>
      </c>
      <c r="I48" s="14">
        <v>2474.8799999999997</v>
      </c>
      <c r="J48" s="14">
        <v>2646.7099999999996</v>
      </c>
      <c r="K48" s="14">
        <v>2650.44</v>
      </c>
      <c r="L48" s="14">
        <v>2657.68</v>
      </c>
      <c r="M48" s="14">
        <v>2661.19</v>
      </c>
      <c r="N48" s="14">
        <v>2651.15</v>
      </c>
      <c r="O48" s="14">
        <v>2651.57</v>
      </c>
      <c r="P48" s="14">
        <v>2644.23</v>
      </c>
      <c r="Q48" s="14">
        <v>2636.8799999999997</v>
      </c>
      <c r="R48" s="14">
        <v>2634.0899999999997</v>
      </c>
      <c r="S48" s="14">
        <v>2601.4899999999998</v>
      </c>
      <c r="T48" s="14">
        <v>2638.54</v>
      </c>
      <c r="U48" s="14">
        <v>2619.2099999999996</v>
      </c>
      <c r="V48" s="14">
        <v>2593.85</v>
      </c>
      <c r="W48" s="14">
        <v>2449.7199999999998</v>
      </c>
      <c r="X48" s="14">
        <v>2182.3199999999997</v>
      </c>
      <c r="Y48" s="17">
        <v>2028.73</v>
      </c>
      <c r="Z48" s="79"/>
    </row>
    <row r="49" spans="1:26" x14ac:dyDescent="0.2">
      <c r="A49" s="35">
        <v>44626</v>
      </c>
      <c r="B49" s="30">
        <v>2051.81</v>
      </c>
      <c r="C49" s="14">
        <v>1989.49</v>
      </c>
      <c r="D49" s="14">
        <v>1930.26</v>
      </c>
      <c r="E49" s="14">
        <v>1918.15</v>
      </c>
      <c r="F49" s="14">
        <v>1949.9600000000003</v>
      </c>
      <c r="G49" s="14">
        <v>1986.13</v>
      </c>
      <c r="H49" s="14">
        <v>2008.19</v>
      </c>
      <c r="I49" s="14">
        <v>2080.6799999999998</v>
      </c>
      <c r="J49" s="14">
        <v>2370.2099999999996</v>
      </c>
      <c r="K49" s="14">
        <v>2518.3200000000002</v>
      </c>
      <c r="L49" s="14">
        <v>2546.1999999999998</v>
      </c>
      <c r="M49" s="14">
        <v>2549.0099999999998</v>
      </c>
      <c r="N49" s="14">
        <v>2545.04</v>
      </c>
      <c r="O49" s="14">
        <v>2542.1799999999998</v>
      </c>
      <c r="P49" s="14">
        <v>2533.0499999999997</v>
      </c>
      <c r="Q49" s="14">
        <v>2481.14</v>
      </c>
      <c r="R49" s="14">
        <v>2491.2999999999997</v>
      </c>
      <c r="S49" s="14">
        <v>2531.9599999999996</v>
      </c>
      <c r="T49" s="14">
        <v>2550.9899999999998</v>
      </c>
      <c r="U49" s="14">
        <v>2545.2399999999998</v>
      </c>
      <c r="V49" s="14">
        <v>2554.1999999999998</v>
      </c>
      <c r="W49" s="14">
        <v>2526.16</v>
      </c>
      <c r="X49" s="14">
        <v>2311.85</v>
      </c>
      <c r="Y49" s="17">
        <v>2075.6999999999998</v>
      </c>
      <c r="Z49" s="79"/>
    </row>
    <row r="50" spans="1:26" x14ac:dyDescent="0.2">
      <c r="A50" s="35">
        <v>44627</v>
      </c>
      <c r="B50" s="30">
        <v>2074.9299999999998</v>
      </c>
      <c r="C50" s="14">
        <v>2031.3400000000001</v>
      </c>
      <c r="D50" s="14">
        <v>1985.3600000000001</v>
      </c>
      <c r="E50" s="14">
        <v>1983.53</v>
      </c>
      <c r="F50" s="14">
        <v>2005.8300000000002</v>
      </c>
      <c r="G50" s="14">
        <v>2029.38</v>
      </c>
      <c r="H50" s="14">
        <v>2053.7199999999998</v>
      </c>
      <c r="I50" s="14">
        <v>2182.09</v>
      </c>
      <c r="J50" s="14">
        <v>2448.8200000000002</v>
      </c>
      <c r="K50" s="14">
        <v>2604.65</v>
      </c>
      <c r="L50" s="14">
        <v>2629.0499999999997</v>
      </c>
      <c r="M50" s="14">
        <v>2631.4599999999996</v>
      </c>
      <c r="N50" s="14">
        <v>2626.93</v>
      </c>
      <c r="O50" s="14">
        <v>2626.31</v>
      </c>
      <c r="P50" s="14">
        <v>2623.0099999999998</v>
      </c>
      <c r="Q50" s="14">
        <v>2591.5099999999998</v>
      </c>
      <c r="R50" s="14">
        <v>2600.7499999999995</v>
      </c>
      <c r="S50" s="14">
        <v>2617.7499999999995</v>
      </c>
      <c r="T50" s="14">
        <v>2633.62</v>
      </c>
      <c r="U50" s="14">
        <v>2628.35</v>
      </c>
      <c r="V50" s="14">
        <v>2627.37</v>
      </c>
      <c r="W50" s="14">
        <v>2513.69</v>
      </c>
      <c r="X50" s="14">
        <v>2328.71</v>
      </c>
      <c r="Y50" s="17">
        <v>2071.0699999999997</v>
      </c>
      <c r="Z50" s="79"/>
    </row>
    <row r="51" spans="1:26" x14ac:dyDescent="0.2">
      <c r="A51" s="35">
        <v>44628</v>
      </c>
      <c r="B51" s="30">
        <v>2039.99</v>
      </c>
      <c r="C51" s="14">
        <v>2004.7900000000002</v>
      </c>
      <c r="D51" s="14">
        <v>1961.67</v>
      </c>
      <c r="E51" s="14">
        <v>1952.91</v>
      </c>
      <c r="F51" s="14">
        <v>1965.3500000000001</v>
      </c>
      <c r="G51" s="14">
        <v>1972.8600000000001</v>
      </c>
      <c r="H51" s="14">
        <v>2003.39</v>
      </c>
      <c r="I51" s="14">
        <v>2048.04</v>
      </c>
      <c r="J51" s="14">
        <v>2346.1099999999997</v>
      </c>
      <c r="K51" s="14">
        <v>2434.31</v>
      </c>
      <c r="L51" s="14">
        <v>2456.4599999999996</v>
      </c>
      <c r="M51" s="14">
        <v>2455.5499999999997</v>
      </c>
      <c r="N51" s="14">
        <v>2439.2599999999998</v>
      </c>
      <c r="O51" s="14">
        <v>2413.54</v>
      </c>
      <c r="P51" s="14">
        <v>2418.7800000000002</v>
      </c>
      <c r="Q51" s="14">
        <v>2415.4699999999998</v>
      </c>
      <c r="R51" s="14">
        <v>2436.7399999999998</v>
      </c>
      <c r="S51" s="14">
        <v>2446.35</v>
      </c>
      <c r="T51" s="14">
        <v>2465.4299999999998</v>
      </c>
      <c r="U51" s="14">
        <v>2463.8200000000002</v>
      </c>
      <c r="V51" s="14">
        <v>2463.89</v>
      </c>
      <c r="W51" s="14">
        <v>2421.3200000000002</v>
      </c>
      <c r="X51" s="14">
        <v>2155.87</v>
      </c>
      <c r="Y51" s="17">
        <v>2037</v>
      </c>
      <c r="Z51" s="79"/>
    </row>
    <row r="52" spans="1:26" x14ac:dyDescent="0.2">
      <c r="A52" s="35">
        <v>44629</v>
      </c>
      <c r="B52" s="30">
        <v>1983.67</v>
      </c>
      <c r="C52" s="14">
        <v>1895.41</v>
      </c>
      <c r="D52" s="14">
        <v>1844.1000000000001</v>
      </c>
      <c r="E52" s="14">
        <v>1895.91</v>
      </c>
      <c r="F52" s="14">
        <v>1948.51</v>
      </c>
      <c r="G52" s="14">
        <v>1991.93</v>
      </c>
      <c r="H52" s="14">
        <v>2085.56</v>
      </c>
      <c r="I52" s="14">
        <v>2417.8200000000002</v>
      </c>
      <c r="J52" s="14">
        <v>2454.6299999999997</v>
      </c>
      <c r="K52" s="14">
        <v>2474.98</v>
      </c>
      <c r="L52" s="14">
        <v>2479.1299999999997</v>
      </c>
      <c r="M52" s="14">
        <v>2475.86</v>
      </c>
      <c r="N52" s="14">
        <v>2457.23</v>
      </c>
      <c r="O52" s="14">
        <v>2463.44</v>
      </c>
      <c r="P52" s="14">
        <v>2464.5700000000002</v>
      </c>
      <c r="Q52" s="14">
        <v>2456.98</v>
      </c>
      <c r="R52" s="14">
        <v>2451.4299999999998</v>
      </c>
      <c r="S52" s="14">
        <v>2445.66</v>
      </c>
      <c r="T52" s="14">
        <v>2460.04</v>
      </c>
      <c r="U52" s="14">
        <v>2453.9699999999998</v>
      </c>
      <c r="V52" s="14">
        <v>2417.6799999999998</v>
      </c>
      <c r="W52" s="14">
        <v>2355.85</v>
      </c>
      <c r="X52" s="14">
        <v>2084.1</v>
      </c>
      <c r="Y52" s="17">
        <v>1992.76</v>
      </c>
      <c r="Z52" s="79"/>
    </row>
    <row r="53" spans="1:26" x14ac:dyDescent="0.2">
      <c r="A53" s="35">
        <v>44630</v>
      </c>
      <c r="B53" s="30">
        <v>1885.91</v>
      </c>
      <c r="C53" s="14">
        <v>1838.8500000000001</v>
      </c>
      <c r="D53" s="14">
        <v>1831.78</v>
      </c>
      <c r="E53" s="14">
        <v>1843.1200000000001</v>
      </c>
      <c r="F53" s="14">
        <v>1907.57</v>
      </c>
      <c r="G53" s="14">
        <v>2004.3200000000002</v>
      </c>
      <c r="H53" s="14">
        <v>2147.16</v>
      </c>
      <c r="I53" s="14">
        <v>2392.2199999999998</v>
      </c>
      <c r="J53" s="14">
        <v>2458.06</v>
      </c>
      <c r="K53" s="14">
        <v>2468.69</v>
      </c>
      <c r="L53" s="14">
        <v>2466.8799999999997</v>
      </c>
      <c r="M53" s="14">
        <v>2467.06</v>
      </c>
      <c r="N53" s="14">
        <v>2456.7999999999997</v>
      </c>
      <c r="O53" s="14">
        <v>2459.4999999999995</v>
      </c>
      <c r="P53" s="14">
        <v>2455.52</v>
      </c>
      <c r="Q53" s="14">
        <v>2450.11</v>
      </c>
      <c r="R53" s="14">
        <v>2446.5899999999997</v>
      </c>
      <c r="S53" s="14">
        <v>2444.16</v>
      </c>
      <c r="T53" s="14">
        <v>2451.7399999999998</v>
      </c>
      <c r="U53" s="14">
        <v>2446.7999999999997</v>
      </c>
      <c r="V53" s="14">
        <v>2424.7199999999998</v>
      </c>
      <c r="W53" s="14">
        <v>2363.02</v>
      </c>
      <c r="X53" s="14">
        <v>2085.85</v>
      </c>
      <c r="Y53" s="17">
        <v>1990.69</v>
      </c>
      <c r="Z53" s="79"/>
    </row>
    <row r="54" spans="1:26" x14ac:dyDescent="0.2">
      <c r="A54" s="35">
        <v>44631</v>
      </c>
      <c r="B54" s="30">
        <v>1921.67</v>
      </c>
      <c r="C54" s="14">
        <v>1886.07</v>
      </c>
      <c r="D54" s="14">
        <v>1834.9600000000003</v>
      </c>
      <c r="E54" s="14">
        <v>1860.0600000000002</v>
      </c>
      <c r="F54" s="14">
        <v>1917.38</v>
      </c>
      <c r="G54" s="14">
        <v>1992.0200000000002</v>
      </c>
      <c r="H54" s="14">
        <v>2132.1499999999996</v>
      </c>
      <c r="I54" s="14">
        <v>2404.04</v>
      </c>
      <c r="J54" s="14">
        <v>2477.4899999999998</v>
      </c>
      <c r="K54" s="14">
        <v>2494.73</v>
      </c>
      <c r="L54" s="14">
        <v>2497.0899999999997</v>
      </c>
      <c r="M54" s="14">
        <v>2484.16</v>
      </c>
      <c r="N54" s="14">
        <v>2473.77</v>
      </c>
      <c r="O54" s="14">
        <v>2477.02</v>
      </c>
      <c r="P54" s="14">
        <v>2472.0899999999997</v>
      </c>
      <c r="Q54" s="14">
        <v>2463.9199999999996</v>
      </c>
      <c r="R54" s="14">
        <v>2456.2599999999998</v>
      </c>
      <c r="S54" s="14">
        <v>2450.64</v>
      </c>
      <c r="T54" s="14">
        <v>2473.5899999999997</v>
      </c>
      <c r="U54" s="14">
        <v>2473.2499999999995</v>
      </c>
      <c r="V54" s="14">
        <v>2466.39</v>
      </c>
      <c r="W54" s="14">
        <v>2396.7199999999998</v>
      </c>
      <c r="X54" s="14">
        <v>2173.21</v>
      </c>
      <c r="Y54" s="17">
        <v>2036.2900000000002</v>
      </c>
      <c r="Z54" s="79"/>
    </row>
    <row r="55" spans="1:26" x14ac:dyDescent="0.2">
      <c r="A55" s="35">
        <v>44632</v>
      </c>
      <c r="B55" s="30">
        <v>2064.52</v>
      </c>
      <c r="C55" s="14">
        <v>1977.28</v>
      </c>
      <c r="D55" s="14">
        <v>1937.6100000000001</v>
      </c>
      <c r="E55" s="14">
        <v>1927.2300000000002</v>
      </c>
      <c r="F55" s="14">
        <v>2007.3300000000002</v>
      </c>
      <c r="G55" s="14">
        <v>2037.1200000000001</v>
      </c>
      <c r="H55" s="14">
        <v>2086.54</v>
      </c>
      <c r="I55" s="14">
        <v>2338.08</v>
      </c>
      <c r="J55" s="14">
        <v>2507.08</v>
      </c>
      <c r="K55" s="14">
        <v>2597.54</v>
      </c>
      <c r="L55" s="14">
        <v>2607.98</v>
      </c>
      <c r="M55" s="14">
        <v>2604.4199999999996</v>
      </c>
      <c r="N55" s="14">
        <v>2596.58</v>
      </c>
      <c r="O55" s="14">
        <v>2595.7499999999995</v>
      </c>
      <c r="P55" s="14">
        <v>2593.5099999999998</v>
      </c>
      <c r="Q55" s="14">
        <v>2531.29</v>
      </c>
      <c r="R55" s="14">
        <v>2566.29</v>
      </c>
      <c r="S55" s="14">
        <v>2589.94</v>
      </c>
      <c r="T55" s="14">
        <v>2605.69</v>
      </c>
      <c r="U55" s="14">
        <v>2596.44</v>
      </c>
      <c r="V55" s="14">
        <v>2588.1299999999997</v>
      </c>
      <c r="W55" s="14">
        <v>2510.6299999999997</v>
      </c>
      <c r="X55" s="14">
        <v>2213.41</v>
      </c>
      <c r="Y55" s="17">
        <v>2090.5500000000002</v>
      </c>
      <c r="Z55" s="79"/>
    </row>
    <row r="56" spans="1:26" x14ac:dyDescent="0.2">
      <c r="A56" s="35">
        <v>44633</v>
      </c>
      <c r="B56" s="30">
        <v>2014</v>
      </c>
      <c r="C56" s="14">
        <v>1945.8400000000001</v>
      </c>
      <c r="D56" s="14">
        <v>1900.49</v>
      </c>
      <c r="E56" s="14">
        <v>1913.94</v>
      </c>
      <c r="F56" s="14">
        <v>1963.5900000000001</v>
      </c>
      <c r="G56" s="14">
        <v>1996.7800000000002</v>
      </c>
      <c r="H56" s="14">
        <v>2033.5500000000002</v>
      </c>
      <c r="I56" s="14">
        <v>2129.92</v>
      </c>
      <c r="J56" s="14">
        <v>2381.7800000000002</v>
      </c>
      <c r="K56" s="14">
        <v>2468.65</v>
      </c>
      <c r="L56" s="14">
        <v>2512.1799999999998</v>
      </c>
      <c r="M56" s="14">
        <v>2484.7099999999996</v>
      </c>
      <c r="N56" s="14">
        <v>2441.8200000000002</v>
      </c>
      <c r="O56" s="14">
        <v>2440.4499999999998</v>
      </c>
      <c r="P56" s="14">
        <v>2458.4999999999995</v>
      </c>
      <c r="Q56" s="14">
        <v>2461.83</v>
      </c>
      <c r="R56" s="14">
        <v>2490.0700000000002</v>
      </c>
      <c r="S56" s="14">
        <v>2501.8399999999997</v>
      </c>
      <c r="T56" s="14">
        <v>2521.35</v>
      </c>
      <c r="U56" s="14">
        <v>2523.89</v>
      </c>
      <c r="V56" s="14">
        <v>2519.62</v>
      </c>
      <c r="W56" s="14">
        <v>2471.94</v>
      </c>
      <c r="X56" s="14">
        <v>2250.08</v>
      </c>
      <c r="Y56" s="17">
        <v>2129.06</v>
      </c>
      <c r="Z56" s="79"/>
    </row>
    <row r="57" spans="1:26" x14ac:dyDescent="0.2">
      <c r="A57" s="35">
        <v>44634</v>
      </c>
      <c r="B57" s="30">
        <v>1961.8400000000001</v>
      </c>
      <c r="C57" s="14">
        <v>1945.2300000000002</v>
      </c>
      <c r="D57" s="14">
        <v>1926.2700000000002</v>
      </c>
      <c r="E57" s="14">
        <v>1943.44</v>
      </c>
      <c r="F57" s="14">
        <v>2034.13</v>
      </c>
      <c r="G57" s="14">
        <v>2140.88</v>
      </c>
      <c r="H57" s="14">
        <v>2418.3399999999997</v>
      </c>
      <c r="I57" s="14">
        <v>2589.0300000000002</v>
      </c>
      <c r="J57" s="14">
        <v>2651.58</v>
      </c>
      <c r="K57" s="14">
        <v>2654.99</v>
      </c>
      <c r="L57" s="14">
        <v>2646.69</v>
      </c>
      <c r="M57" s="14">
        <v>2664.03</v>
      </c>
      <c r="N57" s="14">
        <v>2648.3399999999997</v>
      </c>
      <c r="O57" s="14">
        <v>2652.98</v>
      </c>
      <c r="P57" s="14">
        <v>2652.6</v>
      </c>
      <c r="Q57" s="14">
        <v>2644.23</v>
      </c>
      <c r="R57" s="14">
        <v>2639.15</v>
      </c>
      <c r="S57" s="14">
        <v>2611.33</v>
      </c>
      <c r="T57" s="14">
        <v>2633.89</v>
      </c>
      <c r="U57" s="14">
        <v>2637.87</v>
      </c>
      <c r="V57" s="14">
        <v>2612.54</v>
      </c>
      <c r="W57" s="14">
        <v>2453.27</v>
      </c>
      <c r="X57" s="14">
        <v>2189.02</v>
      </c>
      <c r="Y57" s="17">
        <v>2012.6100000000001</v>
      </c>
      <c r="Z57" s="79"/>
    </row>
    <row r="58" spans="1:26" x14ac:dyDescent="0.2">
      <c r="A58" s="35">
        <v>44635</v>
      </c>
      <c r="B58" s="30">
        <v>1982.6000000000001</v>
      </c>
      <c r="C58" s="14">
        <v>1958.3400000000001</v>
      </c>
      <c r="D58" s="14">
        <v>1950.2100000000003</v>
      </c>
      <c r="E58" s="14">
        <v>1953.16</v>
      </c>
      <c r="F58" s="14">
        <v>1986.39</v>
      </c>
      <c r="G58" s="14">
        <v>2048</v>
      </c>
      <c r="H58" s="14">
        <v>2289.6799999999998</v>
      </c>
      <c r="I58" s="14">
        <v>2487.62</v>
      </c>
      <c r="J58" s="14">
        <v>2551.58</v>
      </c>
      <c r="K58" s="14">
        <v>2561.77</v>
      </c>
      <c r="L58" s="14">
        <v>2566.9699999999998</v>
      </c>
      <c r="M58" s="14">
        <v>2572.4699999999998</v>
      </c>
      <c r="N58" s="14">
        <v>2550.36</v>
      </c>
      <c r="O58" s="14">
        <v>2556.36</v>
      </c>
      <c r="P58" s="14">
        <v>2547.14</v>
      </c>
      <c r="Q58" s="14">
        <v>2537.9699999999998</v>
      </c>
      <c r="R58" s="14">
        <v>2534.08</v>
      </c>
      <c r="S58" s="14">
        <v>2490.58</v>
      </c>
      <c r="T58" s="14">
        <v>2538.4499999999998</v>
      </c>
      <c r="U58" s="14">
        <v>2545.19</v>
      </c>
      <c r="V58" s="14">
        <v>2527.3799999999997</v>
      </c>
      <c r="W58" s="14">
        <v>2416.3200000000002</v>
      </c>
      <c r="X58" s="14">
        <v>2180.2799999999997</v>
      </c>
      <c r="Y58" s="17">
        <v>2025.9</v>
      </c>
      <c r="Z58" s="79"/>
    </row>
    <row r="59" spans="1:26" x14ac:dyDescent="0.2">
      <c r="A59" s="35">
        <v>44636</v>
      </c>
      <c r="B59" s="30">
        <v>1996.21</v>
      </c>
      <c r="C59" s="14">
        <v>1958.72</v>
      </c>
      <c r="D59" s="14">
        <v>1951.5800000000002</v>
      </c>
      <c r="E59" s="14">
        <v>1959.55</v>
      </c>
      <c r="F59" s="14">
        <v>1993.7700000000002</v>
      </c>
      <c r="G59" s="14">
        <v>2057.42</v>
      </c>
      <c r="H59" s="14">
        <v>2296.71</v>
      </c>
      <c r="I59" s="14">
        <v>2505.27</v>
      </c>
      <c r="J59" s="14">
        <v>2612.66</v>
      </c>
      <c r="K59" s="14">
        <v>2625.18</v>
      </c>
      <c r="L59" s="14">
        <v>2624.4199999999996</v>
      </c>
      <c r="M59" s="14">
        <v>2624.69</v>
      </c>
      <c r="N59" s="14">
        <v>2608.04</v>
      </c>
      <c r="O59" s="14">
        <v>2610.87</v>
      </c>
      <c r="P59" s="14">
        <v>2607.4</v>
      </c>
      <c r="Q59" s="14">
        <v>2601.3799999999997</v>
      </c>
      <c r="R59" s="14">
        <v>2597.86</v>
      </c>
      <c r="S59" s="14">
        <v>2517.6</v>
      </c>
      <c r="T59" s="14">
        <v>2588.64</v>
      </c>
      <c r="U59" s="14">
        <v>2596.6999999999998</v>
      </c>
      <c r="V59" s="14">
        <v>2583.9</v>
      </c>
      <c r="W59" s="14">
        <v>2455.87</v>
      </c>
      <c r="X59" s="14">
        <v>2295.96</v>
      </c>
      <c r="Y59" s="17">
        <v>2072.87</v>
      </c>
      <c r="Z59" s="79"/>
    </row>
    <row r="60" spans="1:26" x14ac:dyDescent="0.2">
      <c r="A60" s="35">
        <v>44637</v>
      </c>
      <c r="B60" s="30">
        <v>2021.96</v>
      </c>
      <c r="C60" s="14">
        <v>1982.0000000000002</v>
      </c>
      <c r="D60" s="14">
        <v>1973.3400000000001</v>
      </c>
      <c r="E60" s="14">
        <v>1979.88</v>
      </c>
      <c r="F60" s="14">
        <v>2034.64</v>
      </c>
      <c r="G60" s="14">
        <v>2092.3999999999996</v>
      </c>
      <c r="H60" s="14">
        <v>2365.1999999999998</v>
      </c>
      <c r="I60" s="14">
        <v>2522.66</v>
      </c>
      <c r="J60" s="14">
        <v>2585.86</v>
      </c>
      <c r="K60" s="14">
        <v>2597.3799999999997</v>
      </c>
      <c r="L60" s="14">
        <v>2593.04</v>
      </c>
      <c r="M60" s="14">
        <v>2600.4499999999998</v>
      </c>
      <c r="N60" s="14">
        <v>2578.6999999999998</v>
      </c>
      <c r="O60" s="14">
        <v>2582.37</v>
      </c>
      <c r="P60" s="14">
        <v>2575.9599999999996</v>
      </c>
      <c r="Q60" s="14">
        <v>2567.7199999999998</v>
      </c>
      <c r="R60" s="14">
        <v>2564.04</v>
      </c>
      <c r="S60" s="14">
        <v>2551.2800000000002</v>
      </c>
      <c r="T60" s="14">
        <v>2568.69</v>
      </c>
      <c r="U60" s="14">
        <v>2581.12</v>
      </c>
      <c r="V60" s="14">
        <v>2574.27</v>
      </c>
      <c r="W60" s="14">
        <v>2500.2800000000002</v>
      </c>
      <c r="X60" s="14">
        <v>2352.66</v>
      </c>
      <c r="Y60" s="17">
        <v>2123.8999999999996</v>
      </c>
      <c r="Z60" s="79"/>
    </row>
    <row r="61" spans="1:26" x14ac:dyDescent="0.2">
      <c r="A61" s="35">
        <v>44638</v>
      </c>
      <c r="B61" s="30">
        <v>2068.46</v>
      </c>
      <c r="C61" s="14">
        <v>2009.7</v>
      </c>
      <c r="D61" s="14">
        <v>1982.2900000000002</v>
      </c>
      <c r="E61" s="14">
        <v>1990.44</v>
      </c>
      <c r="F61" s="14">
        <v>2046.41</v>
      </c>
      <c r="G61" s="14">
        <v>2142.16</v>
      </c>
      <c r="H61" s="14">
        <v>2364.6999999999998</v>
      </c>
      <c r="I61" s="14">
        <v>2573.3799999999997</v>
      </c>
      <c r="J61" s="14">
        <v>2635.4199999999996</v>
      </c>
      <c r="K61" s="14">
        <v>2651.9999999999995</v>
      </c>
      <c r="L61" s="14">
        <v>2659.44</v>
      </c>
      <c r="M61" s="14">
        <v>2645.57</v>
      </c>
      <c r="N61" s="14">
        <v>2632.68</v>
      </c>
      <c r="O61" s="14">
        <v>2636.11</v>
      </c>
      <c r="P61" s="14">
        <v>2629.6299999999997</v>
      </c>
      <c r="Q61" s="14">
        <v>2618.2999999999997</v>
      </c>
      <c r="R61" s="14">
        <v>2611.86</v>
      </c>
      <c r="S61" s="14">
        <v>2602.1699999999996</v>
      </c>
      <c r="T61" s="14">
        <v>2630.95</v>
      </c>
      <c r="U61" s="14">
        <v>2633.33</v>
      </c>
      <c r="V61" s="14">
        <v>2634.83</v>
      </c>
      <c r="W61" s="14">
        <v>2602.8799999999997</v>
      </c>
      <c r="X61" s="14">
        <v>2397.0700000000002</v>
      </c>
      <c r="Y61" s="17">
        <v>2312.63</v>
      </c>
      <c r="Z61" s="79"/>
    </row>
    <row r="62" spans="1:26" x14ac:dyDescent="0.2">
      <c r="A62" s="35">
        <v>44639</v>
      </c>
      <c r="B62" s="30">
        <v>2358.16</v>
      </c>
      <c r="C62" s="14">
        <v>2135</v>
      </c>
      <c r="D62" s="14">
        <v>2076.3000000000002</v>
      </c>
      <c r="E62" s="14">
        <v>2071.81</v>
      </c>
      <c r="F62" s="14">
        <v>2159.1</v>
      </c>
      <c r="G62" s="14">
        <v>2223.6499999999996</v>
      </c>
      <c r="H62" s="14">
        <v>2374.12</v>
      </c>
      <c r="I62" s="14">
        <v>2450.29</v>
      </c>
      <c r="J62" s="14">
        <v>2645.86</v>
      </c>
      <c r="K62" s="14">
        <v>2692.16</v>
      </c>
      <c r="L62" s="14">
        <v>2704.45</v>
      </c>
      <c r="M62" s="14">
        <v>2696.56</v>
      </c>
      <c r="N62" s="14">
        <v>2687.73</v>
      </c>
      <c r="O62" s="14">
        <v>2684.8399999999997</v>
      </c>
      <c r="P62" s="14">
        <v>2608.86</v>
      </c>
      <c r="Q62" s="14">
        <v>2561.04</v>
      </c>
      <c r="R62" s="14">
        <v>2590.39</v>
      </c>
      <c r="S62" s="14">
        <v>2636.07</v>
      </c>
      <c r="T62" s="14">
        <v>2685.62</v>
      </c>
      <c r="U62" s="14">
        <v>2696.64</v>
      </c>
      <c r="V62" s="14">
        <v>2699.22</v>
      </c>
      <c r="W62" s="14">
        <v>2644.0099999999998</v>
      </c>
      <c r="X62" s="14">
        <v>2427.58</v>
      </c>
      <c r="Y62" s="17">
        <v>2326.7599999999998</v>
      </c>
      <c r="Z62" s="79"/>
    </row>
    <row r="63" spans="1:26" x14ac:dyDescent="0.2">
      <c r="A63" s="35">
        <v>44640</v>
      </c>
      <c r="B63" s="30">
        <v>2143.5299999999997</v>
      </c>
      <c r="C63" s="14">
        <v>2051.85</v>
      </c>
      <c r="D63" s="14">
        <v>2015.21</v>
      </c>
      <c r="E63" s="14">
        <v>2015.0600000000002</v>
      </c>
      <c r="F63" s="14">
        <v>2044.43</v>
      </c>
      <c r="G63" s="14">
        <v>2052.0500000000002</v>
      </c>
      <c r="H63" s="14">
        <v>2067.9399999999996</v>
      </c>
      <c r="I63" s="14">
        <v>2216.0099999999998</v>
      </c>
      <c r="J63" s="14">
        <v>2405.94</v>
      </c>
      <c r="K63" s="14">
        <v>2449.9299999999998</v>
      </c>
      <c r="L63" s="14">
        <v>2532.9699999999998</v>
      </c>
      <c r="M63" s="14">
        <v>2522.02</v>
      </c>
      <c r="N63" s="14">
        <v>2466.4699999999998</v>
      </c>
      <c r="O63" s="14">
        <v>2446.44</v>
      </c>
      <c r="P63" s="14">
        <v>2438.1999999999998</v>
      </c>
      <c r="Q63" s="14">
        <v>2439.9</v>
      </c>
      <c r="R63" s="14">
        <v>2479.7199999999998</v>
      </c>
      <c r="S63" s="14">
        <v>2529.9299999999998</v>
      </c>
      <c r="T63" s="14">
        <v>2563.1699999999996</v>
      </c>
      <c r="U63" s="14">
        <v>2580.4899999999998</v>
      </c>
      <c r="V63" s="14">
        <v>2581.29</v>
      </c>
      <c r="W63" s="14">
        <v>2559.7999999999997</v>
      </c>
      <c r="X63" s="14">
        <v>2395.9</v>
      </c>
      <c r="Y63" s="17">
        <v>2310.4799999999996</v>
      </c>
      <c r="Z63" s="79"/>
    </row>
    <row r="64" spans="1:26" x14ac:dyDescent="0.2">
      <c r="A64" s="35">
        <v>44641</v>
      </c>
      <c r="B64" s="30">
        <v>2096.4699999999998</v>
      </c>
      <c r="C64" s="14">
        <v>2050.36</v>
      </c>
      <c r="D64" s="14">
        <v>2041.42</v>
      </c>
      <c r="E64" s="14">
        <v>2048.63</v>
      </c>
      <c r="F64" s="14">
        <v>2095.6999999999998</v>
      </c>
      <c r="G64" s="14">
        <v>2333.4699999999998</v>
      </c>
      <c r="H64" s="14">
        <v>2494.83</v>
      </c>
      <c r="I64" s="14">
        <v>2614.3799999999997</v>
      </c>
      <c r="J64" s="14">
        <v>2664.9599999999996</v>
      </c>
      <c r="K64" s="14">
        <v>2662.4199999999996</v>
      </c>
      <c r="L64" s="14">
        <v>2666.4</v>
      </c>
      <c r="M64" s="14">
        <v>2677.53</v>
      </c>
      <c r="N64" s="14">
        <v>2672.89</v>
      </c>
      <c r="O64" s="14">
        <v>2676.62</v>
      </c>
      <c r="P64" s="14">
        <v>2671.03</v>
      </c>
      <c r="Q64" s="14">
        <v>2659.2599999999998</v>
      </c>
      <c r="R64" s="14">
        <v>2651.66</v>
      </c>
      <c r="S64" s="14">
        <v>2613.94</v>
      </c>
      <c r="T64" s="14">
        <v>2642.12</v>
      </c>
      <c r="U64" s="14">
        <v>2659.44</v>
      </c>
      <c r="V64" s="14">
        <v>2652.32</v>
      </c>
      <c r="W64" s="14">
        <v>2619.6</v>
      </c>
      <c r="X64" s="14">
        <v>2394.3200000000002</v>
      </c>
      <c r="Y64" s="17">
        <v>2264.06</v>
      </c>
      <c r="Z64" s="79"/>
    </row>
    <row r="65" spans="1:26" x14ac:dyDescent="0.2">
      <c r="A65" s="35">
        <v>44642</v>
      </c>
      <c r="B65" s="30">
        <v>2095.29</v>
      </c>
      <c r="C65" s="14">
        <v>2033.1000000000001</v>
      </c>
      <c r="D65" s="14">
        <v>2017.5700000000002</v>
      </c>
      <c r="E65" s="14">
        <v>2033.19</v>
      </c>
      <c r="F65" s="14">
        <v>2071.31</v>
      </c>
      <c r="G65" s="14">
        <v>2212.1899999999996</v>
      </c>
      <c r="H65" s="14">
        <v>2410.7399999999998</v>
      </c>
      <c r="I65" s="14">
        <v>2511.6</v>
      </c>
      <c r="J65" s="14">
        <v>2554.9199999999996</v>
      </c>
      <c r="K65" s="14">
        <v>2574.35</v>
      </c>
      <c r="L65" s="14">
        <v>2566.87</v>
      </c>
      <c r="M65" s="14">
        <v>2580.2099999999996</v>
      </c>
      <c r="N65" s="14">
        <v>2562.6699999999996</v>
      </c>
      <c r="O65" s="14">
        <v>2572.04</v>
      </c>
      <c r="P65" s="14">
        <v>2563.2499999999995</v>
      </c>
      <c r="Q65" s="14">
        <v>2574.6799999999998</v>
      </c>
      <c r="R65" s="14">
        <v>2565.66</v>
      </c>
      <c r="S65" s="14">
        <v>2541.6999999999998</v>
      </c>
      <c r="T65" s="14">
        <v>2551.2599999999998</v>
      </c>
      <c r="U65" s="14">
        <v>2567.73</v>
      </c>
      <c r="V65" s="14">
        <v>2570.77</v>
      </c>
      <c r="W65" s="14">
        <v>2554.66</v>
      </c>
      <c r="X65" s="14">
        <v>2394.4999999999995</v>
      </c>
      <c r="Y65" s="17">
        <v>2254.1</v>
      </c>
      <c r="Z65" s="79"/>
    </row>
    <row r="66" spans="1:26" x14ac:dyDescent="0.2">
      <c r="A66" s="35">
        <v>44643</v>
      </c>
      <c r="B66" s="30">
        <v>2081.96</v>
      </c>
      <c r="C66" s="14">
        <v>2046.8100000000002</v>
      </c>
      <c r="D66" s="14">
        <v>2027.6200000000001</v>
      </c>
      <c r="E66" s="14">
        <v>2050.27</v>
      </c>
      <c r="F66" s="14">
        <v>2071.4699999999998</v>
      </c>
      <c r="G66" s="14">
        <v>2329.7199999999998</v>
      </c>
      <c r="H66" s="14">
        <v>2420.2999999999997</v>
      </c>
      <c r="I66" s="14">
        <v>2572.98</v>
      </c>
      <c r="J66" s="14">
        <v>2603.7800000000002</v>
      </c>
      <c r="K66" s="14">
        <v>2638.58</v>
      </c>
      <c r="L66" s="14">
        <v>2639.72</v>
      </c>
      <c r="M66" s="14">
        <v>2651.45</v>
      </c>
      <c r="N66" s="14">
        <v>2632.41</v>
      </c>
      <c r="O66" s="14">
        <v>2637.2099999999996</v>
      </c>
      <c r="P66" s="14">
        <v>2628.04</v>
      </c>
      <c r="Q66" s="14">
        <v>2625.9599999999996</v>
      </c>
      <c r="R66" s="14">
        <v>2620.2999999999997</v>
      </c>
      <c r="S66" s="14">
        <v>2585.83</v>
      </c>
      <c r="T66" s="14">
        <v>2595.7800000000002</v>
      </c>
      <c r="U66" s="14">
        <v>2624.91</v>
      </c>
      <c r="V66" s="14">
        <v>2621.56</v>
      </c>
      <c r="W66" s="14">
        <v>2596.8799999999997</v>
      </c>
      <c r="X66" s="14">
        <v>2442.7599999999998</v>
      </c>
      <c r="Y66" s="17">
        <v>2289.6099999999997</v>
      </c>
      <c r="Z66" s="79"/>
    </row>
    <row r="67" spans="1:26" x14ac:dyDescent="0.2">
      <c r="A67" s="35">
        <v>44644</v>
      </c>
      <c r="B67" s="30">
        <v>2091.3000000000002</v>
      </c>
      <c r="C67" s="14">
        <v>2044.2</v>
      </c>
      <c r="D67" s="14">
        <v>2028.43</v>
      </c>
      <c r="E67" s="14">
        <v>2043.72</v>
      </c>
      <c r="F67" s="14">
        <v>2080.66</v>
      </c>
      <c r="G67" s="14">
        <v>2251.14</v>
      </c>
      <c r="H67" s="14">
        <v>2411.7999999999997</v>
      </c>
      <c r="I67" s="14">
        <v>2533.11</v>
      </c>
      <c r="J67" s="14">
        <v>2581.6699999999996</v>
      </c>
      <c r="K67" s="14">
        <v>2586.9499999999998</v>
      </c>
      <c r="L67" s="14">
        <v>2593.48</v>
      </c>
      <c r="M67" s="14">
        <v>2604.79</v>
      </c>
      <c r="N67" s="14">
        <v>2583.8200000000002</v>
      </c>
      <c r="O67" s="14">
        <v>2590.2399999999998</v>
      </c>
      <c r="P67" s="14">
        <v>2580.4</v>
      </c>
      <c r="Q67" s="14">
        <v>2575.8200000000002</v>
      </c>
      <c r="R67" s="14">
        <v>2571.79</v>
      </c>
      <c r="S67" s="14">
        <v>2542.08</v>
      </c>
      <c r="T67" s="14">
        <v>2566.41</v>
      </c>
      <c r="U67" s="14">
        <v>2590.48</v>
      </c>
      <c r="V67" s="14">
        <v>2587.87</v>
      </c>
      <c r="W67" s="14">
        <v>2568.2399999999998</v>
      </c>
      <c r="X67" s="14">
        <v>2391.08</v>
      </c>
      <c r="Y67" s="17">
        <v>2344.2599999999998</v>
      </c>
      <c r="Z67" s="79"/>
    </row>
    <row r="68" spans="1:26" x14ac:dyDescent="0.2">
      <c r="A68" s="35">
        <v>44645</v>
      </c>
      <c r="B68" s="30">
        <v>2143.6099999999997</v>
      </c>
      <c r="C68" s="14">
        <v>2060.1799999999998</v>
      </c>
      <c r="D68" s="14">
        <v>2054.29</v>
      </c>
      <c r="E68" s="14">
        <v>2084.9799999999996</v>
      </c>
      <c r="F68" s="14">
        <v>2189.41</v>
      </c>
      <c r="G68" s="14">
        <v>2381.0099999999998</v>
      </c>
      <c r="H68" s="14">
        <v>2455.0499999999997</v>
      </c>
      <c r="I68" s="14">
        <v>2653.4999999999995</v>
      </c>
      <c r="J68" s="14">
        <v>2713.4999999999995</v>
      </c>
      <c r="K68" s="14">
        <v>2741.64</v>
      </c>
      <c r="L68" s="14">
        <v>2750.89</v>
      </c>
      <c r="M68" s="14">
        <v>2761.47</v>
      </c>
      <c r="N68" s="14">
        <v>2730.86</v>
      </c>
      <c r="O68" s="14">
        <v>2738.89</v>
      </c>
      <c r="P68" s="14">
        <v>2729.02</v>
      </c>
      <c r="Q68" s="14">
        <v>2719.2</v>
      </c>
      <c r="R68" s="14">
        <v>2709.7999999999997</v>
      </c>
      <c r="S68" s="14">
        <v>2691.73</v>
      </c>
      <c r="T68" s="14">
        <v>2701.11</v>
      </c>
      <c r="U68" s="14">
        <v>2711.7999999999997</v>
      </c>
      <c r="V68" s="14">
        <v>2700.39</v>
      </c>
      <c r="W68" s="14">
        <v>2631.91</v>
      </c>
      <c r="X68" s="14">
        <v>2446.0300000000002</v>
      </c>
      <c r="Y68" s="17">
        <v>2353.7299999999996</v>
      </c>
      <c r="Z68" s="79"/>
    </row>
    <row r="69" spans="1:26" x14ac:dyDescent="0.2">
      <c r="A69" s="35">
        <v>44646</v>
      </c>
      <c r="B69" s="30">
        <v>2378.31</v>
      </c>
      <c r="C69" s="14">
        <v>2177.14</v>
      </c>
      <c r="D69" s="14">
        <v>2126.02</v>
      </c>
      <c r="E69" s="14">
        <v>2124.1899999999996</v>
      </c>
      <c r="F69" s="14">
        <v>2156.6799999999998</v>
      </c>
      <c r="G69" s="14">
        <v>2325.33</v>
      </c>
      <c r="H69" s="14">
        <v>2375.9599999999996</v>
      </c>
      <c r="I69" s="14">
        <v>2477.7199999999998</v>
      </c>
      <c r="J69" s="14">
        <v>2665.91</v>
      </c>
      <c r="K69" s="14">
        <v>2698.4199999999996</v>
      </c>
      <c r="L69" s="14">
        <v>2708.7599999999998</v>
      </c>
      <c r="M69" s="14">
        <v>2705.44</v>
      </c>
      <c r="N69" s="14">
        <v>2694.04</v>
      </c>
      <c r="O69" s="14">
        <v>2696.0899999999997</v>
      </c>
      <c r="P69" s="14">
        <v>2687.57</v>
      </c>
      <c r="Q69" s="14">
        <v>2671.8399999999997</v>
      </c>
      <c r="R69" s="14">
        <v>2655.35</v>
      </c>
      <c r="S69" s="14">
        <v>2672.62</v>
      </c>
      <c r="T69" s="14">
        <v>2693.15</v>
      </c>
      <c r="U69" s="14">
        <v>2706.7</v>
      </c>
      <c r="V69" s="14">
        <v>2677.19</v>
      </c>
      <c r="W69" s="14">
        <v>2664.31</v>
      </c>
      <c r="X69" s="14">
        <v>2443.91</v>
      </c>
      <c r="Y69" s="17">
        <v>2317</v>
      </c>
      <c r="Z69" s="79"/>
    </row>
    <row r="70" spans="1:26" x14ac:dyDescent="0.2">
      <c r="A70" s="35">
        <v>44647</v>
      </c>
      <c r="B70" s="30">
        <v>2160.5</v>
      </c>
      <c r="C70" s="14">
        <v>2057.7199999999998</v>
      </c>
      <c r="D70" s="14">
        <v>2038.26</v>
      </c>
      <c r="E70" s="14">
        <v>2037.24</v>
      </c>
      <c r="F70" s="14">
        <v>2057.14</v>
      </c>
      <c r="G70" s="14">
        <v>2119.2199999999998</v>
      </c>
      <c r="H70" s="14">
        <v>2114.6</v>
      </c>
      <c r="I70" s="14">
        <v>2333.4899999999998</v>
      </c>
      <c r="J70" s="14">
        <v>2516.1699999999996</v>
      </c>
      <c r="K70" s="14">
        <v>2650.4999999999995</v>
      </c>
      <c r="L70" s="14">
        <v>2678.68</v>
      </c>
      <c r="M70" s="14">
        <v>2677.1299999999997</v>
      </c>
      <c r="N70" s="14">
        <v>2669.24</v>
      </c>
      <c r="O70" s="14">
        <v>2669.08</v>
      </c>
      <c r="P70" s="14">
        <v>2644.2499999999995</v>
      </c>
      <c r="Q70" s="14">
        <v>2636.07</v>
      </c>
      <c r="R70" s="14">
        <v>2631.22</v>
      </c>
      <c r="S70" s="14">
        <v>2632.06</v>
      </c>
      <c r="T70" s="14">
        <v>2674.86</v>
      </c>
      <c r="U70" s="14">
        <v>2690.19</v>
      </c>
      <c r="V70" s="14">
        <v>2659.1</v>
      </c>
      <c r="W70" s="14">
        <v>2631.44</v>
      </c>
      <c r="X70" s="14">
        <v>2384.19</v>
      </c>
      <c r="Y70" s="17">
        <v>2194.8599999999997</v>
      </c>
      <c r="Z70" s="79"/>
    </row>
    <row r="71" spans="1:26" x14ac:dyDescent="0.2">
      <c r="A71" s="35">
        <v>44648</v>
      </c>
      <c r="B71" s="30">
        <v>2025.65</v>
      </c>
      <c r="C71" s="14">
        <v>1970.5400000000002</v>
      </c>
      <c r="D71" s="14">
        <v>1949.3</v>
      </c>
      <c r="E71" s="14">
        <v>1966.0000000000002</v>
      </c>
      <c r="F71" s="14">
        <v>2012.0900000000001</v>
      </c>
      <c r="G71" s="14">
        <v>2056.39</v>
      </c>
      <c r="H71" s="14">
        <v>2202.46</v>
      </c>
      <c r="I71" s="14">
        <v>2505.29</v>
      </c>
      <c r="J71" s="14">
        <v>2615.3799999999997</v>
      </c>
      <c r="K71" s="14">
        <v>2630.9</v>
      </c>
      <c r="L71" s="14">
        <v>2640.74</v>
      </c>
      <c r="M71" s="14">
        <v>2655.99</v>
      </c>
      <c r="N71" s="14">
        <v>2637.54</v>
      </c>
      <c r="O71" s="14">
        <v>2644.9999999999995</v>
      </c>
      <c r="P71" s="14">
        <v>2642.86</v>
      </c>
      <c r="Q71" s="14">
        <v>2640.7499999999995</v>
      </c>
      <c r="R71" s="14">
        <v>2629.6</v>
      </c>
      <c r="S71" s="14">
        <v>2598.35</v>
      </c>
      <c r="T71" s="14">
        <v>2606.4699999999998</v>
      </c>
      <c r="U71" s="14">
        <v>2624.08</v>
      </c>
      <c r="V71" s="14">
        <v>2621.66</v>
      </c>
      <c r="W71" s="14">
        <v>2604.6699999999996</v>
      </c>
      <c r="X71" s="14">
        <v>2325.14</v>
      </c>
      <c r="Y71" s="17">
        <v>2156</v>
      </c>
      <c r="Z71" s="79"/>
    </row>
    <row r="72" spans="1:26" x14ac:dyDescent="0.2">
      <c r="A72" s="35">
        <v>44649</v>
      </c>
      <c r="B72" s="30">
        <v>2040.7</v>
      </c>
      <c r="C72" s="14">
        <v>1987.0900000000001</v>
      </c>
      <c r="D72" s="14">
        <v>1969.7500000000002</v>
      </c>
      <c r="E72" s="14">
        <v>1975.8300000000002</v>
      </c>
      <c r="F72" s="14">
        <v>2011.16</v>
      </c>
      <c r="G72" s="14">
        <v>2065.8599999999997</v>
      </c>
      <c r="H72" s="14">
        <v>2258.1899999999996</v>
      </c>
      <c r="I72" s="14">
        <v>2496.39</v>
      </c>
      <c r="J72" s="14">
        <v>2664.2</v>
      </c>
      <c r="K72" s="14">
        <v>2681.78</v>
      </c>
      <c r="L72" s="14">
        <v>2683.39</v>
      </c>
      <c r="M72" s="14">
        <v>2725.45</v>
      </c>
      <c r="N72" s="14">
        <v>2675.9599999999996</v>
      </c>
      <c r="O72" s="14">
        <v>2704.45</v>
      </c>
      <c r="P72" s="14">
        <v>2665.2599999999998</v>
      </c>
      <c r="Q72" s="14">
        <v>2655.16</v>
      </c>
      <c r="R72" s="14">
        <v>2650.91</v>
      </c>
      <c r="S72" s="14">
        <v>2593.1</v>
      </c>
      <c r="T72" s="14">
        <v>2621.3799999999997</v>
      </c>
      <c r="U72" s="14">
        <v>2641.0499999999997</v>
      </c>
      <c r="V72" s="14">
        <v>2643.2099999999996</v>
      </c>
      <c r="W72" s="14">
        <v>2615.7999999999997</v>
      </c>
      <c r="X72" s="14">
        <v>2402.4499999999998</v>
      </c>
      <c r="Y72" s="17">
        <v>2203.7799999999997</v>
      </c>
      <c r="Z72" s="79"/>
    </row>
    <row r="73" spans="1:26" ht="13.5" customHeight="1" x14ac:dyDescent="0.2">
      <c r="A73" s="35">
        <v>44650</v>
      </c>
      <c r="B73" s="30">
        <v>2098.41</v>
      </c>
      <c r="C73" s="14">
        <v>2036.3000000000002</v>
      </c>
      <c r="D73" s="14">
        <v>2019.68</v>
      </c>
      <c r="E73" s="14">
        <v>2022.66</v>
      </c>
      <c r="F73" s="14">
        <v>2057.31</v>
      </c>
      <c r="G73" s="14">
        <v>2178.63</v>
      </c>
      <c r="H73" s="14">
        <v>2378.9</v>
      </c>
      <c r="I73" s="14">
        <v>2665.9199999999996</v>
      </c>
      <c r="J73" s="14">
        <v>2766.82</v>
      </c>
      <c r="K73" s="14">
        <v>2767.8799999999997</v>
      </c>
      <c r="L73" s="14">
        <v>2767.7499999999995</v>
      </c>
      <c r="M73" s="14">
        <v>2766.77</v>
      </c>
      <c r="N73" s="14">
        <v>2765.53</v>
      </c>
      <c r="O73" s="14">
        <v>2766.97</v>
      </c>
      <c r="P73" s="14">
        <v>2767.04</v>
      </c>
      <c r="Q73" s="14">
        <v>2767.2</v>
      </c>
      <c r="R73" s="14">
        <v>2766.2999999999997</v>
      </c>
      <c r="S73" s="14">
        <v>2738.45</v>
      </c>
      <c r="T73" s="14">
        <v>2747.89</v>
      </c>
      <c r="U73" s="14">
        <v>2756.58</v>
      </c>
      <c r="V73" s="14">
        <v>2749.6299999999997</v>
      </c>
      <c r="W73" s="14">
        <v>2739.83</v>
      </c>
      <c r="X73" s="14">
        <v>2454.44</v>
      </c>
      <c r="Y73" s="17">
        <v>2306.6899999999996</v>
      </c>
      <c r="Z73" s="79"/>
    </row>
    <row r="74" spans="1:26" x14ac:dyDescent="0.2">
      <c r="A74" s="35">
        <v>44651</v>
      </c>
      <c r="B74" s="30">
        <v>2098.6099999999997</v>
      </c>
      <c r="C74" s="14">
        <v>2029.0200000000002</v>
      </c>
      <c r="D74" s="14">
        <v>2017.3700000000001</v>
      </c>
      <c r="E74" s="14">
        <v>2026.01</v>
      </c>
      <c r="F74" s="14">
        <v>2060.6099999999997</v>
      </c>
      <c r="G74" s="14">
        <v>2190.29</v>
      </c>
      <c r="H74" s="14">
        <v>2377.1699999999996</v>
      </c>
      <c r="I74" s="14">
        <v>2628.29</v>
      </c>
      <c r="J74" s="14">
        <v>2765.83</v>
      </c>
      <c r="K74" s="14">
        <v>2764.62</v>
      </c>
      <c r="L74" s="14">
        <v>2764.11</v>
      </c>
      <c r="M74" s="14">
        <v>2762.43</v>
      </c>
      <c r="N74" s="14">
        <v>2761.49</v>
      </c>
      <c r="O74" s="14">
        <v>2762.9</v>
      </c>
      <c r="P74" s="14">
        <v>2763.64</v>
      </c>
      <c r="Q74" s="14">
        <v>2764.44</v>
      </c>
      <c r="R74" s="14">
        <v>2764.0099999999998</v>
      </c>
      <c r="S74" s="14">
        <v>2751.11</v>
      </c>
      <c r="T74" s="14">
        <v>2760.61</v>
      </c>
      <c r="U74" s="14">
        <v>2761.72</v>
      </c>
      <c r="V74" s="14">
        <v>2756.43</v>
      </c>
      <c r="W74" s="14">
        <v>2704.1699999999996</v>
      </c>
      <c r="X74" s="14">
        <v>2435.8200000000002</v>
      </c>
      <c r="Y74" s="17">
        <v>2231.08</v>
      </c>
      <c r="Z74" s="79"/>
    </row>
    <row r="75" spans="1:26" ht="13.5" thickBot="1" x14ac:dyDescent="0.25"/>
    <row r="76" spans="1:26" ht="13.5" thickBot="1" x14ac:dyDescent="0.25">
      <c r="A76" s="242" t="s">
        <v>59</v>
      </c>
      <c r="B76" s="244" t="s">
        <v>6</v>
      </c>
      <c r="C76" s="245"/>
      <c r="D76" s="245"/>
      <c r="E76" s="245"/>
      <c r="F76" s="245"/>
      <c r="G76" s="245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6"/>
    </row>
    <row r="77" spans="1:26" ht="13.5" thickBot="1" x14ac:dyDescent="0.25">
      <c r="A77" s="243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44621</v>
      </c>
      <c r="B78" s="29">
        <v>2123.73</v>
      </c>
      <c r="C78" s="15">
        <v>2089.4699999999998</v>
      </c>
      <c r="D78" s="15">
        <v>2091.02</v>
      </c>
      <c r="E78" s="15">
        <v>2096.27</v>
      </c>
      <c r="F78" s="15">
        <v>2118.31</v>
      </c>
      <c r="G78" s="15">
        <v>2163.42</v>
      </c>
      <c r="H78" s="15">
        <v>2444.14</v>
      </c>
      <c r="I78" s="15">
        <v>2593.9299999999998</v>
      </c>
      <c r="J78" s="15">
        <v>2658.13</v>
      </c>
      <c r="K78" s="15">
        <v>2668.3199999999997</v>
      </c>
      <c r="L78" s="15">
        <v>2666.0899999999997</v>
      </c>
      <c r="M78" s="15">
        <v>2664.0499999999997</v>
      </c>
      <c r="N78" s="15">
        <v>2655.5899999999997</v>
      </c>
      <c r="O78" s="15">
        <v>2663.88</v>
      </c>
      <c r="P78" s="15">
        <v>2662.3099999999995</v>
      </c>
      <c r="Q78" s="15">
        <v>2663.6499999999996</v>
      </c>
      <c r="R78" s="15">
        <v>2659.4799999999996</v>
      </c>
      <c r="S78" s="15">
        <v>2644.5899999999997</v>
      </c>
      <c r="T78" s="15">
        <v>2662.49</v>
      </c>
      <c r="U78" s="15">
        <v>2655.89</v>
      </c>
      <c r="V78" s="15">
        <v>2640.6099999999997</v>
      </c>
      <c r="W78" s="15">
        <v>2580.21</v>
      </c>
      <c r="X78" s="15">
        <v>2363.98</v>
      </c>
      <c r="Y78" s="16">
        <v>2155.75</v>
      </c>
      <c r="Z78" s="79"/>
    </row>
    <row r="79" spans="1:26" x14ac:dyDescent="0.2">
      <c r="A79" s="35">
        <v>44622</v>
      </c>
      <c r="B79" s="30">
        <v>2119.25</v>
      </c>
      <c r="C79" s="14">
        <v>2084.8599999999997</v>
      </c>
      <c r="D79" s="14">
        <v>2070.87</v>
      </c>
      <c r="E79" s="14">
        <v>2086.1299999999997</v>
      </c>
      <c r="F79" s="14">
        <v>2112.2999999999997</v>
      </c>
      <c r="G79" s="14">
        <v>2181.37</v>
      </c>
      <c r="H79" s="14">
        <v>2487.4299999999998</v>
      </c>
      <c r="I79" s="14">
        <v>2588.2599999999998</v>
      </c>
      <c r="J79" s="14">
        <v>2668.2</v>
      </c>
      <c r="K79" s="14">
        <v>2683.3199999999997</v>
      </c>
      <c r="L79" s="14">
        <v>2681.9799999999996</v>
      </c>
      <c r="M79" s="14">
        <v>2697.38</v>
      </c>
      <c r="N79" s="14">
        <v>2685.89</v>
      </c>
      <c r="O79" s="14">
        <v>2687.1899999999996</v>
      </c>
      <c r="P79" s="14">
        <v>2682.0899999999997</v>
      </c>
      <c r="Q79" s="14">
        <v>2676.2699999999995</v>
      </c>
      <c r="R79" s="14">
        <v>2675.0699999999997</v>
      </c>
      <c r="S79" s="14">
        <v>2641.9799999999996</v>
      </c>
      <c r="T79" s="14">
        <v>2663.3999999999996</v>
      </c>
      <c r="U79" s="14">
        <v>2671.3099999999995</v>
      </c>
      <c r="V79" s="14">
        <v>2652.14</v>
      </c>
      <c r="W79" s="14">
        <v>2546.16</v>
      </c>
      <c r="X79" s="14">
        <v>2302.9899999999998</v>
      </c>
      <c r="Y79" s="17">
        <v>2122.37</v>
      </c>
      <c r="Z79" s="79"/>
    </row>
    <row r="80" spans="1:26" x14ac:dyDescent="0.2">
      <c r="A80" s="35">
        <v>44623</v>
      </c>
      <c r="B80" s="30">
        <v>2107.91</v>
      </c>
      <c r="C80" s="14">
        <v>2072.9899999999998</v>
      </c>
      <c r="D80" s="14">
        <v>2036.9199999999998</v>
      </c>
      <c r="E80" s="14">
        <v>2052.1799999999998</v>
      </c>
      <c r="F80" s="14">
        <v>2092.9299999999998</v>
      </c>
      <c r="G80" s="14">
        <v>2164.94</v>
      </c>
      <c r="H80" s="14">
        <v>2417.6099999999997</v>
      </c>
      <c r="I80" s="14">
        <v>2601.8099999999995</v>
      </c>
      <c r="J80" s="14">
        <v>2634.8999999999996</v>
      </c>
      <c r="K80" s="14">
        <v>2644.33</v>
      </c>
      <c r="L80" s="14">
        <v>2637.1499999999996</v>
      </c>
      <c r="M80" s="14">
        <v>2642.04</v>
      </c>
      <c r="N80" s="14">
        <v>2644.88</v>
      </c>
      <c r="O80" s="14">
        <v>2641.5699999999997</v>
      </c>
      <c r="P80" s="14">
        <v>2639.83</v>
      </c>
      <c r="Q80" s="14">
        <v>2638.99</v>
      </c>
      <c r="R80" s="14">
        <v>2630.64</v>
      </c>
      <c r="S80" s="14">
        <v>2610.17</v>
      </c>
      <c r="T80" s="14">
        <v>2629.25</v>
      </c>
      <c r="U80" s="14">
        <v>2620.9499999999998</v>
      </c>
      <c r="V80" s="14">
        <v>2619.7399999999998</v>
      </c>
      <c r="W80" s="14">
        <v>2505.0899999999997</v>
      </c>
      <c r="X80" s="14">
        <v>2276.56</v>
      </c>
      <c r="Y80" s="17">
        <v>2119.3399999999997</v>
      </c>
      <c r="Z80" s="79"/>
    </row>
    <row r="81" spans="1:26" x14ac:dyDescent="0.2">
      <c r="A81" s="35">
        <v>44624</v>
      </c>
      <c r="B81" s="30">
        <v>2135.1999999999998</v>
      </c>
      <c r="C81" s="14">
        <v>2100.5099999999998</v>
      </c>
      <c r="D81" s="14">
        <v>2075.98</v>
      </c>
      <c r="E81" s="14">
        <v>2089.85</v>
      </c>
      <c r="F81" s="14">
        <v>2134.79</v>
      </c>
      <c r="G81" s="14">
        <v>2192.17</v>
      </c>
      <c r="H81" s="14">
        <v>2410.75</v>
      </c>
      <c r="I81" s="14">
        <v>2625.42</v>
      </c>
      <c r="J81" s="14">
        <v>2718.33</v>
      </c>
      <c r="K81" s="14">
        <v>2722.75</v>
      </c>
      <c r="L81" s="14">
        <v>2708.62</v>
      </c>
      <c r="M81" s="14">
        <v>2729.42</v>
      </c>
      <c r="N81" s="14">
        <v>2718.83</v>
      </c>
      <c r="O81" s="14">
        <v>2731.12</v>
      </c>
      <c r="P81" s="14">
        <v>2725.0199999999995</v>
      </c>
      <c r="Q81" s="14">
        <v>2725.75</v>
      </c>
      <c r="R81" s="14">
        <v>2719.74</v>
      </c>
      <c r="S81" s="14">
        <v>2689.2799999999997</v>
      </c>
      <c r="T81" s="14">
        <v>2709.38</v>
      </c>
      <c r="U81" s="14">
        <v>2705.2999999999997</v>
      </c>
      <c r="V81" s="14">
        <v>2698.4799999999996</v>
      </c>
      <c r="W81" s="14">
        <v>2571.62</v>
      </c>
      <c r="X81" s="14">
        <v>2405.2199999999998</v>
      </c>
      <c r="Y81" s="17">
        <v>2132.15</v>
      </c>
      <c r="Z81" s="79"/>
    </row>
    <row r="82" spans="1:26" x14ac:dyDescent="0.2">
      <c r="A82" s="35">
        <v>44625</v>
      </c>
      <c r="B82" s="30">
        <v>2118.23</v>
      </c>
      <c r="C82" s="14">
        <v>2077.5</v>
      </c>
      <c r="D82" s="14">
        <v>2020.1000000000001</v>
      </c>
      <c r="E82" s="14">
        <v>2035.1499999999999</v>
      </c>
      <c r="F82" s="14">
        <v>2104.8399999999997</v>
      </c>
      <c r="G82" s="14">
        <v>2163.3199999999997</v>
      </c>
      <c r="H82" s="14">
        <v>2354.2599999999998</v>
      </c>
      <c r="I82" s="14">
        <v>2584.9799999999996</v>
      </c>
      <c r="J82" s="14">
        <v>2756.8099999999995</v>
      </c>
      <c r="K82" s="14">
        <v>2760.54</v>
      </c>
      <c r="L82" s="14">
        <v>2767.7799999999997</v>
      </c>
      <c r="M82" s="14">
        <v>2771.29</v>
      </c>
      <c r="N82" s="14">
        <v>2761.25</v>
      </c>
      <c r="O82" s="14">
        <v>2761.67</v>
      </c>
      <c r="P82" s="14">
        <v>2754.33</v>
      </c>
      <c r="Q82" s="14">
        <v>2746.9799999999996</v>
      </c>
      <c r="R82" s="14">
        <v>2744.1899999999996</v>
      </c>
      <c r="S82" s="14">
        <v>2711.5899999999997</v>
      </c>
      <c r="T82" s="14">
        <v>2748.64</v>
      </c>
      <c r="U82" s="14">
        <v>2729.3099999999995</v>
      </c>
      <c r="V82" s="14">
        <v>2703.95</v>
      </c>
      <c r="W82" s="14">
        <v>2559.8199999999997</v>
      </c>
      <c r="X82" s="14">
        <v>2292.42</v>
      </c>
      <c r="Y82" s="17">
        <v>2138.83</v>
      </c>
      <c r="Z82" s="79"/>
    </row>
    <row r="83" spans="1:26" x14ac:dyDescent="0.2">
      <c r="A83" s="35">
        <v>44626</v>
      </c>
      <c r="B83" s="30">
        <v>2161.91</v>
      </c>
      <c r="C83" s="14">
        <v>2099.5899999999997</v>
      </c>
      <c r="D83" s="14">
        <v>2040.36</v>
      </c>
      <c r="E83" s="14">
        <v>2028.25</v>
      </c>
      <c r="F83" s="14">
        <v>2060.06</v>
      </c>
      <c r="G83" s="14">
        <v>2096.23</v>
      </c>
      <c r="H83" s="14">
        <v>2118.29</v>
      </c>
      <c r="I83" s="14">
        <v>2190.7799999999997</v>
      </c>
      <c r="J83" s="14">
        <v>2480.3099999999995</v>
      </c>
      <c r="K83" s="14">
        <v>2628.42</v>
      </c>
      <c r="L83" s="14">
        <v>2656.2999999999997</v>
      </c>
      <c r="M83" s="14">
        <v>2659.1099999999997</v>
      </c>
      <c r="N83" s="14">
        <v>2655.14</v>
      </c>
      <c r="O83" s="14">
        <v>2652.2799999999997</v>
      </c>
      <c r="P83" s="14">
        <v>2643.1499999999996</v>
      </c>
      <c r="Q83" s="14">
        <v>2591.2399999999998</v>
      </c>
      <c r="R83" s="14">
        <v>2601.3999999999996</v>
      </c>
      <c r="S83" s="14">
        <v>2642.0599999999995</v>
      </c>
      <c r="T83" s="14">
        <v>2661.0899999999997</v>
      </c>
      <c r="U83" s="14">
        <v>2655.3399999999997</v>
      </c>
      <c r="V83" s="14">
        <v>2664.2999999999997</v>
      </c>
      <c r="W83" s="14">
        <v>2636.2599999999998</v>
      </c>
      <c r="X83" s="14">
        <v>2421.9499999999998</v>
      </c>
      <c r="Y83" s="17">
        <v>2185.7999999999997</v>
      </c>
      <c r="Z83" s="79"/>
    </row>
    <row r="84" spans="1:26" x14ac:dyDescent="0.2">
      <c r="A84" s="35">
        <v>44627</v>
      </c>
      <c r="B84" s="30">
        <v>2185.0299999999997</v>
      </c>
      <c r="C84" s="14">
        <v>2141.44</v>
      </c>
      <c r="D84" s="14">
        <v>2095.46</v>
      </c>
      <c r="E84" s="14">
        <v>2093.6299999999997</v>
      </c>
      <c r="F84" s="14">
        <v>2115.9299999999998</v>
      </c>
      <c r="G84" s="14">
        <v>2139.48</v>
      </c>
      <c r="H84" s="14">
        <v>2163.8199999999997</v>
      </c>
      <c r="I84" s="14">
        <v>2292.19</v>
      </c>
      <c r="J84" s="14">
        <v>2558.92</v>
      </c>
      <c r="K84" s="14">
        <v>2714.75</v>
      </c>
      <c r="L84" s="14">
        <v>2739.1499999999996</v>
      </c>
      <c r="M84" s="14">
        <v>2741.5599999999995</v>
      </c>
      <c r="N84" s="14">
        <v>2737.0299999999997</v>
      </c>
      <c r="O84" s="14">
        <v>2736.41</v>
      </c>
      <c r="P84" s="14">
        <v>2733.1099999999997</v>
      </c>
      <c r="Q84" s="14">
        <v>2701.6099999999997</v>
      </c>
      <c r="R84" s="14">
        <v>2710.8499999999995</v>
      </c>
      <c r="S84" s="14">
        <v>2727.8499999999995</v>
      </c>
      <c r="T84" s="14">
        <v>2743.72</v>
      </c>
      <c r="U84" s="14">
        <v>2738.45</v>
      </c>
      <c r="V84" s="14">
        <v>2737.47</v>
      </c>
      <c r="W84" s="14">
        <v>2623.79</v>
      </c>
      <c r="X84" s="14">
        <v>2438.81</v>
      </c>
      <c r="Y84" s="17">
        <v>2181.17</v>
      </c>
      <c r="Z84" s="79"/>
    </row>
    <row r="85" spans="1:26" x14ac:dyDescent="0.2">
      <c r="A85" s="35">
        <v>44628</v>
      </c>
      <c r="B85" s="30">
        <v>2150.0899999999997</v>
      </c>
      <c r="C85" s="14">
        <v>2114.89</v>
      </c>
      <c r="D85" s="14">
        <v>2071.77</v>
      </c>
      <c r="E85" s="14">
        <v>2063.0099999999998</v>
      </c>
      <c r="F85" s="14">
        <v>2075.4499999999998</v>
      </c>
      <c r="G85" s="14">
        <v>2082.96</v>
      </c>
      <c r="H85" s="14">
        <v>2113.4899999999998</v>
      </c>
      <c r="I85" s="14">
        <v>2158.14</v>
      </c>
      <c r="J85" s="14">
        <v>2456.21</v>
      </c>
      <c r="K85" s="14">
        <v>2544.41</v>
      </c>
      <c r="L85" s="14">
        <v>2566.5599999999995</v>
      </c>
      <c r="M85" s="14">
        <v>2565.6499999999996</v>
      </c>
      <c r="N85" s="14">
        <v>2549.3599999999997</v>
      </c>
      <c r="O85" s="14">
        <v>2523.64</v>
      </c>
      <c r="P85" s="14">
        <v>2528.88</v>
      </c>
      <c r="Q85" s="14">
        <v>2525.5699999999997</v>
      </c>
      <c r="R85" s="14">
        <v>2546.8399999999997</v>
      </c>
      <c r="S85" s="14">
        <v>2556.4499999999998</v>
      </c>
      <c r="T85" s="14">
        <v>2575.5299999999997</v>
      </c>
      <c r="U85" s="14">
        <v>2573.92</v>
      </c>
      <c r="V85" s="14">
        <v>2573.9899999999998</v>
      </c>
      <c r="W85" s="14">
        <v>2531.42</v>
      </c>
      <c r="X85" s="14">
        <v>2265.9699999999998</v>
      </c>
      <c r="Y85" s="17">
        <v>2147.1</v>
      </c>
      <c r="Z85" s="79"/>
    </row>
    <row r="86" spans="1:26" x14ac:dyDescent="0.2">
      <c r="A86" s="35">
        <v>44629</v>
      </c>
      <c r="B86" s="30">
        <v>2093.77</v>
      </c>
      <c r="C86" s="14">
        <v>2005.51</v>
      </c>
      <c r="D86" s="14">
        <v>1954.2</v>
      </c>
      <c r="E86" s="14">
        <v>2006.01</v>
      </c>
      <c r="F86" s="14">
        <v>2058.6099999999997</v>
      </c>
      <c r="G86" s="14">
        <v>2102.0299999999997</v>
      </c>
      <c r="H86" s="14">
        <v>2195.66</v>
      </c>
      <c r="I86" s="14">
        <v>2527.92</v>
      </c>
      <c r="J86" s="14">
        <v>2564.7299999999996</v>
      </c>
      <c r="K86" s="14">
        <v>2585.08</v>
      </c>
      <c r="L86" s="14">
        <v>2589.2299999999996</v>
      </c>
      <c r="M86" s="14">
        <v>2585.96</v>
      </c>
      <c r="N86" s="14">
        <v>2567.33</v>
      </c>
      <c r="O86" s="14">
        <v>2573.54</v>
      </c>
      <c r="P86" s="14">
        <v>2574.67</v>
      </c>
      <c r="Q86" s="14">
        <v>2567.08</v>
      </c>
      <c r="R86" s="14">
        <v>2561.5299999999997</v>
      </c>
      <c r="S86" s="14">
        <v>2555.7599999999998</v>
      </c>
      <c r="T86" s="14">
        <v>2570.14</v>
      </c>
      <c r="U86" s="14">
        <v>2564.0699999999997</v>
      </c>
      <c r="V86" s="14">
        <v>2527.7799999999997</v>
      </c>
      <c r="W86" s="14">
        <v>2465.9499999999998</v>
      </c>
      <c r="X86" s="14">
        <v>2194.1999999999998</v>
      </c>
      <c r="Y86" s="17">
        <v>2102.8599999999997</v>
      </c>
      <c r="Z86" s="79"/>
    </row>
    <row r="87" spans="1:26" x14ac:dyDescent="0.2">
      <c r="A87" s="35">
        <v>44630</v>
      </c>
      <c r="B87" s="30">
        <v>1996.01</v>
      </c>
      <c r="C87" s="14">
        <v>1948.95</v>
      </c>
      <c r="D87" s="14">
        <v>1941.8799999999999</v>
      </c>
      <c r="E87" s="14">
        <v>1953.22</v>
      </c>
      <c r="F87" s="14">
        <v>2017.6699999999998</v>
      </c>
      <c r="G87" s="14">
        <v>2114.42</v>
      </c>
      <c r="H87" s="14">
        <v>2257.2599999999998</v>
      </c>
      <c r="I87" s="14">
        <v>2502.3199999999997</v>
      </c>
      <c r="J87" s="14">
        <v>2568.16</v>
      </c>
      <c r="K87" s="14">
        <v>2578.79</v>
      </c>
      <c r="L87" s="14">
        <v>2576.9799999999996</v>
      </c>
      <c r="M87" s="14">
        <v>2577.16</v>
      </c>
      <c r="N87" s="14">
        <v>2566.8999999999996</v>
      </c>
      <c r="O87" s="14">
        <v>2569.5999999999995</v>
      </c>
      <c r="P87" s="14">
        <v>2565.62</v>
      </c>
      <c r="Q87" s="14">
        <v>2560.21</v>
      </c>
      <c r="R87" s="14">
        <v>2556.6899999999996</v>
      </c>
      <c r="S87" s="14">
        <v>2554.2599999999998</v>
      </c>
      <c r="T87" s="14">
        <v>2561.8399999999997</v>
      </c>
      <c r="U87" s="14">
        <v>2556.8999999999996</v>
      </c>
      <c r="V87" s="14">
        <v>2534.8199999999997</v>
      </c>
      <c r="W87" s="14">
        <v>2473.12</v>
      </c>
      <c r="X87" s="14">
        <v>2195.9499999999998</v>
      </c>
      <c r="Y87" s="17">
        <v>2100.79</v>
      </c>
      <c r="Z87" s="79"/>
    </row>
    <row r="88" spans="1:26" x14ac:dyDescent="0.2">
      <c r="A88" s="35">
        <v>44631</v>
      </c>
      <c r="B88" s="30">
        <v>2031.77</v>
      </c>
      <c r="C88" s="14">
        <v>1996.1699999999998</v>
      </c>
      <c r="D88" s="14">
        <v>1945.0600000000002</v>
      </c>
      <c r="E88" s="14">
        <v>1970.16</v>
      </c>
      <c r="F88" s="14">
        <v>2027.48</v>
      </c>
      <c r="G88" s="14">
        <v>2102.12</v>
      </c>
      <c r="H88" s="14">
        <v>2242.25</v>
      </c>
      <c r="I88" s="14">
        <v>2514.14</v>
      </c>
      <c r="J88" s="14">
        <v>2587.5899999999997</v>
      </c>
      <c r="K88" s="14">
        <v>2604.83</v>
      </c>
      <c r="L88" s="14">
        <v>2607.1899999999996</v>
      </c>
      <c r="M88" s="14">
        <v>2594.2599999999998</v>
      </c>
      <c r="N88" s="14">
        <v>2583.87</v>
      </c>
      <c r="O88" s="14">
        <v>2587.12</v>
      </c>
      <c r="P88" s="14">
        <v>2582.1899999999996</v>
      </c>
      <c r="Q88" s="14">
        <v>2574.0199999999995</v>
      </c>
      <c r="R88" s="14">
        <v>2566.3599999999997</v>
      </c>
      <c r="S88" s="14">
        <v>2560.7399999999998</v>
      </c>
      <c r="T88" s="14">
        <v>2583.6899999999996</v>
      </c>
      <c r="U88" s="14">
        <v>2583.3499999999995</v>
      </c>
      <c r="V88" s="14">
        <v>2576.4899999999998</v>
      </c>
      <c r="W88" s="14">
        <v>2506.8199999999997</v>
      </c>
      <c r="X88" s="14">
        <v>2283.31</v>
      </c>
      <c r="Y88" s="17">
        <v>2146.39</v>
      </c>
      <c r="Z88" s="79"/>
    </row>
    <row r="89" spans="1:26" x14ac:dyDescent="0.2">
      <c r="A89" s="35">
        <v>44632</v>
      </c>
      <c r="B89" s="30">
        <v>2174.62</v>
      </c>
      <c r="C89" s="14">
        <v>2087.3799999999997</v>
      </c>
      <c r="D89" s="14">
        <v>2047.71</v>
      </c>
      <c r="E89" s="14">
        <v>2037.3300000000002</v>
      </c>
      <c r="F89" s="14">
        <v>2117.4299999999998</v>
      </c>
      <c r="G89" s="14">
        <v>2147.2199999999998</v>
      </c>
      <c r="H89" s="14">
        <v>2196.64</v>
      </c>
      <c r="I89" s="14">
        <v>2448.1799999999998</v>
      </c>
      <c r="J89" s="14">
        <v>2617.1799999999998</v>
      </c>
      <c r="K89" s="14">
        <v>2707.64</v>
      </c>
      <c r="L89" s="14">
        <v>2718.08</v>
      </c>
      <c r="M89" s="14">
        <v>2714.5199999999995</v>
      </c>
      <c r="N89" s="14">
        <v>2706.68</v>
      </c>
      <c r="O89" s="14">
        <v>2705.8499999999995</v>
      </c>
      <c r="P89" s="14">
        <v>2703.6099999999997</v>
      </c>
      <c r="Q89" s="14">
        <v>2641.39</v>
      </c>
      <c r="R89" s="14">
        <v>2676.39</v>
      </c>
      <c r="S89" s="14">
        <v>2700.04</v>
      </c>
      <c r="T89" s="14">
        <v>2715.79</v>
      </c>
      <c r="U89" s="14">
        <v>2706.54</v>
      </c>
      <c r="V89" s="14">
        <v>2698.2299999999996</v>
      </c>
      <c r="W89" s="14">
        <v>2620.7299999999996</v>
      </c>
      <c r="X89" s="14">
        <v>2323.5099999999998</v>
      </c>
      <c r="Y89" s="17">
        <v>2200.65</v>
      </c>
      <c r="Z89" s="79"/>
    </row>
    <row r="90" spans="1:26" x14ac:dyDescent="0.2">
      <c r="A90" s="35">
        <v>44633</v>
      </c>
      <c r="B90" s="30">
        <v>2124.1</v>
      </c>
      <c r="C90" s="14">
        <v>2055.94</v>
      </c>
      <c r="D90" s="14">
        <v>2010.59</v>
      </c>
      <c r="E90" s="14">
        <v>2024.04</v>
      </c>
      <c r="F90" s="14">
        <v>2073.69</v>
      </c>
      <c r="G90" s="14">
        <v>2106.88</v>
      </c>
      <c r="H90" s="14">
        <v>2143.65</v>
      </c>
      <c r="I90" s="14">
        <v>2240.02</v>
      </c>
      <c r="J90" s="14">
        <v>2491.88</v>
      </c>
      <c r="K90" s="14">
        <v>2578.75</v>
      </c>
      <c r="L90" s="14">
        <v>2622.2799999999997</v>
      </c>
      <c r="M90" s="14">
        <v>2594.8099999999995</v>
      </c>
      <c r="N90" s="14">
        <v>2551.92</v>
      </c>
      <c r="O90" s="14">
        <v>2550.5499999999997</v>
      </c>
      <c r="P90" s="14">
        <v>2568.5999999999995</v>
      </c>
      <c r="Q90" s="14">
        <v>2571.9299999999998</v>
      </c>
      <c r="R90" s="14">
        <v>2600.17</v>
      </c>
      <c r="S90" s="14">
        <v>2611.9399999999996</v>
      </c>
      <c r="T90" s="14">
        <v>2631.45</v>
      </c>
      <c r="U90" s="14">
        <v>2633.99</v>
      </c>
      <c r="V90" s="14">
        <v>2629.72</v>
      </c>
      <c r="W90" s="14">
        <v>2582.04</v>
      </c>
      <c r="X90" s="14">
        <v>2360.1799999999998</v>
      </c>
      <c r="Y90" s="17">
        <v>2239.16</v>
      </c>
      <c r="Z90" s="79"/>
    </row>
    <row r="91" spans="1:26" x14ac:dyDescent="0.2">
      <c r="A91" s="35">
        <v>44634</v>
      </c>
      <c r="B91" s="30">
        <v>2071.94</v>
      </c>
      <c r="C91" s="14">
        <v>2055.33</v>
      </c>
      <c r="D91" s="14">
        <v>2036.3700000000001</v>
      </c>
      <c r="E91" s="14">
        <v>2053.54</v>
      </c>
      <c r="F91" s="14">
        <v>2144.23</v>
      </c>
      <c r="G91" s="14">
        <v>2250.98</v>
      </c>
      <c r="H91" s="14">
        <v>2528.4399999999996</v>
      </c>
      <c r="I91" s="14">
        <v>2699.13</v>
      </c>
      <c r="J91" s="14">
        <v>2761.68</v>
      </c>
      <c r="K91" s="14">
        <v>2765.0899999999997</v>
      </c>
      <c r="L91" s="14">
        <v>2756.79</v>
      </c>
      <c r="M91" s="14">
        <v>2774.13</v>
      </c>
      <c r="N91" s="14">
        <v>2758.4399999999996</v>
      </c>
      <c r="O91" s="14">
        <v>2763.08</v>
      </c>
      <c r="P91" s="14">
        <v>2762.7</v>
      </c>
      <c r="Q91" s="14">
        <v>2754.33</v>
      </c>
      <c r="R91" s="14">
        <v>2749.25</v>
      </c>
      <c r="S91" s="14">
        <v>2721.43</v>
      </c>
      <c r="T91" s="14">
        <v>2743.99</v>
      </c>
      <c r="U91" s="14">
        <v>2747.97</v>
      </c>
      <c r="V91" s="14">
        <v>2722.64</v>
      </c>
      <c r="W91" s="14">
        <v>2563.37</v>
      </c>
      <c r="X91" s="14">
        <v>2299.12</v>
      </c>
      <c r="Y91" s="17">
        <v>2122.71</v>
      </c>
      <c r="Z91" s="79"/>
    </row>
    <row r="92" spans="1:26" x14ac:dyDescent="0.2">
      <c r="A92" s="35">
        <v>44635</v>
      </c>
      <c r="B92" s="30">
        <v>2092.6999999999998</v>
      </c>
      <c r="C92" s="14">
        <v>2068.44</v>
      </c>
      <c r="D92" s="14">
        <v>2060.31</v>
      </c>
      <c r="E92" s="14">
        <v>2063.2599999999998</v>
      </c>
      <c r="F92" s="14">
        <v>2096.4899999999998</v>
      </c>
      <c r="G92" s="14">
        <v>2158.1</v>
      </c>
      <c r="H92" s="14">
        <v>2399.7799999999997</v>
      </c>
      <c r="I92" s="14">
        <v>2597.7199999999998</v>
      </c>
      <c r="J92" s="14">
        <v>2661.68</v>
      </c>
      <c r="K92" s="14">
        <v>2671.87</v>
      </c>
      <c r="L92" s="14">
        <v>2677.0699999999997</v>
      </c>
      <c r="M92" s="14">
        <v>2682.5699999999997</v>
      </c>
      <c r="N92" s="14">
        <v>2660.46</v>
      </c>
      <c r="O92" s="14">
        <v>2666.46</v>
      </c>
      <c r="P92" s="14">
        <v>2657.24</v>
      </c>
      <c r="Q92" s="14">
        <v>2648.0699999999997</v>
      </c>
      <c r="R92" s="14">
        <v>2644.18</v>
      </c>
      <c r="S92" s="14">
        <v>2600.6799999999998</v>
      </c>
      <c r="T92" s="14">
        <v>2648.5499999999997</v>
      </c>
      <c r="U92" s="14">
        <v>2655.29</v>
      </c>
      <c r="V92" s="14">
        <v>2637.4799999999996</v>
      </c>
      <c r="W92" s="14">
        <v>2526.42</v>
      </c>
      <c r="X92" s="14">
        <v>2290.38</v>
      </c>
      <c r="Y92" s="17">
        <v>2136</v>
      </c>
      <c r="Z92" s="79"/>
    </row>
    <row r="93" spans="1:26" x14ac:dyDescent="0.2">
      <c r="A93" s="35">
        <v>44636</v>
      </c>
      <c r="B93" s="30">
        <v>2106.31</v>
      </c>
      <c r="C93" s="14">
        <v>2068.8199999999997</v>
      </c>
      <c r="D93" s="14">
        <v>2061.6799999999998</v>
      </c>
      <c r="E93" s="14">
        <v>2069.6499999999996</v>
      </c>
      <c r="F93" s="14">
        <v>2103.87</v>
      </c>
      <c r="G93" s="14">
        <v>2167.52</v>
      </c>
      <c r="H93" s="14">
        <v>2406.81</v>
      </c>
      <c r="I93" s="14">
        <v>2615.37</v>
      </c>
      <c r="J93" s="14">
        <v>2722.7599999999998</v>
      </c>
      <c r="K93" s="14">
        <v>2735.2799999999997</v>
      </c>
      <c r="L93" s="14">
        <v>2734.5199999999995</v>
      </c>
      <c r="M93" s="14">
        <v>2734.79</v>
      </c>
      <c r="N93" s="14">
        <v>2718.14</v>
      </c>
      <c r="O93" s="14">
        <v>2720.97</v>
      </c>
      <c r="P93" s="14">
        <v>2717.5</v>
      </c>
      <c r="Q93" s="14">
        <v>2711.4799999999996</v>
      </c>
      <c r="R93" s="14">
        <v>2707.96</v>
      </c>
      <c r="S93" s="14">
        <v>2627.7</v>
      </c>
      <c r="T93" s="14">
        <v>2698.74</v>
      </c>
      <c r="U93" s="14">
        <v>2706.7999999999997</v>
      </c>
      <c r="V93" s="14">
        <v>2694</v>
      </c>
      <c r="W93" s="14">
        <v>2565.9699999999998</v>
      </c>
      <c r="X93" s="14">
        <v>2406.06</v>
      </c>
      <c r="Y93" s="17">
        <v>2182.9699999999998</v>
      </c>
      <c r="Z93" s="79"/>
    </row>
    <row r="94" spans="1:26" x14ac:dyDescent="0.2">
      <c r="A94" s="35">
        <v>44637</v>
      </c>
      <c r="B94" s="30">
        <v>2132.06</v>
      </c>
      <c r="C94" s="14">
        <v>2092.1</v>
      </c>
      <c r="D94" s="14">
        <v>2083.44</v>
      </c>
      <c r="E94" s="14">
        <v>2089.98</v>
      </c>
      <c r="F94" s="14">
        <v>2144.7399999999998</v>
      </c>
      <c r="G94" s="14">
        <v>2202.5</v>
      </c>
      <c r="H94" s="14">
        <v>2475.2999999999997</v>
      </c>
      <c r="I94" s="14">
        <v>2632.7599999999998</v>
      </c>
      <c r="J94" s="14">
        <v>2695.96</v>
      </c>
      <c r="K94" s="14">
        <v>2707.4799999999996</v>
      </c>
      <c r="L94" s="14">
        <v>2703.14</v>
      </c>
      <c r="M94" s="14">
        <v>2710.5499999999997</v>
      </c>
      <c r="N94" s="14">
        <v>2688.7999999999997</v>
      </c>
      <c r="O94" s="14">
        <v>2692.47</v>
      </c>
      <c r="P94" s="14">
        <v>2686.0599999999995</v>
      </c>
      <c r="Q94" s="14">
        <v>2677.8199999999997</v>
      </c>
      <c r="R94" s="14">
        <v>2674.14</v>
      </c>
      <c r="S94" s="14">
        <v>2661.38</v>
      </c>
      <c r="T94" s="14">
        <v>2678.79</v>
      </c>
      <c r="U94" s="14">
        <v>2691.22</v>
      </c>
      <c r="V94" s="14">
        <v>2684.37</v>
      </c>
      <c r="W94" s="14">
        <v>2610.38</v>
      </c>
      <c r="X94" s="14">
        <v>2462.7599999999998</v>
      </c>
      <c r="Y94" s="17">
        <v>2234</v>
      </c>
      <c r="Z94" s="79"/>
    </row>
    <row r="95" spans="1:26" x14ac:dyDescent="0.2">
      <c r="A95" s="35">
        <v>44638</v>
      </c>
      <c r="B95" s="30">
        <v>2178.56</v>
      </c>
      <c r="C95" s="14">
        <v>2119.7999999999997</v>
      </c>
      <c r="D95" s="14">
        <v>2092.39</v>
      </c>
      <c r="E95" s="14">
        <v>2100.54</v>
      </c>
      <c r="F95" s="14">
        <v>2156.5099999999998</v>
      </c>
      <c r="G95" s="14">
        <v>2252.2599999999998</v>
      </c>
      <c r="H95" s="14">
        <v>2474.7999999999997</v>
      </c>
      <c r="I95" s="14">
        <v>2683.4799999999996</v>
      </c>
      <c r="J95" s="14">
        <v>2745.5199999999995</v>
      </c>
      <c r="K95" s="14">
        <v>2762.0999999999995</v>
      </c>
      <c r="L95" s="14">
        <v>2769.54</v>
      </c>
      <c r="M95" s="14">
        <v>2755.67</v>
      </c>
      <c r="N95" s="14">
        <v>2742.7799999999997</v>
      </c>
      <c r="O95" s="14">
        <v>2746.21</v>
      </c>
      <c r="P95" s="14">
        <v>2739.7299999999996</v>
      </c>
      <c r="Q95" s="14">
        <v>2728.3999999999996</v>
      </c>
      <c r="R95" s="14">
        <v>2721.96</v>
      </c>
      <c r="S95" s="14">
        <v>2712.2699999999995</v>
      </c>
      <c r="T95" s="14">
        <v>2741.0499999999997</v>
      </c>
      <c r="U95" s="14">
        <v>2743.43</v>
      </c>
      <c r="V95" s="14">
        <v>2744.93</v>
      </c>
      <c r="W95" s="14">
        <v>2712.9799999999996</v>
      </c>
      <c r="X95" s="14">
        <v>2507.17</v>
      </c>
      <c r="Y95" s="17">
        <v>2422.73</v>
      </c>
      <c r="Z95" s="79"/>
    </row>
    <row r="96" spans="1:26" x14ac:dyDescent="0.2">
      <c r="A96" s="35">
        <v>44639</v>
      </c>
      <c r="B96" s="30">
        <v>2468.2599999999998</v>
      </c>
      <c r="C96" s="14">
        <v>2245.1</v>
      </c>
      <c r="D96" s="14">
        <v>2186.4</v>
      </c>
      <c r="E96" s="14">
        <v>2181.91</v>
      </c>
      <c r="F96" s="14">
        <v>2269.1999999999998</v>
      </c>
      <c r="G96" s="14">
        <v>2333.75</v>
      </c>
      <c r="H96" s="14">
        <v>2484.2199999999998</v>
      </c>
      <c r="I96" s="14">
        <v>2560.39</v>
      </c>
      <c r="J96" s="14">
        <v>2755.96</v>
      </c>
      <c r="K96" s="14">
        <v>2802.2599999999998</v>
      </c>
      <c r="L96" s="14">
        <v>2814.5499999999997</v>
      </c>
      <c r="M96" s="14">
        <v>2806.66</v>
      </c>
      <c r="N96" s="14">
        <v>2797.83</v>
      </c>
      <c r="O96" s="14">
        <v>2794.9399999999996</v>
      </c>
      <c r="P96" s="14">
        <v>2718.96</v>
      </c>
      <c r="Q96" s="14">
        <v>2671.14</v>
      </c>
      <c r="R96" s="14">
        <v>2700.49</v>
      </c>
      <c r="S96" s="14">
        <v>2746.17</v>
      </c>
      <c r="T96" s="14">
        <v>2795.72</v>
      </c>
      <c r="U96" s="14">
        <v>2806.74</v>
      </c>
      <c r="V96" s="14">
        <v>2809.3199999999997</v>
      </c>
      <c r="W96" s="14">
        <v>2754.1099999999997</v>
      </c>
      <c r="X96" s="14">
        <v>2537.6799999999998</v>
      </c>
      <c r="Y96" s="17">
        <v>2436.8599999999997</v>
      </c>
      <c r="Z96" s="79"/>
    </row>
    <row r="97" spans="1:26" x14ac:dyDescent="0.2">
      <c r="A97" s="35">
        <v>44640</v>
      </c>
      <c r="B97" s="30">
        <v>2253.63</v>
      </c>
      <c r="C97" s="14">
        <v>2161.9499999999998</v>
      </c>
      <c r="D97" s="14">
        <v>2125.31</v>
      </c>
      <c r="E97" s="14">
        <v>2125.16</v>
      </c>
      <c r="F97" s="14">
        <v>2154.5299999999997</v>
      </c>
      <c r="G97" s="14">
        <v>2162.15</v>
      </c>
      <c r="H97" s="14">
        <v>2178.04</v>
      </c>
      <c r="I97" s="14">
        <v>2326.1099999999997</v>
      </c>
      <c r="J97" s="14">
        <v>2516.04</v>
      </c>
      <c r="K97" s="14">
        <v>2560.0299999999997</v>
      </c>
      <c r="L97" s="14">
        <v>2643.0699999999997</v>
      </c>
      <c r="M97" s="14">
        <v>2632.12</v>
      </c>
      <c r="N97" s="14">
        <v>2576.5699999999997</v>
      </c>
      <c r="O97" s="14">
        <v>2556.54</v>
      </c>
      <c r="P97" s="14">
        <v>2548.2999999999997</v>
      </c>
      <c r="Q97" s="14">
        <v>2550</v>
      </c>
      <c r="R97" s="14">
        <v>2589.8199999999997</v>
      </c>
      <c r="S97" s="14">
        <v>2640.0299999999997</v>
      </c>
      <c r="T97" s="14">
        <v>2673.2699999999995</v>
      </c>
      <c r="U97" s="14">
        <v>2690.5899999999997</v>
      </c>
      <c r="V97" s="14">
        <v>2691.39</v>
      </c>
      <c r="W97" s="14">
        <v>2669.8999999999996</v>
      </c>
      <c r="X97" s="14">
        <v>2506</v>
      </c>
      <c r="Y97" s="17">
        <v>2420.58</v>
      </c>
      <c r="Z97" s="79"/>
    </row>
    <row r="98" spans="1:26" x14ac:dyDescent="0.2">
      <c r="A98" s="35">
        <v>44641</v>
      </c>
      <c r="B98" s="30">
        <v>2206.5699999999997</v>
      </c>
      <c r="C98" s="14">
        <v>2160.46</v>
      </c>
      <c r="D98" s="14">
        <v>2151.52</v>
      </c>
      <c r="E98" s="14">
        <v>2158.73</v>
      </c>
      <c r="F98" s="14">
        <v>2205.7999999999997</v>
      </c>
      <c r="G98" s="14">
        <v>2443.5699999999997</v>
      </c>
      <c r="H98" s="14">
        <v>2604.9299999999998</v>
      </c>
      <c r="I98" s="14">
        <v>2724.4799999999996</v>
      </c>
      <c r="J98" s="14">
        <v>2775.0599999999995</v>
      </c>
      <c r="K98" s="14">
        <v>2772.5199999999995</v>
      </c>
      <c r="L98" s="14">
        <v>2776.5</v>
      </c>
      <c r="M98" s="14">
        <v>2787.63</v>
      </c>
      <c r="N98" s="14">
        <v>2782.99</v>
      </c>
      <c r="O98" s="14">
        <v>2786.72</v>
      </c>
      <c r="P98" s="14">
        <v>2781.13</v>
      </c>
      <c r="Q98" s="14">
        <v>2769.3599999999997</v>
      </c>
      <c r="R98" s="14">
        <v>2761.7599999999998</v>
      </c>
      <c r="S98" s="14">
        <v>2724.04</v>
      </c>
      <c r="T98" s="14">
        <v>2752.22</v>
      </c>
      <c r="U98" s="14">
        <v>2769.54</v>
      </c>
      <c r="V98" s="14">
        <v>2762.42</v>
      </c>
      <c r="W98" s="14">
        <v>2729.7</v>
      </c>
      <c r="X98" s="14">
        <v>2504.42</v>
      </c>
      <c r="Y98" s="17">
        <v>2374.16</v>
      </c>
      <c r="Z98" s="79"/>
    </row>
    <row r="99" spans="1:26" x14ac:dyDescent="0.2">
      <c r="A99" s="35">
        <v>44642</v>
      </c>
      <c r="B99" s="30">
        <v>2205.39</v>
      </c>
      <c r="C99" s="14">
        <v>2143.1999999999998</v>
      </c>
      <c r="D99" s="14">
        <v>2127.67</v>
      </c>
      <c r="E99" s="14">
        <v>2143.29</v>
      </c>
      <c r="F99" s="14">
        <v>2181.41</v>
      </c>
      <c r="G99" s="14">
        <v>2322.29</v>
      </c>
      <c r="H99" s="14">
        <v>2520.8399999999997</v>
      </c>
      <c r="I99" s="14">
        <v>2621.7</v>
      </c>
      <c r="J99" s="14">
        <v>2665.0199999999995</v>
      </c>
      <c r="K99" s="14">
        <v>2684.45</v>
      </c>
      <c r="L99" s="14">
        <v>2676.97</v>
      </c>
      <c r="M99" s="14">
        <v>2690.3099999999995</v>
      </c>
      <c r="N99" s="14">
        <v>2672.7699999999995</v>
      </c>
      <c r="O99" s="14">
        <v>2682.14</v>
      </c>
      <c r="P99" s="14">
        <v>2673.3499999999995</v>
      </c>
      <c r="Q99" s="14">
        <v>2684.7799999999997</v>
      </c>
      <c r="R99" s="14">
        <v>2675.7599999999998</v>
      </c>
      <c r="S99" s="14">
        <v>2651.7999999999997</v>
      </c>
      <c r="T99" s="14">
        <v>2661.3599999999997</v>
      </c>
      <c r="U99" s="14">
        <v>2677.83</v>
      </c>
      <c r="V99" s="14">
        <v>2680.87</v>
      </c>
      <c r="W99" s="14">
        <v>2664.7599999999998</v>
      </c>
      <c r="X99" s="14">
        <v>2504.5999999999995</v>
      </c>
      <c r="Y99" s="17">
        <v>2364.1999999999998</v>
      </c>
      <c r="Z99" s="79"/>
    </row>
    <row r="100" spans="1:26" x14ac:dyDescent="0.2">
      <c r="A100" s="35">
        <v>44643</v>
      </c>
      <c r="B100" s="30">
        <v>2192.06</v>
      </c>
      <c r="C100" s="14">
        <v>2156.91</v>
      </c>
      <c r="D100" s="14">
        <v>2137.7199999999998</v>
      </c>
      <c r="E100" s="14">
        <v>2160.37</v>
      </c>
      <c r="F100" s="14">
        <v>2181.5699999999997</v>
      </c>
      <c r="G100" s="14">
        <v>2439.8199999999997</v>
      </c>
      <c r="H100" s="14">
        <v>2530.3999999999996</v>
      </c>
      <c r="I100" s="14">
        <v>2683.08</v>
      </c>
      <c r="J100" s="14">
        <v>2713.88</v>
      </c>
      <c r="K100" s="14">
        <v>2748.68</v>
      </c>
      <c r="L100" s="14">
        <v>2749.8199999999997</v>
      </c>
      <c r="M100" s="14">
        <v>2761.5499999999997</v>
      </c>
      <c r="N100" s="14">
        <v>2742.5099999999998</v>
      </c>
      <c r="O100" s="14">
        <v>2747.3099999999995</v>
      </c>
      <c r="P100" s="14">
        <v>2738.14</v>
      </c>
      <c r="Q100" s="14">
        <v>2736.0599999999995</v>
      </c>
      <c r="R100" s="14">
        <v>2730.3999999999996</v>
      </c>
      <c r="S100" s="14">
        <v>2695.93</v>
      </c>
      <c r="T100" s="14">
        <v>2705.88</v>
      </c>
      <c r="U100" s="14">
        <v>2735.0099999999998</v>
      </c>
      <c r="V100" s="14">
        <v>2731.66</v>
      </c>
      <c r="W100" s="14">
        <v>2706.9799999999996</v>
      </c>
      <c r="X100" s="14">
        <v>2552.8599999999997</v>
      </c>
      <c r="Y100" s="17">
        <v>2399.71</v>
      </c>
      <c r="Z100" s="79"/>
    </row>
    <row r="101" spans="1:26" x14ac:dyDescent="0.2">
      <c r="A101" s="35">
        <v>44644</v>
      </c>
      <c r="B101" s="30">
        <v>2201.4</v>
      </c>
      <c r="C101" s="14">
        <v>2154.2999999999997</v>
      </c>
      <c r="D101" s="14">
        <v>2138.5299999999997</v>
      </c>
      <c r="E101" s="14">
        <v>2153.8199999999997</v>
      </c>
      <c r="F101" s="14">
        <v>2190.7599999999998</v>
      </c>
      <c r="G101" s="14">
        <v>2361.2399999999998</v>
      </c>
      <c r="H101" s="14">
        <v>2521.8999999999996</v>
      </c>
      <c r="I101" s="14">
        <v>2643.21</v>
      </c>
      <c r="J101" s="14">
        <v>2691.7699999999995</v>
      </c>
      <c r="K101" s="14">
        <v>2697.0499999999997</v>
      </c>
      <c r="L101" s="14">
        <v>2703.58</v>
      </c>
      <c r="M101" s="14">
        <v>2714.89</v>
      </c>
      <c r="N101" s="14">
        <v>2693.92</v>
      </c>
      <c r="O101" s="14">
        <v>2700.3399999999997</v>
      </c>
      <c r="P101" s="14">
        <v>2690.5</v>
      </c>
      <c r="Q101" s="14">
        <v>2685.92</v>
      </c>
      <c r="R101" s="14">
        <v>2681.89</v>
      </c>
      <c r="S101" s="14">
        <v>2652.18</v>
      </c>
      <c r="T101" s="14">
        <v>2676.5099999999998</v>
      </c>
      <c r="U101" s="14">
        <v>2700.58</v>
      </c>
      <c r="V101" s="14">
        <v>2697.97</v>
      </c>
      <c r="W101" s="14">
        <v>2678.3399999999997</v>
      </c>
      <c r="X101" s="14">
        <v>2501.1799999999998</v>
      </c>
      <c r="Y101" s="17">
        <v>2454.3599999999997</v>
      </c>
      <c r="Z101" s="79"/>
    </row>
    <row r="102" spans="1:26" x14ac:dyDescent="0.2">
      <c r="A102" s="35">
        <v>44645</v>
      </c>
      <c r="B102" s="30">
        <v>2253.71</v>
      </c>
      <c r="C102" s="14">
        <v>2170.2799999999997</v>
      </c>
      <c r="D102" s="14">
        <v>2164.39</v>
      </c>
      <c r="E102" s="14">
        <v>2195.08</v>
      </c>
      <c r="F102" s="14">
        <v>2299.5099999999998</v>
      </c>
      <c r="G102" s="14">
        <v>2491.1099999999997</v>
      </c>
      <c r="H102" s="14">
        <v>2565.1499999999996</v>
      </c>
      <c r="I102" s="14">
        <v>2763.5999999999995</v>
      </c>
      <c r="J102" s="14">
        <v>2823.5999999999995</v>
      </c>
      <c r="K102" s="14">
        <v>2851.74</v>
      </c>
      <c r="L102" s="14">
        <v>2860.99</v>
      </c>
      <c r="M102" s="14">
        <v>2871.5699999999997</v>
      </c>
      <c r="N102" s="14">
        <v>2840.96</v>
      </c>
      <c r="O102" s="14">
        <v>2848.99</v>
      </c>
      <c r="P102" s="14">
        <v>2839.12</v>
      </c>
      <c r="Q102" s="14">
        <v>2829.2999999999997</v>
      </c>
      <c r="R102" s="14">
        <v>2819.8999999999996</v>
      </c>
      <c r="S102" s="14">
        <v>2801.83</v>
      </c>
      <c r="T102" s="14">
        <v>2811.21</v>
      </c>
      <c r="U102" s="14">
        <v>2821.8999999999996</v>
      </c>
      <c r="V102" s="14">
        <v>2810.49</v>
      </c>
      <c r="W102" s="14">
        <v>2742.0099999999998</v>
      </c>
      <c r="X102" s="14">
        <v>2556.13</v>
      </c>
      <c r="Y102" s="17">
        <v>2463.83</v>
      </c>
      <c r="Z102" s="79"/>
    </row>
    <row r="103" spans="1:26" x14ac:dyDescent="0.2">
      <c r="A103" s="35">
        <v>44646</v>
      </c>
      <c r="B103" s="30">
        <v>2488.41</v>
      </c>
      <c r="C103" s="14">
        <v>2287.2399999999998</v>
      </c>
      <c r="D103" s="14">
        <v>2236.12</v>
      </c>
      <c r="E103" s="14">
        <v>2234.29</v>
      </c>
      <c r="F103" s="14">
        <v>2266.7799999999997</v>
      </c>
      <c r="G103" s="14">
        <v>2435.4299999999998</v>
      </c>
      <c r="H103" s="14">
        <v>2486.0599999999995</v>
      </c>
      <c r="I103" s="14">
        <v>2587.8199999999997</v>
      </c>
      <c r="J103" s="14">
        <v>2776.0099999999998</v>
      </c>
      <c r="K103" s="14">
        <v>2808.5199999999995</v>
      </c>
      <c r="L103" s="14">
        <v>2818.8599999999997</v>
      </c>
      <c r="M103" s="14">
        <v>2815.54</v>
      </c>
      <c r="N103" s="14">
        <v>2804.14</v>
      </c>
      <c r="O103" s="14">
        <v>2806.1899999999996</v>
      </c>
      <c r="P103" s="14">
        <v>2797.67</v>
      </c>
      <c r="Q103" s="14">
        <v>2781.9399999999996</v>
      </c>
      <c r="R103" s="14">
        <v>2765.45</v>
      </c>
      <c r="S103" s="14">
        <v>2782.72</v>
      </c>
      <c r="T103" s="14">
        <v>2803.25</v>
      </c>
      <c r="U103" s="14">
        <v>2816.7999999999997</v>
      </c>
      <c r="V103" s="14">
        <v>2787.29</v>
      </c>
      <c r="W103" s="14">
        <v>2774.41</v>
      </c>
      <c r="X103" s="14">
        <v>2554.0099999999998</v>
      </c>
      <c r="Y103" s="17">
        <v>2427.1</v>
      </c>
      <c r="Z103" s="79"/>
    </row>
    <row r="104" spans="1:26" x14ac:dyDescent="0.2">
      <c r="A104" s="35">
        <v>44647</v>
      </c>
      <c r="B104" s="30">
        <v>2270.6</v>
      </c>
      <c r="C104" s="14">
        <v>2167.8199999999997</v>
      </c>
      <c r="D104" s="14">
        <v>2148.3599999999997</v>
      </c>
      <c r="E104" s="14">
        <v>2147.3399999999997</v>
      </c>
      <c r="F104" s="14">
        <v>2167.2399999999998</v>
      </c>
      <c r="G104" s="14">
        <v>2229.3199999999997</v>
      </c>
      <c r="H104" s="14">
        <v>2224.6999999999998</v>
      </c>
      <c r="I104" s="14">
        <v>2443.5899999999997</v>
      </c>
      <c r="J104" s="14">
        <v>2626.2699999999995</v>
      </c>
      <c r="K104" s="14">
        <v>2760.5999999999995</v>
      </c>
      <c r="L104" s="14">
        <v>2788.7799999999997</v>
      </c>
      <c r="M104" s="14">
        <v>2787.2299999999996</v>
      </c>
      <c r="N104" s="14">
        <v>2779.3399999999997</v>
      </c>
      <c r="O104" s="14">
        <v>2779.18</v>
      </c>
      <c r="P104" s="14">
        <v>2754.3499999999995</v>
      </c>
      <c r="Q104" s="14">
        <v>2746.17</v>
      </c>
      <c r="R104" s="14">
        <v>2741.3199999999997</v>
      </c>
      <c r="S104" s="14">
        <v>2742.16</v>
      </c>
      <c r="T104" s="14">
        <v>2784.96</v>
      </c>
      <c r="U104" s="14">
        <v>2800.29</v>
      </c>
      <c r="V104" s="14">
        <v>2769.2</v>
      </c>
      <c r="W104" s="14">
        <v>2741.54</v>
      </c>
      <c r="X104" s="14">
        <v>2494.29</v>
      </c>
      <c r="Y104" s="17">
        <v>2304.96</v>
      </c>
      <c r="Z104" s="79"/>
    </row>
    <row r="105" spans="1:26" x14ac:dyDescent="0.2">
      <c r="A105" s="35">
        <v>44648</v>
      </c>
      <c r="B105" s="30">
        <v>2135.75</v>
      </c>
      <c r="C105" s="14">
        <v>2080.64</v>
      </c>
      <c r="D105" s="14">
        <v>2059.3999999999996</v>
      </c>
      <c r="E105" s="14">
        <v>2076.1</v>
      </c>
      <c r="F105" s="14">
        <v>2122.19</v>
      </c>
      <c r="G105" s="14">
        <v>2166.4899999999998</v>
      </c>
      <c r="H105" s="14">
        <v>2312.56</v>
      </c>
      <c r="I105" s="14">
        <v>2615.39</v>
      </c>
      <c r="J105" s="14">
        <v>2725.4799999999996</v>
      </c>
      <c r="K105" s="14">
        <v>2741</v>
      </c>
      <c r="L105" s="14">
        <v>2750.8399999999997</v>
      </c>
      <c r="M105" s="14">
        <v>2766.0899999999997</v>
      </c>
      <c r="N105" s="14">
        <v>2747.64</v>
      </c>
      <c r="O105" s="14">
        <v>2755.0999999999995</v>
      </c>
      <c r="P105" s="14">
        <v>2752.96</v>
      </c>
      <c r="Q105" s="14">
        <v>2750.8499999999995</v>
      </c>
      <c r="R105" s="14">
        <v>2739.7</v>
      </c>
      <c r="S105" s="14">
        <v>2708.45</v>
      </c>
      <c r="T105" s="14">
        <v>2716.5699999999997</v>
      </c>
      <c r="U105" s="14">
        <v>2734.18</v>
      </c>
      <c r="V105" s="14">
        <v>2731.7599999999998</v>
      </c>
      <c r="W105" s="14">
        <v>2714.7699999999995</v>
      </c>
      <c r="X105" s="14">
        <v>2435.2399999999998</v>
      </c>
      <c r="Y105" s="17">
        <v>2266.1</v>
      </c>
      <c r="Z105" s="79"/>
    </row>
    <row r="106" spans="1:26" x14ac:dyDescent="0.2">
      <c r="A106" s="35">
        <v>44649</v>
      </c>
      <c r="B106" s="30">
        <v>2150.7999999999997</v>
      </c>
      <c r="C106" s="14">
        <v>2097.19</v>
      </c>
      <c r="D106" s="14">
        <v>2079.85</v>
      </c>
      <c r="E106" s="14">
        <v>2085.9299999999998</v>
      </c>
      <c r="F106" s="14">
        <v>2121.2599999999998</v>
      </c>
      <c r="G106" s="14">
        <v>2175.96</v>
      </c>
      <c r="H106" s="14">
        <v>2368.29</v>
      </c>
      <c r="I106" s="14">
        <v>2606.4899999999998</v>
      </c>
      <c r="J106" s="14">
        <v>2774.2999999999997</v>
      </c>
      <c r="K106" s="14">
        <v>2791.88</v>
      </c>
      <c r="L106" s="14">
        <v>2793.49</v>
      </c>
      <c r="M106" s="14">
        <v>2835.5499999999997</v>
      </c>
      <c r="N106" s="14">
        <v>2786.0599999999995</v>
      </c>
      <c r="O106" s="14">
        <v>2814.5499999999997</v>
      </c>
      <c r="P106" s="14">
        <v>2775.3599999999997</v>
      </c>
      <c r="Q106" s="14">
        <v>2765.2599999999998</v>
      </c>
      <c r="R106" s="14">
        <v>2761.0099999999998</v>
      </c>
      <c r="S106" s="14">
        <v>2703.2</v>
      </c>
      <c r="T106" s="14">
        <v>2731.4799999999996</v>
      </c>
      <c r="U106" s="14">
        <v>2751.1499999999996</v>
      </c>
      <c r="V106" s="14">
        <v>2753.3099999999995</v>
      </c>
      <c r="W106" s="14">
        <v>2725.8999999999996</v>
      </c>
      <c r="X106" s="14">
        <v>2512.5499999999997</v>
      </c>
      <c r="Y106" s="17">
        <v>2313.88</v>
      </c>
      <c r="Z106" s="79"/>
    </row>
    <row r="107" spans="1:26" x14ac:dyDescent="0.2">
      <c r="A107" s="35">
        <v>44650</v>
      </c>
      <c r="B107" s="30">
        <v>2208.5099999999998</v>
      </c>
      <c r="C107" s="14">
        <v>2146.4</v>
      </c>
      <c r="D107" s="14">
        <v>2129.7799999999997</v>
      </c>
      <c r="E107" s="14">
        <v>2132.7599999999998</v>
      </c>
      <c r="F107" s="14">
        <v>2167.41</v>
      </c>
      <c r="G107" s="14">
        <v>2288.73</v>
      </c>
      <c r="H107" s="14">
        <v>2489</v>
      </c>
      <c r="I107" s="14">
        <v>2776.0199999999995</v>
      </c>
      <c r="J107" s="14">
        <v>2876.92</v>
      </c>
      <c r="K107" s="14">
        <v>2877.9799999999996</v>
      </c>
      <c r="L107" s="14">
        <v>2877.8499999999995</v>
      </c>
      <c r="M107" s="14">
        <v>2876.87</v>
      </c>
      <c r="N107" s="14">
        <v>2875.63</v>
      </c>
      <c r="O107" s="14">
        <v>2877.0699999999997</v>
      </c>
      <c r="P107" s="14">
        <v>2877.14</v>
      </c>
      <c r="Q107" s="14">
        <v>2877.2999999999997</v>
      </c>
      <c r="R107" s="14">
        <v>2876.3999999999996</v>
      </c>
      <c r="S107" s="14">
        <v>2848.5499999999997</v>
      </c>
      <c r="T107" s="14">
        <v>2857.99</v>
      </c>
      <c r="U107" s="14">
        <v>2866.68</v>
      </c>
      <c r="V107" s="14">
        <v>2859.7299999999996</v>
      </c>
      <c r="W107" s="14">
        <v>2849.93</v>
      </c>
      <c r="X107" s="14">
        <v>2564.54</v>
      </c>
      <c r="Y107" s="17">
        <v>2416.79</v>
      </c>
      <c r="Z107" s="79"/>
    </row>
    <row r="108" spans="1:26" x14ac:dyDescent="0.2">
      <c r="A108" s="35">
        <v>44651</v>
      </c>
      <c r="B108" s="30">
        <v>2208.71</v>
      </c>
      <c r="C108" s="14">
        <v>2139.12</v>
      </c>
      <c r="D108" s="14">
        <v>2127.4699999999998</v>
      </c>
      <c r="E108" s="14">
        <v>2136.1099999999997</v>
      </c>
      <c r="F108" s="14">
        <v>2170.71</v>
      </c>
      <c r="G108" s="14">
        <v>2300.39</v>
      </c>
      <c r="H108" s="14">
        <v>2487.2699999999995</v>
      </c>
      <c r="I108" s="14">
        <v>2738.39</v>
      </c>
      <c r="J108" s="14">
        <v>2875.93</v>
      </c>
      <c r="K108" s="14">
        <v>2874.72</v>
      </c>
      <c r="L108" s="14">
        <v>2874.21</v>
      </c>
      <c r="M108" s="14">
        <v>2872.5299999999997</v>
      </c>
      <c r="N108" s="14">
        <v>2871.5899999999997</v>
      </c>
      <c r="O108" s="14">
        <v>2873</v>
      </c>
      <c r="P108" s="14">
        <v>2873.74</v>
      </c>
      <c r="Q108" s="14">
        <v>2874.54</v>
      </c>
      <c r="R108" s="14">
        <v>2874.1099999999997</v>
      </c>
      <c r="S108" s="14">
        <v>2861.21</v>
      </c>
      <c r="T108" s="14">
        <v>2870.71</v>
      </c>
      <c r="U108" s="14">
        <v>2871.8199999999997</v>
      </c>
      <c r="V108" s="14">
        <v>2866.5299999999997</v>
      </c>
      <c r="W108" s="14">
        <v>2814.2699999999995</v>
      </c>
      <c r="X108" s="14">
        <v>2545.92</v>
      </c>
      <c r="Y108" s="17">
        <v>2341.1799999999998</v>
      </c>
      <c r="Z108" s="79"/>
    </row>
    <row r="109" spans="1:26" ht="13.5" thickBot="1" x14ac:dyDescent="0.25"/>
    <row r="110" spans="1:26" ht="13.5" thickBot="1" x14ac:dyDescent="0.25">
      <c r="A110" s="242" t="s">
        <v>59</v>
      </c>
      <c r="B110" s="244" t="s">
        <v>129</v>
      </c>
      <c r="C110" s="245"/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245"/>
      <c r="S110" s="245"/>
      <c r="T110" s="245"/>
      <c r="U110" s="245"/>
      <c r="V110" s="245"/>
      <c r="W110" s="245"/>
      <c r="X110" s="245"/>
      <c r="Y110" s="246"/>
    </row>
    <row r="111" spans="1:26" ht="13.5" thickBot="1" x14ac:dyDescent="0.25">
      <c r="A111" s="243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44621</v>
      </c>
      <c r="B112" s="29">
        <v>2627.91</v>
      </c>
      <c r="C112" s="15">
        <v>2593.6499999999996</v>
      </c>
      <c r="D112" s="15">
        <v>2595.1999999999998</v>
      </c>
      <c r="E112" s="15">
        <v>2600.4499999999998</v>
      </c>
      <c r="F112" s="15">
        <v>2622.49</v>
      </c>
      <c r="G112" s="15">
        <v>2667.6</v>
      </c>
      <c r="H112" s="15">
        <v>2948.3199999999997</v>
      </c>
      <c r="I112" s="15">
        <v>3098.1099999999997</v>
      </c>
      <c r="J112" s="15">
        <v>3162.3100000000004</v>
      </c>
      <c r="K112" s="15">
        <v>3172.5</v>
      </c>
      <c r="L112" s="15">
        <v>3170.2699999999995</v>
      </c>
      <c r="M112" s="15">
        <v>3168.2299999999996</v>
      </c>
      <c r="N112" s="15">
        <v>3159.7699999999995</v>
      </c>
      <c r="O112" s="15">
        <v>3168.0600000000004</v>
      </c>
      <c r="P112" s="15">
        <v>3166.49</v>
      </c>
      <c r="Q112" s="15">
        <v>3167.83</v>
      </c>
      <c r="R112" s="15">
        <v>3163.66</v>
      </c>
      <c r="S112" s="15">
        <v>3148.7699999999995</v>
      </c>
      <c r="T112" s="15">
        <v>3166.67</v>
      </c>
      <c r="U112" s="15">
        <v>3160.0699999999997</v>
      </c>
      <c r="V112" s="15">
        <v>3144.79</v>
      </c>
      <c r="W112" s="15">
        <v>3084.3900000000003</v>
      </c>
      <c r="X112" s="15">
        <v>2868.16</v>
      </c>
      <c r="Y112" s="16">
        <v>2659.93</v>
      </c>
    </row>
    <row r="113" spans="1:25" x14ac:dyDescent="0.2">
      <c r="A113" s="35">
        <v>44622</v>
      </c>
      <c r="B113" s="30">
        <v>2623.43</v>
      </c>
      <c r="C113" s="14">
        <v>2589.04</v>
      </c>
      <c r="D113" s="14">
        <v>2575.0500000000002</v>
      </c>
      <c r="E113" s="14">
        <v>2590.3099999999995</v>
      </c>
      <c r="F113" s="14">
        <v>2616.4799999999996</v>
      </c>
      <c r="G113" s="14">
        <v>2685.55</v>
      </c>
      <c r="H113" s="14">
        <v>2991.6099999999997</v>
      </c>
      <c r="I113" s="14">
        <v>3092.4399999999996</v>
      </c>
      <c r="J113" s="14">
        <v>3172.38</v>
      </c>
      <c r="K113" s="14">
        <v>3187.5</v>
      </c>
      <c r="L113" s="14">
        <v>3186.16</v>
      </c>
      <c r="M113" s="14">
        <v>3201.5600000000004</v>
      </c>
      <c r="N113" s="14">
        <v>3190.0699999999997</v>
      </c>
      <c r="O113" s="14">
        <v>3191.37</v>
      </c>
      <c r="P113" s="14">
        <v>3186.2699999999995</v>
      </c>
      <c r="Q113" s="14">
        <v>3180.45</v>
      </c>
      <c r="R113" s="14">
        <v>3179.25</v>
      </c>
      <c r="S113" s="14">
        <v>3146.16</v>
      </c>
      <c r="T113" s="14">
        <v>3167.58</v>
      </c>
      <c r="U113" s="14">
        <v>3175.49</v>
      </c>
      <c r="V113" s="14">
        <v>3156.3199999999997</v>
      </c>
      <c r="W113" s="14">
        <v>3050.34</v>
      </c>
      <c r="X113" s="14">
        <v>2807.17</v>
      </c>
      <c r="Y113" s="17">
        <v>2626.55</v>
      </c>
    </row>
    <row r="114" spans="1:25" x14ac:dyDescent="0.2">
      <c r="A114" s="35">
        <v>44623</v>
      </c>
      <c r="B114" s="30">
        <v>2612.09</v>
      </c>
      <c r="C114" s="14">
        <v>2577.17</v>
      </c>
      <c r="D114" s="14">
        <v>2541.0999999999995</v>
      </c>
      <c r="E114" s="14">
        <v>2556.3599999999997</v>
      </c>
      <c r="F114" s="14">
        <v>2597.1099999999997</v>
      </c>
      <c r="G114" s="14">
        <v>2669.12</v>
      </c>
      <c r="H114" s="14">
        <v>2921.79</v>
      </c>
      <c r="I114" s="14">
        <v>3105.99</v>
      </c>
      <c r="J114" s="14">
        <v>3139.08</v>
      </c>
      <c r="K114" s="14">
        <v>3148.51</v>
      </c>
      <c r="L114" s="14">
        <v>3141.33</v>
      </c>
      <c r="M114" s="14">
        <v>3146.2200000000003</v>
      </c>
      <c r="N114" s="14">
        <v>3149.0600000000004</v>
      </c>
      <c r="O114" s="14">
        <v>3145.75</v>
      </c>
      <c r="P114" s="14">
        <v>3144.01</v>
      </c>
      <c r="Q114" s="14">
        <v>3143.17</v>
      </c>
      <c r="R114" s="14">
        <v>3134.8199999999997</v>
      </c>
      <c r="S114" s="14">
        <v>3114.3500000000004</v>
      </c>
      <c r="T114" s="14">
        <v>3133.4300000000003</v>
      </c>
      <c r="U114" s="14">
        <v>3125.13</v>
      </c>
      <c r="V114" s="14">
        <v>3123.92</v>
      </c>
      <c r="W114" s="14">
        <v>3009.2699999999995</v>
      </c>
      <c r="X114" s="14">
        <v>2780.74</v>
      </c>
      <c r="Y114" s="17">
        <v>2623.5199999999995</v>
      </c>
    </row>
    <row r="115" spans="1:25" x14ac:dyDescent="0.2">
      <c r="A115" s="35">
        <v>44624</v>
      </c>
      <c r="B115" s="30">
        <v>2639.38</v>
      </c>
      <c r="C115" s="14">
        <v>2604.6899999999996</v>
      </c>
      <c r="D115" s="14">
        <v>2580.16</v>
      </c>
      <c r="E115" s="14">
        <v>2594.0299999999997</v>
      </c>
      <c r="F115" s="14">
        <v>2638.97</v>
      </c>
      <c r="G115" s="14">
        <v>2696.35</v>
      </c>
      <c r="H115" s="14">
        <v>2914.93</v>
      </c>
      <c r="I115" s="14">
        <v>3129.6000000000004</v>
      </c>
      <c r="J115" s="14">
        <v>3222.51</v>
      </c>
      <c r="K115" s="14">
        <v>3226.9300000000003</v>
      </c>
      <c r="L115" s="14">
        <v>3212.8</v>
      </c>
      <c r="M115" s="14">
        <v>3233.6000000000004</v>
      </c>
      <c r="N115" s="14">
        <v>3223.01</v>
      </c>
      <c r="O115" s="14">
        <v>3235.3</v>
      </c>
      <c r="P115" s="14">
        <v>3229.2</v>
      </c>
      <c r="Q115" s="14">
        <v>3229.9300000000003</v>
      </c>
      <c r="R115" s="14">
        <v>3223.92</v>
      </c>
      <c r="S115" s="14">
        <v>3193.46</v>
      </c>
      <c r="T115" s="14">
        <v>3213.5600000000004</v>
      </c>
      <c r="U115" s="14">
        <v>3209.4799999999996</v>
      </c>
      <c r="V115" s="14">
        <v>3202.66</v>
      </c>
      <c r="W115" s="14">
        <v>3075.8</v>
      </c>
      <c r="X115" s="14">
        <v>2909.3999999999996</v>
      </c>
      <c r="Y115" s="17">
        <v>2636.33</v>
      </c>
    </row>
    <row r="116" spans="1:25" x14ac:dyDescent="0.2">
      <c r="A116" s="35">
        <v>44625</v>
      </c>
      <c r="B116" s="30">
        <v>2622.41</v>
      </c>
      <c r="C116" s="14">
        <v>2581.6799999999998</v>
      </c>
      <c r="D116" s="14">
        <v>2524.2799999999997</v>
      </c>
      <c r="E116" s="14">
        <v>2539.33</v>
      </c>
      <c r="F116" s="14">
        <v>2609.0199999999995</v>
      </c>
      <c r="G116" s="14">
        <v>2667.5</v>
      </c>
      <c r="H116" s="14">
        <v>2858.4399999999996</v>
      </c>
      <c r="I116" s="14">
        <v>3089.16</v>
      </c>
      <c r="J116" s="14">
        <v>3260.99</v>
      </c>
      <c r="K116" s="14">
        <v>3264.7200000000003</v>
      </c>
      <c r="L116" s="14">
        <v>3271.96</v>
      </c>
      <c r="M116" s="14">
        <v>3275.4700000000003</v>
      </c>
      <c r="N116" s="14">
        <v>3265.4300000000003</v>
      </c>
      <c r="O116" s="14">
        <v>3265.8500000000004</v>
      </c>
      <c r="P116" s="14">
        <v>3258.51</v>
      </c>
      <c r="Q116" s="14">
        <v>3251.16</v>
      </c>
      <c r="R116" s="14">
        <v>3248.37</v>
      </c>
      <c r="S116" s="14">
        <v>3215.7699999999995</v>
      </c>
      <c r="T116" s="14">
        <v>3252.8199999999997</v>
      </c>
      <c r="U116" s="14">
        <v>3233.49</v>
      </c>
      <c r="V116" s="14">
        <v>3208.13</v>
      </c>
      <c r="W116" s="14">
        <v>3064</v>
      </c>
      <c r="X116" s="14">
        <v>2796.6</v>
      </c>
      <c r="Y116" s="17">
        <v>2643.0099999999998</v>
      </c>
    </row>
    <row r="117" spans="1:25" x14ac:dyDescent="0.2">
      <c r="A117" s="35">
        <v>44626</v>
      </c>
      <c r="B117" s="30">
        <v>2666.09</v>
      </c>
      <c r="C117" s="14">
        <v>2603.7699999999995</v>
      </c>
      <c r="D117" s="14">
        <v>2544.54</v>
      </c>
      <c r="E117" s="14">
        <v>2532.4299999999998</v>
      </c>
      <c r="F117" s="14">
        <v>2564.2399999999998</v>
      </c>
      <c r="G117" s="14">
        <v>2600.41</v>
      </c>
      <c r="H117" s="14">
        <v>2622.47</v>
      </c>
      <c r="I117" s="14">
        <v>2694.96</v>
      </c>
      <c r="J117" s="14">
        <v>2984.49</v>
      </c>
      <c r="K117" s="14">
        <v>3132.6000000000004</v>
      </c>
      <c r="L117" s="14">
        <v>3160.4799999999996</v>
      </c>
      <c r="M117" s="14">
        <v>3163.29</v>
      </c>
      <c r="N117" s="14">
        <v>3159.3199999999997</v>
      </c>
      <c r="O117" s="14">
        <v>3156.46</v>
      </c>
      <c r="P117" s="14">
        <v>3147.33</v>
      </c>
      <c r="Q117" s="14">
        <v>3095.42</v>
      </c>
      <c r="R117" s="14">
        <v>3105.58</v>
      </c>
      <c r="S117" s="14">
        <v>3146.24</v>
      </c>
      <c r="T117" s="14">
        <v>3165.2699999999995</v>
      </c>
      <c r="U117" s="14">
        <v>3159.5199999999995</v>
      </c>
      <c r="V117" s="14">
        <v>3168.4799999999996</v>
      </c>
      <c r="W117" s="14">
        <v>3140.4399999999996</v>
      </c>
      <c r="X117" s="14">
        <v>2926.13</v>
      </c>
      <c r="Y117" s="17">
        <v>2689.9799999999996</v>
      </c>
    </row>
    <row r="118" spans="1:25" x14ac:dyDescent="0.2">
      <c r="A118" s="35">
        <v>44627</v>
      </c>
      <c r="B118" s="30">
        <v>2689.21</v>
      </c>
      <c r="C118" s="14">
        <v>2645.62</v>
      </c>
      <c r="D118" s="14">
        <v>2599.64</v>
      </c>
      <c r="E118" s="14">
        <v>2597.8099999999995</v>
      </c>
      <c r="F118" s="14">
        <v>2620.1099999999997</v>
      </c>
      <c r="G118" s="14">
        <v>2643.66</v>
      </c>
      <c r="H118" s="14">
        <v>2668</v>
      </c>
      <c r="I118" s="14">
        <v>2796.37</v>
      </c>
      <c r="J118" s="14">
        <v>3063.1000000000004</v>
      </c>
      <c r="K118" s="14">
        <v>3218.9300000000003</v>
      </c>
      <c r="L118" s="14">
        <v>3243.33</v>
      </c>
      <c r="M118" s="14">
        <v>3245.74</v>
      </c>
      <c r="N118" s="14">
        <v>3241.21</v>
      </c>
      <c r="O118" s="14">
        <v>3240.59</v>
      </c>
      <c r="P118" s="14">
        <v>3237.29</v>
      </c>
      <c r="Q118" s="14">
        <v>3205.79</v>
      </c>
      <c r="R118" s="14">
        <v>3215.0299999999997</v>
      </c>
      <c r="S118" s="14">
        <v>3232.0299999999997</v>
      </c>
      <c r="T118" s="14">
        <v>3247.8999999999996</v>
      </c>
      <c r="U118" s="14">
        <v>3242.63</v>
      </c>
      <c r="V118" s="14">
        <v>3241.6499999999996</v>
      </c>
      <c r="W118" s="14">
        <v>3127.9700000000003</v>
      </c>
      <c r="X118" s="14">
        <v>2942.99</v>
      </c>
      <c r="Y118" s="17">
        <v>2685.35</v>
      </c>
    </row>
    <row r="119" spans="1:25" x14ac:dyDescent="0.2">
      <c r="A119" s="35">
        <v>44628</v>
      </c>
      <c r="B119" s="30">
        <v>2654.2699999999995</v>
      </c>
      <c r="C119" s="14">
        <v>2619.0699999999997</v>
      </c>
      <c r="D119" s="14">
        <v>2575.9499999999998</v>
      </c>
      <c r="E119" s="14">
        <v>2567.1899999999996</v>
      </c>
      <c r="F119" s="14">
        <v>2579.63</v>
      </c>
      <c r="G119" s="14">
        <v>2587.14</v>
      </c>
      <c r="H119" s="14">
        <v>2617.67</v>
      </c>
      <c r="I119" s="14">
        <v>2662.3199999999997</v>
      </c>
      <c r="J119" s="14">
        <v>2960.39</v>
      </c>
      <c r="K119" s="14">
        <v>3048.59</v>
      </c>
      <c r="L119" s="14">
        <v>3070.74</v>
      </c>
      <c r="M119" s="14">
        <v>3069.83</v>
      </c>
      <c r="N119" s="14">
        <v>3053.54</v>
      </c>
      <c r="O119" s="14">
        <v>3027.8199999999997</v>
      </c>
      <c r="P119" s="14">
        <v>3033.0600000000004</v>
      </c>
      <c r="Q119" s="14">
        <v>3029.75</v>
      </c>
      <c r="R119" s="14">
        <v>3051.0199999999995</v>
      </c>
      <c r="S119" s="14">
        <v>3060.63</v>
      </c>
      <c r="T119" s="14">
        <v>3079.71</v>
      </c>
      <c r="U119" s="14">
        <v>3078.1000000000004</v>
      </c>
      <c r="V119" s="14">
        <v>3078.17</v>
      </c>
      <c r="W119" s="14">
        <v>3035.6000000000004</v>
      </c>
      <c r="X119" s="14">
        <v>2770.1499999999996</v>
      </c>
      <c r="Y119" s="17">
        <v>2651.2799999999997</v>
      </c>
    </row>
    <row r="120" spans="1:25" x14ac:dyDescent="0.2">
      <c r="A120" s="35">
        <v>44629</v>
      </c>
      <c r="B120" s="30">
        <v>2597.9499999999998</v>
      </c>
      <c r="C120" s="14">
        <v>2509.6899999999996</v>
      </c>
      <c r="D120" s="14">
        <v>2458.38</v>
      </c>
      <c r="E120" s="14">
        <v>2510.1899999999996</v>
      </c>
      <c r="F120" s="14">
        <v>2562.79</v>
      </c>
      <c r="G120" s="14">
        <v>2606.21</v>
      </c>
      <c r="H120" s="14">
        <v>2699.84</v>
      </c>
      <c r="I120" s="14">
        <v>3032.1000000000004</v>
      </c>
      <c r="J120" s="14">
        <v>3068.91</v>
      </c>
      <c r="K120" s="14">
        <v>3089.26</v>
      </c>
      <c r="L120" s="14">
        <v>3093.41</v>
      </c>
      <c r="M120" s="14">
        <v>3090.1400000000003</v>
      </c>
      <c r="N120" s="14">
        <v>3071.51</v>
      </c>
      <c r="O120" s="14">
        <v>3077.7200000000003</v>
      </c>
      <c r="P120" s="14">
        <v>3078.8500000000004</v>
      </c>
      <c r="Q120" s="14">
        <v>3071.26</v>
      </c>
      <c r="R120" s="14">
        <v>3065.71</v>
      </c>
      <c r="S120" s="14">
        <v>3059.9399999999996</v>
      </c>
      <c r="T120" s="14">
        <v>3074.3199999999997</v>
      </c>
      <c r="U120" s="14">
        <v>3068.25</v>
      </c>
      <c r="V120" s="14">
        <v>3031.96</v>
      </c>
      <c r="W120" s="14">
        <v>2970.13</v>
      </c>
      <c r="X120" s="14">
        <v>2698.38</v>
      </c>
      <c r="Y120" s="17">
        <v>2607.04</v>
      </c>
    </row>
    <row r="121" spans="1:25" x14ac:dyDescent="0.2">
      <c r="A121" s="35">
        <v>44630</v>
      </c>
      <c r="B121" s="30">
        <v>2500.1899999999996</v>
      </c>
      <c r="C121" s="14">
        <v>2453.13</v>
      </c>
      <c r="D121" s="14">
        <v>2446.0599999999995</v>
      </c>
      <c r="E121" s="14">
        <v>2457.3999999999996</v>
      </c>
      <c r="F121" s="14">
        <v>2521.8499999999995</v>
      </c>
      <c r="G121" s="14">
        <v>2618.6</v>
      </c>
      <c r="H121" s="14">
        <v>2761.4399999999996</v>
      </c>
      <c r="I121" s="14">
        <v>3006.5</v>
      </c>
      <c r="J121" s="14">
        <v>3072.34</v>
      </c>
      <c r="K121" s="14">
        <v>3082.9700000000003</v>
      </c>
      <c r="L121" s="14">
        <v>3081.16</v>
      </c>
      <c r="M121" s="14">
        <v>3081.34</v>
      </c>
      <c r="N121" s="14">
        <v>3071.08</v>
      </c>
      <c r="O121" s="14">
        <v>3073.7799999999997</v>
      </c>
      <c r="P121" s="14">
        <v>3069.8</v>
      </c>
      <c r="Q121" s="14">
        <v>3064.3900000000003</v>
      </c>
      <c r="R121" s="14">
        <v>3060.87</v>
      </c>
      <c r="S121" s="14">
        <v>3058.4399999999996</v>
      </c>
      <c r="T121" s="14">
        <v>3066.0199999999995</v>
      </c>
      <c r="U121" s="14">
        <v>3061.08</v>
      </c>
      <c r="V121" s="14">
        <v>3039</v>
      </c>
      <c r="W121" s="14">
        <v>2977.3</v>
      </c>
      <c r="X121" s="14">
        <v>2700.13</v>
      </c>
      <c r="Y121" s="17">
        <v>2604.9699999999998</v>
      </c>
    </row>
    <row r="122" spans="1:25" x14ac:dyDescent="0.2">
      <c r="A122" s="35">
        <v>44631</v>
      </c>
      <c r="B122" s="30">
        <v>2535.9499999999998</v>
      </c>
      <c r="C122" s="14">
        <v>2500.3499999999995</v>
      </c>
      <c r="D122" s="14">
        <v>2449.2399999999998</v>
      </c>
      <c r="E122" s="14">
        <v>2474.34</v>
      </c>
      <c r="F122" s="14">
        <v>2531.66</v>
      </c>
      <c r="G122" s="14">
        <v>2606.3000000000002</v>
      </c>
      <c r="H122" s="14">
        <v>2746.43</v>
      </c>
      <c r="I122" s="14">
        <v>3018.3199999999997</v>
      </c>
      <c r="J122" s="14">
        <v>3091.7699999999995</v>
      </c>
      <c r="K122" s="14">
        <v>3109.01</v>
      </c>
      <c r="L122" s="14">
        <v>3111.37</v>
      </c>
      <c r="M122" s="14">
        <v>3098.4399999999996</v>
      </c>
      <c r="N122" s="14">
        <v>3088.05</v>
      </c>
      <c r="O122" s="14">
        <v>3091.3</v>
      </c>
      <c r="P122" s="14">
        <v>3086.37</v>
      </c>
      <c r="Q122" s="14">
        <v>3078.2</v>
      </c>
      <c r="R122" s="14">
        <v>3070.54</v>
      </c>
      <c r="S122" s="14">
        <v>3064.92</v>
      </c>
      <c r="T122" s="14">
        <v>3087.87</v>
      </c>
      <c r="U122" s="14">
        <v>3087.5299999999997</v>
      </c>
      <c r="V122" s="14">
        <v>3080.67</v>
      </c>
      <c r="W122" s="14">
        <v>3011</v>
      </c>
      <c r="X122" s="14">
        <v>2787.49</v>
      </c>
      <c r="Y122" s="17">
        <v>2650.5699999999997</v>
      </c>
    </row>
    <row r="123" spans="1:25" x14ac:dyDescent="0.2">
      <c r="A123" s="35">
        <v>44632</v>
      </c>
      <c r="B123" s="30">
        <v>2678.8</v>
      </c>
      <c r="C123" s="14">
        <v>2591.5599999999995</v>
      </c>
      <c r="D123" s="14">
        <v>2551.89</v>
      </c>
      <c r="E123" s="14">
        <v>2541.5100000000002</v>
      </c>
      <c r="F123" s="14">
        <v>2621.6099999999997</v>
      </c>
      <c r="G123" s="14">
        <v>2651.3999999999996</v>
      </c>
      <c r="H123" s="14">
        <v>2700.8199999999997</v>
      </c>
      <c r="I123" s="14">
        <v>2952.3599999999997</v>
      </c>
      <c r="J123" s="14">
        <v>3121.3599999999997</v>
      </c>
      <c r="K123" s="14">
        <v>3211.8199999999997</v>
      </c>
      <c r="L123" s="14">
        <v>3222.26</v>
      </c>
      <c r="M123" s="14">
        <v>3218.7</v>
      </c>
      <c r="N123" s="14">
        <v>3210.8599999999997</v>
      </c>
      <c r="O123" s="14">
        <v>3210.0299999999997</v>
      </c>
      <c r="P123" s="14">
        <v>3207.79</v>
      </c>
      <c r="Q123" s="14">
        <v>3145.5699999999997</v>
      </c>
      <c r="R123" s="14">
        <v>3180.5699999999997</v>
      </c>
      <c r="S123" s="14">
        <v>3204.2200000000003</v>
      </c>
      <c r="T123" s="14">
        <v>3219.9700000000003</v>
      </c>
      <c r="U123" s="14">
        <v>3210.7200000000003</v>
      </c>
      <c r="V123" s="14">
        <v>3202.41</v>
      </c>
      <c r="W123" s="14">
        <v>3124.91</v>
      </c>
      <c r="X123" s="14">
        <v>2827.6899999999996</v>
      </c>
      <c r="Y123" s="17">
        <v>2704.83</v>
      </c>
    </row>
    <row r="124" spans="1:25" x14ac:dyDescent="0.2">
      <c r="A124" s="35">
        <v>44633</v>
      </c>
      <c r="B124" s="30">
        <v>2628.2799999999997</v>
      </c>
      <c r="C124" s="14">
        <v>2560.12</v>
      </c>
      <c r="D124" s="14">
        <v>2514.7699999999995</v>
      </c>
      <c r="E124" s="14">
        <v>2528.2199999999998</v>
      </c>
      <c r="F124" s="14">
        <v>2577.87</v>
      </c>
      <c r="G124" s="14">
        <v>2611.06</v>
      </c>
      <c r="H124" s="14">
        <v>2647.83</v>
      </c>
      <c r="I124" s="14">
        <v>2744.2</v>
      </c>
      <c r="J124" s="14">
        <v>2996.0600000000004</v>
      </c>
      <c r="K124" s="14">
        <v>3082.9300000000003</v>
      </c>
      <c r="L124" s="14">
        <v>3126.46</v>
      </c>
      <c r="M124" s="14">
        <v>3098.99</v>
      </c>
      <c r="N124" s="14">
        <v>3056.1000000000004</v>
      </c>
      <c r="O124" s="14">
        <v>3054.7299999999996</v>
      </c>
      <c r="P124" s="14">
        <v>3072.7799999999997</v>
      </c>
      <c r="Q124" s="14">
        <v>3076.1099999999997</v>
      </c>
      <c r="R124" s="14">
        <v>3104.3500000000004</v>
      </c>
      <c r="S124" s="14">
        <v>3116.12</v>
      </c>
      <c r="T124" s="14">
        <v>3135.63</v>
      </c>
      <c r="U124" s="14">
        <v>3138.17</v>
      </c>
      <c r="V124" s="14">
        <v>3133.8999999999996</v>
      </c>
      <c r="W124" s="14">
        <v>3086.2200000000003</v>
      </c>
      <c r="X124" s="14">
        <v>2864.3599999999997</v>
      </c>
      <c r="Y124" s="17">
        <v>2743.34</v>
      </c>
    </row>
    <row r="125" spans="1:25" x14ac:dyDescent="0.2">
      <c r="A125" s="35">
        <v>44634</v>
      </c>
      <c r="B125" s="30">
        <v>2576.12</v>
      </c>
      <c r="C125" s="14">
        <v>2559.5100000000002</v>
      </c>
      <c r="D125" s="14">
        <v>2540.5500000000002</v>
      </c>
      <c r="E125" s="14">
        <v>2557.7199999999998</v>
      </c>
      <c r="F125" s="14">
        <v>2648.41</v>
      </c>
      <c r="G125" s="14">
        <v>2755.16</v>
      </c>
      <c r="H125" s="14">
        <v>3032.62</v>
      </c>
      <c r="I125" s="14">
        <v>3203.3100000000004</v>
      </c>
      <c r="J125" s="14">
        <v>3265.8599999999997</v>
      </c>
      <c r="K125" s="14">
        <v>3269.2699999999995</v>
      </c>
      <c r="L125" s="14">
        <v>3260.9700000000003</v>
      </c>
      <c r="M125" s="14">
        <v>3278.3100000000004</v>
      </c>
      <c r="N125" s="14">
        <v>3262.62</v>
      </c>
      <c r="O125" s="14">
        <v>3267.26</v>
      </c>
      <c r="P125" s="14">
        <v>3266.88</v>
      </c>
      <c r="Q125" s="14">
        <v>3258.51</v>
      </c>
      <c r="R125" s="14">
        <v>3253.4300000000003</v>
      </c>
      <c r="S125" s="14">
        <v>3225.6099999999997</v>
      </c>
      <c r="T125" s="14">
        <v>3248.17</v>
      </c>
      <c r="U125" s="14">
        <v>3252.1499999999996</v>
      </c>
      <c r="V125" s="14">
        <v>3226.8199999999997</v>
      </c>
      <c r="W125" s="14">
        <v>3067.55</v>
      </c>
      <c r="X125" s="14">
        <v>2803.3</v>
      </c>
      <c r="Y125" s="17">
        <v>2626.89</v>
      </c>
    </row>
    <row r="126" spans="1:25" x14ac:dyDescent="0.2">
      <c r="A126" s="35">
        <v>44635</v>
      </c>
      <c r="B126" s="30">
        <v>2596.88</v>
      </c>
      <c r="C126" s="14">
        <v>2572.62</v>
      </c>
      <c r="D126" s="14">
        <v>2564.4899999999998</v>
      </c>
      <c r="E126" s="14">
        <v>2567.4399999999996</v>
      </c>
      <c r="F126" s="14">
        <v>2600.67</v>
      </c>
      <c r="G126" s="14">
        <v>2662.2799999999997</v>
      </c>
      <c r="H126" s="14">
        <v>2903.96</v>
      </c>
      <c r="I126" s="14">
        <v>3101.8999999999996</v>
      </c>
      <c r="J126" s="14">
        <v>3165.8599999999997</v>
      </c>
      <c r="K126" s="14">
        <v>3176.05</v>
      </c>
      <c r="L126" s="14">
        <v>3181.25</v>
      </c>
      <c r="M126" s="14">
        <v>3186.75</v>
      </c>
      <c r="N126" s="14">
        <v>3164.6400000000003</v>
      </c>
      <c r="O126" s="14">
        <v>3170.6400000000003</v>
      </c>
      <c r="P126" s="14">
        <v>3161.42</v>
      </c>
      <c r="Q126" s="14">
        <v>3152.25</v>
      </c>
      <c r="R126" s="14">
        <v>3148.3599999999997</v>
      </c>
      <c r="S126" s="14">
        <v>3104.8599999999997</v>
      </c>
      <c r="T126" s="14">
        <v>3152.7299999999996</v>
      </c>
      <c r="U126" s="14">
        <v>3159.4700000000003</v>
      </c>
      <c r="V126" s="14">
        <v>3141.66</v>
      </c>
      <c r="W126" s="14">
        <v>3030.6000000000004</v>
      </c>
      <c r="X126" s="14">
        <v>2794.56</v>
      </c>
      <c r="Y126" s="17">
        <v>2640.18</v>
      </c>
    </row>
    <row r="127" spans="1:25" x14ac:dyDescent="0.2">
      <c r="A127" s="35">
        <v>44636</v>
      </c>
      <c r="B127" s="30">
        <v>2610.4899999999998</v>
      </c>
      <c r="C127" s="14">
        <v>2573</v>
      </c>
      <c r="D127" s="14">
        <v>2565.8599999999997</v>
      </c>
      <c r="E127" s="14">
        <v>2573.83</v>
      </c>
      <c r="F127" s="14">
        <v>2608.0500000000002</v>
      </c>
      <c r="G127" s="14">
        <v>2671.7</v>
      </c>
      <c r="H127" s="14">
        <v>2910.99</v>
      </c>
      <c r="I127" s="14">
        <v>3119.55</v>
      </c>
      <c r="J127" s="14">
        <v>3226.9399999999996</v>
      </c>
      <c r="K127" s="14">
        <v>3239.46</v>
      </c>
      <c r="L127" s="14">
        <v>3238.7</v>
      </c>
      <c r="M127" s="14">
        <v>3238.9700000000003</v>
      </c>
      <c r="N127" s="14">
        <v>3222.3199999999997</v>
      </c>
      <c r="O127" s="14">
        <v>3225.1499999999996</v>
      </c>
      <c r="P127" s="14">
        <v>3221.6800000000003</v>
      </c>
      <c r="Q127" s="14">
        <v>3215.66</v>
      </c>
      <c r="R127" s="14">
        <v>3212.1400000000003</v>
      </c>
      <c r="S127" s="14">
        <v>3131.88</v>
      </c>
      <c r="T127" s="14">
        <v>3202.92</v>
      </c>
      <c r="U127" s="14">
        <v>3210.9799999999996</v>
      </c>
      <c r="V127" s="14">
        <v>3198.1800000000003</v>
      </c>
      <c r="W127" s="14">
        <v>3070.1499999999996</v>
      </c>
      <c r="X127" s="14">
        <v>2910.24</v>
      </c>
      <c r="Y127" s="17">
        <v>2687.1499999999996</v>
      </c>
    </row>
    <row r="128" spans="1:25" x14ac:dyDescent="0.2">
      <c r="A128" s="35">
        <v>44637</v>
      </c>
      <c r="B128" s="30">
        <v>2636.24</v>
      </c>
      <c r="C128" s="14">
        <v>2596.2799999999997</v>
      </c>
      <c r="D128" s="14">
        <v>2587.62</v>
      </c>
      <c r="E128" s="14">
        <v>2594.16</v>
      </c>
      <c r="F128" s="14">
        <v>2648.92</v>
      </c>
      <c r="G128" s="14">
        <v>2706.68</v>
      </c>
      <c r="H128" s="14">
        <v>2979.4799999999996</v>
      </c>
      <c r="I128" s="14">
        <v>3136.9399999999996</v>
      </c>
      <c r="J128" s="14">
        <v>3200.1400000000003</v>
      </c>
      <c r="K128" s="14">
        <v>3211.66</v>
      </c>
      <c r="L128" s="14">
        <v>3207.3199999999997</v>
      </c>
      <c r="M128" s="14">
        <v>3214.7299999999996</v>
      </c>
      <c r="N128" s="14">
        <v>3192.9799999999996</v>
      </c>
      <c r="O128" s="14">
        <v>3196.6499999999996</v>
      </c>
      <c r="P128" s="14">
        <v>3190.24</v>
      </c>
      <c r="Q128" s="14">
        <v>3182</v>
      </c>
      <c r="R128" s="14">
        <v>3178.3199999999997</v>
      </c>
      <c r="S128" s="14">
        <v>3165.5600000000004</v>
      </c>
      <c r="T128" s="14">
        <v>3182.9700000000003</v>
      </c>
      <c r="U128" s="14">
        <v>3195.3999999999996</v>
      </c>
      <c r="V128" s="14">
        <v>3188.55</v>
      </c>
      <c r="W128" s="14">
        <v>3114.5600000000004</v>
      </c>
      <c r="X128" s="14">
        <v>2966.9399999999996</v>
      </c>
      <c r="Y128" s="17">
        <v>2738.18</v>
      </c>
    </row>
    <row r="129" spans="1:25" x14ac:dyDescent="0.2">
      <c r="A129" s="35">
        <v>44638</v>
      </c>
      <c r="B129" s="30">
        <v>2682.74</v>
      </c>
      <c r="C129" s="14">
        <v>2623.9799999999996</v>
      </c>
      <c r="D129" s="14">
        <v>2596.5699999999997</v>
      </c>
      <c r="E129" s="14">
        <v>2604.7199999999998</v>
      </c>
      <c r="F129" s="14">
        <v>2660.6899999999996</v>
      </c>
      <c r="G129" s="14">
        <v>2756.4399999999996</v>
      </c>
      <c r="H129" s="14">
        <v>2978.9799999999996</v>
      </c>
      <c r="I129" s="14">
        <v>3187.66</v>
      </c>
      <c r="J129" s="14">
        <v>3249.7</v>
      </c>
      <c r="K129" s="14">
        <v>3266.2799999999997</v>
      </c>
      <c r="L129" s="14">
        <v>3273.7200000000003</v>
      </c>
      <c r="M129" s="14">
        <v>3259.8500000000004</v>
      </c>
      <c r="N129" s="14">
        <v>3246.96</v>
      </c>
      <c r="O129" s="14">
        <v>3250.3900000000003</v>
      </c>
      <c r="P129" s="14">
        <v>3243.91</v>
      </c>
      <c r="Q129" s="14">
        <v>3232.58</v>
      </c>
      <c r="R129" s="14">
        <v>3226.1400000000003</v>
      </c>
      <c r="S129" s="14">
        <v>3216.45</v>
      </c>
      <c r="T129" s="14">
        <v>3245.2299999999996</v>
      </c>
      <c r="U129" s="14">
        <v>3247.6099999999997</v>
      </c>
      <c r="V129" s="14">
        <v>3249.1099999999997</v>
      </c>
      <c r="W129" s="14">
        <v>3217.16</v>
      </c>
      <c r="X129" s="14">
        <v>3011.3500000000004</v>
      </c>
      <c r="Y129" s="17">
        <v>2926.91</v>
      </c>
    </row>
    <row r="130" spans="1:25" x14ac:dyDescent="0.2">
      <c r="A130" s="35">
        <v>44639</v>
      </c>
      <c r="B130" s="30">
        <v>2972.4399999999996</v>
      </c>
      <c r="C130" s="14">
        <v>2749.2799999999997</v>
      </c>
      <c r="D130" s="14">
        <v>2690.58</v>
      </c>
      <c r="E130" s="14">
        <v>2686.09</v>
      </c>
      <c r="F130" s="14">
        <v>2773.38</v>
      </c>
      <c r="G130" s="14">
        <v>2837.93</v>
      </c>
      <c r="H130" s="14">
        <v>2988.3999999999996</v>
      </c>
      <c r="I130" s="14">
        <v>3064.5699999999997</v>
      </c>
      <c r="J130" s="14">
        <v>3260.1400000000003</v>
      </c>
      <c r="K130" s="14">
        <v>3306.4399999999996</v>
      </c>
      <c r="L130" s="14">
        <v>3318.7299999999996</v>
      </c>
      <c r="M130" s="14">
        <v>3310.84</v>
      </c>
      <c r="N130" s="14">
        <v>3302.01</v>
      </c>
      <c r="O130" s="14">
        <v>3299.12</v>
      </c>
      <c r="P130" s="14">
        <v>3223.1400000000003</v>
      </c>
      <c r="Q130" s="14">
        <v>3175.3199999999997</v>
      </c>
      <c r="R130" s="14">
        <v>3204.67</v>
      </c>
      <c r="S130" s="14">
        <v>3250.3500000000004</v>
      </c>
      <c r="T130" s="14">
        <v>3299.8999999999996</v>
      </c>
      <c r="U130" s="14">
        <v>3310.92</v>
      </c>
      <c r="V130" s="14">
        <v>3313.5</v>
      </c>
      <c r="W130" s="14">
        <v>3258.29</v>
      </c>
      <c r="X130" s="14">
        <v>3041.8599999999997</v>
      </c>
      <c r="Y130" s="17">
        <v>2941.04</v>
      </c>
    </row>
    <row r="131" spans="1:25" x14ac:dyDescent="0.2">
      <c r="A131" s="35">
        <v>44640</v>
      </c>
      <c r="B131" s="30">
        <v>2757.81</v>
      </c>
      <c r="C131" s="14">
        <v>2666.13</v>
      </c>
      <c r="D131" s="14">
        <v>2629.49</v>
      </c>
      <c r="E131" s="14">
        <v>2629.34</v>
      </c>
      <c r="F131" s="14">
        <v>2658.71</v>
      </c>
      <c r="G131" s="14">
        <v>2666.33</v>
      </c>
      <c r="H131" s="14">
        <v>2682.22</v>
      </c>
      <c r="I131" s="14">
        <v>2830.29</v>
      </c>
      <c r="J131" s="14">
        <v>3020.2200000000003</v>
      </c>
      <c r="K131" s="14">
        <v>3064.21</v>
      </c>
      <c r="L131" s="14">
        <v>3147.25</v>
      </c>
      <c r="M131" s="14">
        <v>3136.3</v>
      </c>
      <c r="N131" s="14">
        <v>3080.75</v>
      </c>
      <c r="O131" s="14">
        <v>3060.7200000000003</v>
      </c>
      <c r="P131" s="14">
        <v>3052.4799999999996</v>
      </c>
      <c r="Q131" s="14">
        <v>3054.1800000000003</v>
      </c>
      <c r="R131" s="14">
        <v>3094</v>
      </c>
      <c r="S131" s="14">
        <v>3144.21</v>
      </c>
      <c r="T131" s="14">
        <v>3177.45</v>
      </c>
      <c r="U131" s="14">
        <v>3194.7699999999995</v>
      </c>
      <c r="V131" s="14">
        <v>3195.5699999999997</v>
      </c>
      <c r="W131" s="14">
        <v>3174.08</v>
      </c>
      <c r="X131" s="14">
        <v>3010.1800000000003</v>
      </c>
      <c r="Y131" s="17">
        <v>2924.7599999999998</v>
      </c>
    </row>
    <row r="132" spans="1:25" x14ac:dyDescent="0.2">
      <c r="A132" s="35">
        <v>44641</v>
      </c>
      <c r="B132" s="30">
        <v>2710.75</v>
      </c>
      <c r="C132" s="14">
        <v>2664.64</v>
      </c>
      <c r="D132" s="14">
        <v>2655.7</v>
      </c>
      <c r="E132" s="14">
        <v>2662.91</v>
      </c>
      <c r="F132" s="14">
        <v>2709.9799999999996</v>
      </c>
      <c r="G132" s="14">
        <v>2947.75</v>
      </c>
      <c r="H132" s="14">
        <v>3109.1099999999997</v>
      </c>
      <c r="I132" s="14">
        <v>3228.66</v>
      </c>
      <c r="J132" s="14">
        <v>3279.24</v>
      </c>
      <c r="K132" s="14">
        <v>3276.7</v>
      </c>
      <c r="L132" s="14">
        <v>3280.6800000000003</v>
      </c>
      <c r="M132" s="14">
        <v>3291.8100000000004</v>
      </c>
      <c r="N132" s="14">
        <v>3287.17</v>
      </c>
      <c r="O132" s="14">
        <v>3290.8999999999996</v>
      </c>
      <c r="P132" s="14">
        <v>3285.3100000000004</v>
      </c>
      <c r="Q132" s="14">
        <v>3273.54</v>
      </c>
      <c r="R132" s="14">
        <v>3265.9399999999996</v>
      </c>
      <c r="S132" s="14">
        <v>3228.2200000000003</v>
      </c>
      <c r="T132" s="14">
        <v>3256.3999999999996</v>
      </c>
      <c r="U132" s="14">
        <v>3273.7200000000003</v>
      </c>
      <c r="V132" s="14">
        <v>3266.6000000000004</v>
      </c>
      <c r="W132" s="14">
        <v>3233.88</v>
      </c>
      <c r="X132" s="14">
        <v>3008.6000000000004</v>
      </c>
      <c r="Y132" s="17">
        <v>2878.34</v>
      </c>
    </row>
    <row r="133" spans="1:25" x14ac:dyDescent="0.2">
      <c r="A133" s="35">
        <v>44642</v>
      </c>
      <c r="B133" s="30">
        <v>2709.5699999999997</v>
      </c>
      <c r="C133" s="14">
        <v>2647.38</v>
      </c>
      <c r="D133" s="14">
        <v>2631.85</v>
      </c>
      <c r="E133" s="14">
        <v>2647.47</v>
      </c>
      <c r="F133" s="14">
        <v>2685.59</v>
      </c>
      <c r="G133" s="14">
        <v>2826.47</v>
      </c>
      <c r="H133" s="14">
        <v>3025.0199999999995</v>
      </c>
      <c r="I133" s="14">
        <v>3125.88</v>
      </c>
      <c r="J133" s="14">
        <v>3169.2</v>
      </c>
      <c r="K133" s="14">
        <v>3188.63</v>
      </c>
      <c r="L133" s="14">
        <v>3181.1499999999996</v>
      </c>
      <c r="M133" s="14">
        <v>3194.49</v>
      </c>
      <c r="N133" s="14">
        <v>3176.95</v>
      </c>
      <c r="O133" s="14">
        <v>3186.3199999999997</v>
      </c>
      <c r="P133" s="14">
        <v>3177.5299999999997</v>
      </c>
      <c r="Q133" s="14">
        <v>3188.96</v>
      </c>
      <c r="R133" s="14">
        <v>3179.9399999999996</v>
      </c>
      <c r="S133" s="14">
        <v>3155.9799999999996</v>
      </c>
      <c r="T133" s="14">
        <v>3165.54</v>
      </c>
      <c r="U133" s="14">
        <v>3182.01</v>
      </c>
      <c r="V133" s="14">
        <v>3185.05</v>
      </c>
      <c r="W133" s="14">
        <v>3168.9399999999996</v>
      </c>
      <c r="X133" s="14">
        <v>3008.7799999999997</v>
      </c>
      <c r="Y133" s="17">
        <v>2868.38</v>
      </c>
    </row>
    <row r="134" spans="1:25" x14ac:dyDescent="0.2">
      <c r="A134" s="35">
        <v>44643</v>
      </c>
      <c r="B134" s="30">
        <v>2696.24</v>
      </c>
      <c r="C134" s="14">
        <v>2661.09</v>
      </c>
      <c r="D134" s="14">
        <v>2641.8999999999996</v>
      </c>
      <c r="E134" s="14">
        <v>2664.55</v>
      </c>
      <c r="F134" s="14">
        <v>2685.75</v>
      </c>
      <c r="G134" s="14">
        <v>2944</v>
      </c>
      <c r="H134" s="14">
        <v>3034.58</v>
      </c>
      <c r="I134" s="14">
        <v>3187.26</v>
      </c>
      <c r="J134" s="14">
        <v>3218.0600000000004</v>
      </c>
      <c r="K134" s="14">
        <v>3252.8599999999997</v>
      </c>
      <c r="L134" s="14">
        <v>3254</v>
      </c>
      <c r="M134" s="14">
        <v>3265.7299999999996</v>
      </c>
      <c r="N134" s="14">
        <v>3246.6899999999996</v>
      </c>
      <c r="O134" s="14">
        <v>3251.49</v>
      </c>
      <c r="P134" s="14">
        <v>3242.3199999999997</v>
      </c>
      <c r="Q134" s="14">
        <v>3240.24</v>
      </c>
      <c r="R134" s="14">
        <v>3234.58</v>
      </c>
      <c r="S134" s="14">
        <v>3200.1099999999997</v>
      </c>
      <c r="T134" s="14">
        <v>3210.0600000000004</v>
      </c>
      <c r="U134" s="14">
        <v>3239.1899999999996</v>
      </c>
      <c r="V134" s="14">
        <v>3235.84</v>
      </c>
      <c r="W134" s="14">
        <v>3211.16</v>
      </c>
      <c r="X134" s="14">
        <v>3057.04</v>
      </c>
      <c r="Y134" s="17">
        <v>2903.89</v>
      </c>
    </row>
    <row r="135" spans="1:25" x14ac:dyDescent="0.2">
      <c r="A135" s="35">
        <v>44644</v>
      </c>
      <c r="B135" s="30">
        <v>2705.58</v>
      </c>
      <c r="C135" s="14">
        <v>2658.4799999999996</v>
      </c>
      <c r="D135" s="14">
        <v>2642.71</v>
      </c>
      <c r="E135" s="14">
        <v>2658</v>
      </c>
      <c r="F135" s="14">
        <v>2694.9399999999996</v>
      </c>
      <c r="G135" s="14">
        <v>2865.42</v>
      </c>
      <c r="H135" s="14">
        <v>3026.08</v>
      </c>
      <c r="I135" s="14">
        <v>3147.3900000000003</v>
      </c>
      <c r="J135" s="14">
        <v>3195.95</v>
      </c>
      <c r="K135" s="14">
        <v>3201.2299999999996</v>
      </c>
      <c r="L135" s="14">
        <v>3207.76</v>
      </c>
      <c r="M135" s="14">
        <v>3219.0699999999997</v>
      </c>
      <c r="N135" s="14">
        <v>3198.1000000000004</v>
      </c>
      <c r="O135" s="14">
        <v>3204.5199999999995</v>
      </c>
      <c r="P135" s="14">
        <v>3194.6800000000003</v>
      </c>
      <c r="Q135" s="14">
        <v>3190.1000000000004</v>
      </c>
      <c r="R135" s="14">
        <v>3186.0699999999997</v>
      </c>
      <c r="S135" s="14">
        <v>3156.3599999999997</v>
      </c>
      <c r="T135" s="14">
        <v>3180.6899999999996</v>
      </c>
      <c r="U135" s="14">
        <v>3204.76</v>
      </c>
      <c r="V135" s="14">
        <v>3202.1499999999996</v>
      </c>
      <c r="W135" s="14">
        <v>3182.5199999999995</v>
      </c>
      <c r="X135" s="14">
        <v>3005.3599999999997</v>
      </c>
      <c r="Y135" s="17">
        <v>2958.54</v>
      </c>
    </row>
    <row r="136" spans="1:25" x14ac:dyDescent="0.2">
      <c r="A136" s="35">
        <v>44645</v>
      </c>
      <c r="B136" s="30">
        <v>2757.89</v>
      </c>
      <c r="C136" s="14">
        <v>2674.46</v>
      </c>
      <c r="D136" s="14">
        <v>2668.5699999999997</v>
      </c>
      <c r="E136" s="14">
        <v>2699.2599999999998</v>
      </c>
      <c r="F136" s="14">
        <v>2803.6899999999996</v>
      </c>
      <c r="G136" s="14">
        <v>2995.29</v>
      </c>
      <c r="H136" s="14">
        <v>3069.33</v>
      </c>
      <c r="I136" s="14">
        <v>3267.7799999999997</v>
      </c>
      <c r="J136" s="14">
        <v>3327.7799999999997</v>
      </c>
      <c r="K136" s="14">
        <v>3355.92</v>
      </c>
      <c r="L136" s="14">
        <v>3365.17</v>
      </c>
      <c r="M136" s="14">
        <v>3375.75</v>
      </c>
      <c r="N136" s="14">
        <v>3345.1400000000003</v>
      </c>
      <c r="O136" s="14">
        <v>3353.17</v>
      </c>
      <c r="P136" s="14">
        <v>3343.3</v>
      </c>
      <c r="Q136" s="14">
        <v>3333.4799999999996</v>
      </c>
      <c r="R136" s="14">
        <v>3324.08</v>
      </c>
      <c r="S136" s="14">
        <v>3306.01</v>
      </c>
      <c r="T136" s="14">
        <v>3315.3900000000003</v>
      </c>
      <c r="U136" s="14">
        <v>3326.08</v>
      </c>
      <c r="V136" s="14">
        <v>3314.67</v>
      </c>
      <c r="W136" s="14">
        <v>3246.1899999999996</v>
      </c>
      <c r="X136" s="14">
        <v>3060.3100000000004</v>
      </c>
      <c r="Y136" s="17">
        <v>2968.0099999999998</v>
      </c>
    </row>
    <row r="137" spans="1:25" x14ac:dyDescent="0.2">
      <c r="A137" s="35">
        <v>44646</v>
      </c>
      <c r="B137" s="30">
        <v>2992.59</v>
      </c>
      <c r="C137" s="14">
        <v>2791.42</v>
      </c>
      <c r="D137" s="14">
        <v>2740.3</v>
      </c>
      <c r="E137" s="14">
        <v>2738.47</v>
      </c>
      <c r="F137" s="14">
        <v>2770.96</v>
      </c>
      <c r="G137" s="14">
        <v>2939.6099999999997</v>
      </c>
      <c r="H137" s="14">
        <v>2990.24</v>
      </c>
      <c r="I137" s="14">
        <v>3092</v>
      </c>
      <c r="J137" s="14">
        <v>3280.1899999999996</v>
      </c>
      <c r="K137" s="14">
        <v>3312.7</v>
      </c>
      <c r="L137" s="14">
        <v>3323.04</v>
      </c>
      <c r="M137" s="14">
        <v>3319.7200000000003</v>
      </c>
      <c r="N137" s="14">
        <v>3308.3199999999997</v>
      </c>
      <c r="O137" s="14">
        <v>3310.37</v>
      </c>
      <c r="P137" s="14">
        <v>3301.8500000000004</v>
      </c>
      <c r="Q137" s="14">
        <v>3286.12</v>
      </c>
      <c r="R137" s="14">
        <v>3269.63</v>
      </c>
      <c r="S137" s="14">
        <v>3286.8999999999996</v>
      </c>
      <c r="T137" s="14">
        <v>3307.4300000000003</v>
      </c>
      <c r="U137" s="14">
        <v>3320.9799999999996</v>
      </c>
      <c r="V137" s="14">
        <v>3291.4700000000003</v>
      </c>
      <c r="W137" s="14">
        <v>3278.59</v>
      </c>
      <c r="X137" s="14">
        <v>3058.1899999999996</v>
      </c>
      <c r="Y137" s="17">
        <v>2931.2799999999997</v>
      </c>
    </row>
    <row r="138" spans="1:25" x14ac:dyDescent="0.2">
      <c r="A138" s="35">
        <v>44647</v>
      </c>
      <c r="B138" s="30">
        <v>2774.7799999999997</v>
      </c>
      <c r="C138" s="14">
        <v>2672</v>
      </c>
      <c r="D138" s="14">
        <v>2652.54</v>
      </c>
      <c r="E138" s="14">
        <v>2651.5199999999995</v>
      </c>
      <c r="F138" s="14">
        <v>2671.42</v>
      </c>
      <c r="G138" s="14">
        <v>2733.5</v>
      </c>
      <c r="H138" s="14">
        <v>2728.88</v>
      </c>
      <c r="I138" s="14">
        <v>2947.7699999999995</v>
      </c>
      <c r="J138" s="14">
        <v>3130.45</v>
      </c>
      <c r="K138" s="14">
        <v>3264.7799999999997</v>
      </c>
      <c r="L138" s="14">
        <v>3292.96</v>
      </c>
      <c r="M138" s="14">
        <v>3291.41</v>
      </c>
      <c r="N138" s="14">
        <v>3283.5199999999995</v>
      </c>
      <c r="O138" s="14">
        <v>3283.3599999999997</v>
      </c>
      <c r="P138" s="14">
        <v>3258.5299999999997</v>
      </c>
      <c r="Q138" s="14">
        <v>3250.3500000000004</v>
      </c>
      <c r="R138" s="14">
        <v>3245.5</v>
      </c>
      <c r="S138" s="14">
        <v>3246.34</v>
      </c>
      <c r="T138" s="14">
        <v>3289.1400000000003</v>
      </c>
      <c r="U138" s="14">
        <v>3304.4700000000003</v>
      </c>
      <c r="V138" s="14">
        <v>3273.38</v>
      </c>
      <c r="W138" s="14">
        <v>3245.7200000000003</v>
      </c>
      <c r="X138" s="14">
        <v>2998.4700000000003</v>
      </c>
      <c r="Y138" s="17">
        <v>2809.14</v>
      </c>
    </row>
    <row r="139" spans="1:25" x14ac:dyDescent="0.2">
      <c r="A139" s="35">
        <v>44648</v>
      </c>
      <c r="B139" s="30">
        <v>2639.93</v>
      </c>
      <c r="C139" s="14">
        <v>2584.8199999999997</v>
      </c>
      <c r="D139" s="14">
        <v>2563.58</v>
      </c>
      <c r="E139" s="14">
        <v>2580.2799999999997</v>
      </c>
      <c r="F139" s="14">
        <v>2626.37</v>
      </c>
      <c r="G139" s="14">
        <v>2670.67</v>
      </c>
      <c r="H139" s="14">
        <v>2816.74</v>
      </c>
      <c r="I139" s="14">
        <v>3119.5699999999997</v>
      </c>
      <c r="J139" s="14">
        <v>3229.66</v>
      </c>
      <c r="K139" s="14">
        <v>3245.1800000000003</v>
      </c>
      <c r="L139" s="14">
        <v>3255.0199999999995</v>
      </c>
      <c r="M139" s="14">
        <v>3270.2699999999995</v>
      </c>
      <c r="N139" s="14">
        <v>3251.8199999999997</v>
      </c>
      <c r="O139" s="14">
        <v>3259.2799999999997</v>
      </c>
      <c r="P139" s="14">
        <v>3257.1400000000003</v>
      </c>
      <c r="Q139" s="14">
        <v>3255.0299999999997</v>
      </c>
      <c r="R139" s="14">
        <v>3243.88</v>
      </c>
      <c r="S139" s="14">
        <v>3212.63</v>
      </c>
      <c r="T139" s="14">
        <v>3220.75</v>
      </c>
      <c r="U139" s="14">
        <v>3238.3599999999997</v>
      </c>
      <c r="V139" s="14">
        <v>3235.9399999999996</v>
      </c>
      <c r="W139" s="14">
        <v>3218.95</v>
      </c>
      <c r="X139" s="14">
        <v>2939.42</v>
      </c>
      <c r="Y139" s="17">
        <v>2770.2799999999997</v>
      </c>
    </row>
    <row r="140" spans="1:25" x14ac:dyDescent="0.2">
      <c r="A140" s="35">
        <v>44649</v>
      </c>
      <c r="B140" s="30">
        <v>2654.9799999999996</v>
      </c>
      <c r="C140" s="14">
        <v>2601.37</v>
      </c>
      <c r="D140" s="14">
        <v>2584.0299999999997</v>
      </c>
      <c r="E140" s="14">
        <v>2590.1099999999997</v>
      </c>
      <c r="F140" s="14">
        <v>2625.4399999999996</v>
      </c>
      <c r="G140" s="14">
        <v>2680.14</v>
      </c>
      <c r="H140" s="14">
        <v>2872.47</v>
      </c>
      <c r="I140" s="14">
        <v>3110.67</v>
      </c>
      <c r="J140" s="14">
        <v>3278.4799999999996</v>
      </c>
      <c r="K140" s="14">
        <v>3296.0600000000004</v>
      </c>
      <c r="L140" s="14">
        <v>3297.67</v>
      </c>
      <c r="M140" s="14">
        <v>3339.7299999999996</v>
      </c>
      <c r="N140" s="14">
        <v>3290.24</v>
      </c>
      <c r="O140" s="14">
        <v>3318.7299999999996</v>
      </c>
      <c r="P140" s="14">
        <v>3279.54</v>
      </c>
      <c r="Q140" s="14">
        <v>3269.4399999999996</v>
      </c>
      <c r="R140" s="14">
        <v>3265.1899999999996</v>
      </c>
      <c r="S140" s="14">
        <v>3207.38</v>
      </c>
      <c r="T140" s="14">
        <v>3235.66</v>
      </c>
      <c r="U140" s="14">
        <v>3255.33</v>
      </c>
      <c r="V140" s="14">
        <v>3257.49</v>
      </c>
      <c r="W140" s="14">
        <v>3230.08</v>
      </c>
      <c r="X140" s="14">
        <v>3016.7299999999996</v>
      </c>
      <c r="Y140" s="17">
        <v>2818.06</v>
      </c>
    </row>
    <row r="141" spans="1:25" x14ac:dyDescent="0.2">
      <c r="A141" s="35">
        <v>44650</v>
      </c>
      <c r="B141" s="30">
        <v>2712.6899999999996</v>
      </c>
      <c r="C141" s="14">
        <v>2650.58</v>
      </c>
      <c r="D141" s="14">
        <v>2633.96</v>
      </c>
      <c r="E141" s="14">
        <v>2636.9399999999996</v>
      </c>
      <c r="F141" s="14">
        <v>2671.59</v>
      </c>
      <c r="G141" s="14">
        <v>2792.91</v>
      </c>
      <c r="H141" s="14">
        <v>2993.1800000000003</v>
      </c>
      <c r="I141" s="14">
        <v>3280.2</v>
      </c>
      <c r="J141" s="14">
        <v>3381.1000000000004</v>
      </c>
      <c r="K141" s="14">
        <v>3382.16</v>
      </c>
      <c r="L141" s="14">
        <v>3382.0299999999997</v>
      </c>
      <c r="M141" s="14">
        <v>3381.05</v>
      </c>
      <c r="N141" s="14">
        <v>3379.8100000000004</v>
      </c>
      <c r="O141" s="14">
        <v>3381.25</v>
      </c>
      <c r="P141" s="14">
        <v>3381.3199999999997</v>
      </c>
      <c r="Q141" s="14">
        <v>3381.4799999999996</v>
      </c>
      <c r="R141" s="14">
        <v>3380.58</v>
      </c>
      <c r="S141" s="14">
        <v>3352.7299999999996</v>
      </c>
      <c r="T141" s="14">
        <v>3362.17</v>
      </c>
      <c r="U141" s="14">
        <v>3370.8599999999997</v>
      </c>
      <c r="V141" s="14">
        <v>3363.91</v>
      </c>
      <c r="W141" s="14">
        <v>3354.1099999999997</v>
      </c>
      <c r="X141" s="14">
        <v>3068.7200000000003</v>
      </c>
      <c r="Y141" s="17">
        <v>2920.97</v>
      </c>
    </row>
    <row r="142" spans="1:25" x14ac:dyDescent="0.2">
      <c r="A142" s="35">
        <v>44651</v>
      </c>
      <c r="B142" s="30">
        <v>2712.89</v>
      </c>
      <c r="C142" s="14">
        <v>2643.3</v>
      </c>
      <c r="D142" s="14">
        <v>2631.6499999999996</v>
      </c>
      <c r="E142" s="14">
        <v>2640.29</v>
      </c>
      <c r="F142" s="14">
        <v>2674.89</v>
      </c>
      <c r="G142" s="14">
        <v>2804.5699999999997</v>
      </c>
      <c r="H142" s="14">
        <v>2991.45</v>
      </c>
      <c r="I142" s="14">
        <v>3242.5699999999997</v>
      </c>
      <c r="J142" s="14">
        <v>3380.1099999999997</v>
      </c>
      <c r="K142" s="14">
        <v>3378.8999999999996</v>
      </c>
      <c r="L142" s="14">
        <v>3378.3900000000003</v>
      </c>
      <c r="M142" s="14">
        <v>3376.71</v>
      </c>
      <c r="N142" s="14">
        <v>3375.7699999999995</v>
      </c>
      <c r="O142" s="14">
        <v>3377.1800000000003</v>
      </c>
      <c r="P142" s="14">
        <v>3377.92</v>
      </c>
      <c r="Q142" s="14">
        <v>3378.7200000000003</v>
      </c>
      <c r="R142" s="14">
        <v>3378.29</v>
      </c>
      <c r="S142" s="14">
        <v>3365.3900000000003</v>
      </c>
      <c r="T142" s="14">
        <v>3374.8900000000003</v>
      </c>
      <c r="U142" s="14">
        <v>3376</v>
      </c>
      <c r="V142" s="14">
        <v>3370.71</v>
      </c>
      <c r="W142" s="14">
        <v>3318.45</v>
      </c>
      <c r="X142" s="14">
        <v>3050.1000000000004</v>
      </c>
      <c r="Y142" s="17">
        <v>2845.3599999999997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42" t="s">
        <v>59</v>
      </c>
      <c r="B146" s="244" t="s">
        <v>131</v>
      </c>
      <c r="C146" s="245"/>
      <c r="D146" s="245"/>
      <c r="E146" s="245"/>
      <c r="F146" s="245"/>
      <c r="G146" s="245"/>
      <c r="H146" s="245"/>
      <c r="I146" s="245"/>
      <c r="J146" s="245"/>
      <c r="K146" s="245"/>
      <c r="L146" s="245"/>
      <c r="M146" s="245"/>
      <c r="N146" s="245"/>
      <c r="O146" s="245"/>
      <c r="P146" s="245"/>
      <c r="Q146" s="245"/>
      <c r="R146" s="245"/>
      <c r="S146" s="245"/>
      <c r="T146" s="245"/>
      <c r="U146" s="245"/>
      <c r="V146" s="245"/>
      <c r="W146" s="245"/>
      <c r="X146" s="245"/>
      <c r="Y146" s="246"/>
    </row>
    <row r="147" spans="1:25" ht="13.5" thickBot="1" x14ac:dyDescent="0.25">
      <c r="A147" s="264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44621</v>
      </c>
      <c r="B148" s="33">
        <v>1697.9</v>
      </c>
      <c r="C148" s="33">
        <v>1663.64</v>
      </c>
      <c r="D148" s="33">
        <v>1665.19</v>
      </c>
      <c r="E148" s="33">
        <v>1670.44</v>
      </c>
      <c r="F148" s="33">
        <v>1692.48</v>
      </c>
      <c r="G148" s="33">
        <v>1737.5900000000001</v>
      </c>
      <c r="H148" s="33">
        <v>2018.3100000000002</v>
      </c>
      <c r="I148" s="33">
        <v>2168.1</v>
      </c>
      <c r="J148" s="33">
        <v>2232.3000000000002</v>
      </c>
      <c r="K148" s="33">
        <v>2242.4899999999998</v>
      </c>
      <c r="L148" s="33">
        <v>2240.2599999999998</v>
      </c>
      <c r="M148" s="33">
        <v>2238.2199999999998</v>
      </c>
      <c r="N148" s="33">
        <v>2229.7599999999998</v>
      </c>
      <c r="O148" s="33">
        <v>2238.0500000000002</v>
      </c>
      <c r="P148" s="33">
        <v>2236.4799999999996</v>
      </c>
      <c r="Q148" s="33">
        <v>2237.8199999999997</v>
      </c>
      <c r="R148" s="33">
        <v>2233.6499999999996</v>
      </c>
      <c r="S148" s="33">
        <v>2218.7599999999998</v>
      </c>
      <c r="T148" s="33">
        <v>2236.66</v>
      </c>
      <c r="U148" s="33">
        <v>2230.06</v>
      </c>
      <c r="V148" s="33">
        <v>2214.7799999999997</v>
      </c>
      <c r="W148" s="33">
        <v>2154.38</v>
      </c>
      <c r="X148" s="33">
        <v>1938.1499999999999</v>
      </c>
      <c r="Y148" s="33">
        <v>1729.92</v>
      </c>
    </row>
    <row r="149" spans="1:25" x14ac:dyDescent="0.2">
      <c r="A149" s="35">
        <v>44622</v>
      </c>
      <c r="B149" s="77">
        <v>1693.42</v>
      </c>
      <c r="C149" s="77">
        <v>1659.03</v>
      </c>
      <c r="D149" s="77">
        <v>1645.0400000000002</v>
      </c>
      <c r="E149" s="77">
        <v>1660.3</v>
      </c>
      <c r="F149" s="77">
        <v>1686.47</v>
      </c>
      <c r="G149" s="77">
        <v>1755.5400000000002</v>
      </c>
      <c r="H149" s="77">
        <v>2061.6</v>
      </c>
      <c r="I149" s="77">
        <v>2162.4299999999998</v>
      </c>
      <c r="J149" s="77">
        <v>2242.37</v>
      </c>
      <c r="K149" s="77">
        <v>2257.4899999999998</v>
      </c>
      <c r="L149" s="77">
        <v>2256.1499999999996</v>
      </c>
      <c r="M149" s="77">
        <v>2271.5500000000002</v>
      </c>
      <c r="N149" s="77">
        <v>2260.06</v>
      </c>
      <c r="O149" s="77">
        <v>2261.3599999999997</v>
      </c>
      <c r="P149" s="77">
        <v>2256.2599999999998</v>
      </c>
      <c r="Q149" s="77">
        <v>2250.4399999999996</v>
      </c>
      <c r="R149" s="77">
        <v>2249.2399999999998</v>
      </c>
      <c r="S149" s="77">
        <v>2216.1499999999996</v>
      </c>
      <c r="T149" s="77">
        <v>2237.5699999999997</v>
      </c>
      <c r="U149" s="77">
        <v>2245.4799999999996</v>
      </c>
      <c r="V149" s="77">
        <v>2226.31</v>
      </c>
      <c r="W149" s="77">
        <v>2120.33</v>
      </c>
      <c r="X149" s="77">
        <v>1877.16</v>
      </c>
      <c r="Y149" s="77">
        <v>1696.5400000000002</v>
      </c>
    </row>
    <row r="150" spans="1:25" x14ac:dyDescent="0.2">
      <c r="A150" s="35">
        <v>44623</v>
      </c>
      <c r="B150" s="77">
        <v>1682.0800000000002</v>
      </c>
      <c r="C150" s="77">
        <v>1647.16</v>
      </c>
      <c r="D150" s="77">
        <v>1611.09</v>
      </c>
      <c r="E150" s="77">
        <v>1626.3500000000001</v>
      </c>
      <c r="F150" s="77">
        <v>1667.1000000000001</v>
      </c>
      <c r="G150" s="77">
        <v>1739.1100000000001</v>
      </c>
      <c r="H150" s="77">
        <v>1991.78</v>
      </c>
      <c r="I150" s="77">
        <v>2175.9799999999996</v>
      </c>
      <c r="J150" s="77">
        <v>2209.0699999999997</v>
      </c>
      <c r="K150" s="77">
        <v>2218.5</v>
      </c>
      <c r="L150" s="77">
        <v>2211.3199999999997</v>
      </c>
      <c r="M150" s="77">
        <v>2216.21</v>
      </c>
      <c r="N150" s="77">
        <v>2219.0500000000002</v>
      </c>
      <c r="O150" s="77">
        <v>2215.7399999999998</v>
      </c>
      <c r="P150" s="77">
        <v>2214</v>
      </c>
      <c r="Q150" s="77">
        <v>2213.16</v>
      </c>
      <c r="R150" s="77">
        <v>2204.81</v>
      </c>
      <c r="S150" s="77">
        <v>2184.34</v>
      </c>
      <c r="T150" s="77">
        <v>2203.42</v>
      </c>
      <c r="U150" s="77">
        <v>2195.12</v>
      </c>
      <c r="V150" s="77">
        <v>2193.91</v>
      </c>
      <c r="W150" s="77">
        <v>2079.2599999999998</v>
      </c>
      <c r="X150" s="77">
        <v>1850.73</v>
      </c>
      <c r="Y150" s="77">
        <v>1693.51</v>
      </c>
    </row>
    <row r="151" spans="1:25" x14ac:dyDescent="0.2">
      <c r="A151" s="35">
        <v>44624</v>
      </c>
      <c r="B151" s="77">
        <v>1709.3700000000001</v>
      </c>
      <c r="C151" s="77">
        <v>1674.68</v>
      </c>
      <c r="D151" s="77">
        <v>1650.15</v>
      </c>
      <c r="E151" s="77">
        <v>1664.0200000000002</v>
      </c>
      <c r="F151" s="77">
        <v>1708.96</v>
      </c>
      <c r="G151" s="77">
        <v>1766.3400000000001</v>
      </c>
      <c r="H151" s="77">
        <v>1984.9199999999998</v>
      </c>
      <c r="I151" s="77">
        <v>2199.59</v>
      </c>
      <c r="J151" s="77">
        <v>2292.5</v>
      </c>
      <c r="K151" s="77">
        <v>2296.92</v>
      </c>
      <c r="L151" s="77">
        <v>2282.79</v>
      </c>
      <c r="M151" s="77">
        <v>2303.59</v>
      </c>
      <c r="N151" s="77">
        <v>2293</v>
      </c>
      <c r="O151" s="77">
        <v>2305.29</v>
      </c>
      <c r="P151" s="77">
        <v>2299.1899999999996</v>
      </c>
      <c r="Q151" s="77">
        <v>2299.92</v>
      </c>
      <c r="R151" s="77">
        <v>2293.91</v>
      </c>
      <c r="S151" s="77">
        <v>2263.4499999999998</v>
      </c>
      <c r="T151" s="77">
        <v>2283.5500000000002</v>
      </c>
      <c r="U151" s="77">
        <v>2279.4699999999998</v>
      </c>
      <c r="V151" s="77">
        <v>2272.6499999999996</v>
      </c>
      <c r="W151" s="77">
        <v>2145.79</v>
      </c>
      <c r="X151" s="77">
        <v>1979.39</v>
      </c>
      <c r="Y151" s="77">
        <v>1706.3200000000002</v>
      </c>
    </row>
    <row r="152" spans="1:25" x14ac:dyDescent="0.2">
      <c r="A152" s="35">
        <v>44625</v>
      </c>
      <c r="B152" s="77">
        <v>1692.4</v>
      </c>
      <c r="C152" s="77">
        <v>1651.67</v>
      </c>
      <c r="D152" s="77">
        <v>1594.2700000000002</v>
      </c>
      <c r="E152" s="77">
        <v>1609.32</v>
      </c>
      <c r="F152" s="77">
        <v>1679.01</v>
      </c>
      <c r="G152" s="77">
        <v>1737.49</v>
      </c>
      <c r="H152" s="77">
        <v>1928.43</v>
      </c>
      <c r="I152" s="77">
        <v>2159.1499999999996</v>
      </c>
      <c r="J152" s="77">
        <v>2330.9799999999996</v>
      </c>
      <c r="K152" s="77">
        <v>2334.71</v>
      </c>
      <c r="L152" s="77">
        <v>2341.9499999999998</v>
      </c>
      <c r="M152" s="77">
        <v>2345.46</v>
      </c>
      <c r="N152" s="77">
        <v>2335.42</v>
      </c>
      <c r="O152" s="77">
        <v>2335.84</v>
      </c>
      <c r="P152" s="77">
        <v>2328.5</v>
      </c>
      <c r="Q152" s="77">
        <v>2321.1499999999996</v>
      </c>
      <c r="R152" s="77">
        <v>2318.3599999999997</v>
      </c>
      <c r="S152" s="77">
        <v>2285.7599999999998</v>
      </c>
      <c r="T152" s="77">
        <v>2322.81</v>
      </c>
      <c r="U152" s="77">
        <v>2303.4799999999996</v>
      </c>
      <c r="V152" s="77">
        <v>2278.12</v>
      </c>
      <c r="W152" s="77">
        <v>2133.9899999999998</v>
      </c>
      <c r="X152" s="77">
        <v>1866.5900000000001</v>
      </c>
      <c r="Y152" s="77">
        <v>1713</v>
      </c>
    </row>
    <row r="153" spans="1:25" x14ac:dyDescent="0.2">
      <c r="A153" s="35">
        <v>44626</v>
      </c>
      <c r="B153" s="77">
        <v>1736.0800000000002</v>
      </c>
      <c r="C153" s="77">
        <v>1673.76</v>
      </c>
      <c r="D153" s="77">
        <v>1614.53</v>
      </c>
      <c r="E153" s="77">
        <v>1602.42</v>
      </c>
      <c r="F153" s="77">
        <v>1634.2300000000002</v>
      </c>
      <c r="G153" s="77">
        <v>1670.4</v>
      </c>
      <c r="H153" s="77">
        <v>1692.46</v>
      </c>
      <c r="I153" s="77">
        <v>1764.95</v>
      </c>
      <c r="J153" s="77">
        <v>2054.4799999999996</v>
      </c>
      <c r="K153" s="77">
        <v>2202.59</v>
      </c>
      <c r="L153" s="77">
        <v>2230.4699999999998</v>
      </c>
      <c r="M153" s="77">
        <v>2233.2799999999997</v>
      </c>
      <c r="N153" s="77">
        <v>2229.31</v>
      </c>
      <c r="O153" s="77">
        <v>2226.4499999999998</v>
      </c>
      <c r="P153" s="77">
        <v>2217.3199999999997</v>
      </c>
      <c r="Q153" s="77">
        <v>2165.41</v>
      </c>
      <c r="R153" s="77">
        <v>2175.5699999999997</v>
      </c>
      <c r="S153" s="77">
        <v>2216.2299999999996</v>
      </c>
      <c r="T153" s="77">
        <v>2235.2599999999998</v>
      </c>
      <c r="U153" s="77">
        <v>2229.5099999999998</v>
      </c>
      <c r="V153" s="77">
        <v>2238.4699999999998</v>
      </c>
      <c r="W153" s="77">
        <v>2210.4299999999998</v>
      </c>
      <c r="X153" s="77">
        <v>1996.1200000000001</v>
      </c>
      <c r="Y153" s="77">
        <v>1759.97</v>
      </c>
    </row>
    <row r="154" spans="1:25" x14ac:dyDescent="0.2">
      <c r="A154" s="35">
        <v>44627</v>
      </c>
      <c r="B154" s="77">
        <v>1759.2</v>
      </c>
      <c r="C154" s="77">
        <v>1715.6100000000001</v>
      </c>
      <c r="D154" s="77">
        <v>1669.63</v>
      </c>
      <c r="E154" s="77">
        <v>1667.8</v>
      </c>
      <c r="F154" s="77">
        <v>1690.1000000000001</v>
      </c>
      <c r="G154" s="77">
        <v>1713.65</v>
      </c>
      <c r="H154" s="77">
        <v>1737.99</v>
      </c>
      <c r="I154" s="77">
        <v>1866.3600000000001</v>
      </c>
      <c r="J154" s="77">
        <v>2133.09</v>
      </c>
      <c r="K154" s="77">
        <v>2288.92</v>
      </c>
      <c r="L154" s="77">
        <v>2313.3199999999997</v>
      </c>
      <c r="M154" s="77">
        <v>2315.7299999999996</v>
      </c>
      <c r="N154" s="77">
        <v>2311.1999999999998</v>
      </c>
      <c r="O154" s="77">
        <v>2310.58</v>
      </c>
      <c r="P154" s="77">
        <v>2307.2799999999997</v>
      </c>
      <c r="Q154" s="77">
        <v>2275.7799999999997</v>
      </c>
      <c r="R154" s="77">
        <v>2285.0199999999995</v>
      </c>
      <c r="S154" s="77">
        <v>2302.0199999999995</v>
      </c>
      <c r="T154" s="77">
        <v>2317.89</v>
      </c>
      <c r="U154" s="77">
        <v>2312.62</v>
      </c>
      <c r="V154" s="77">
        <v>2311.64</v>
      </c>
      <c r="W154" s="77">
        <v>2197.96</v>
      </c>
      <c r="X154" s="77">
        <v>2012.9799999999998</v>
      </c>
      <c r="Y154" s="77">
        <v>1755.3400000000001</v>
      </c>
    </row>
    <row r="155" spans="1:25" x14ac:dyDescent="0.2">
      <c r="A155" s="35">
        <v>44628</v>
      </c>
      <c r="B155" s="77">
        <v>1724.26</v>
      </c>
      <c r="C155" s="77">
        <v>1689.0600000000002</v>
      </c>
      <c r="D155" s="77">
        <v>1645.94</v>
      </c>
      <c r="E155" s="77">
        <v>1637.18</v>
      </c>
      <c r="F155" s="77">
        <v>1649.6200000000001</v>
      </c>
      <c r="G155" s="77">
        <v>1657.13</v>
      </c>
      <c r="H155" s="77">
        <v>1687.66</v>
      </c>
      <c r="I155" s="77">
        <v>1732.3100000000002</v>
      </c>
      <c r="J155" s="77">
        <v>2030.3799999999999</v>
      </c>
      <c r="K155" s="77">
        <v>2118.58</v>
      </c>
      <c r="L155" s="77">
        <v>2140.7299999999996</v>
      </c>
      <c r="M155" s="77">
        <v>2139.8199999999997</v>
      </c>
      <c r="N155" s="77">
        <v>2123.5299999999997</v>
      </c>
      <c r="O155" s="77">
        <v>2097.81</v>
      </c>
      <c r="P155" s="77">
        <v>2103.0500000000002</v>
      </c>
      <c r="Q155" s="77">
        <v>2099.7399999999998</v>
      </c>
      <c r="R155" s="77">
        <v>2121.0099999999998</v>
      </c>
      <c r="S155" s="77">
        <v>2130.62</v>
      </c>
      <c r="T155" s="77">
        <v>2149.6999999999998</v>
      </c>
      <c r="U155" s="77">
        <v>2148.09</v>
      </c>
      <c r="V155" s="77">
        <v>2148.16</v>
      </c>
      <c r="W155" s="77">
        <v>2105.59</v>
      </c>
      <c r="X155" s="77">
        <v>1840.14</v>
      </c>
      <c r="Y155" s="77">
        <v>1721.27</v>
      </c>
    </row>
    <row r="156" spans="1:25" x14ac:dyDescent="0.2">
      <c r="A156" s="35">
        <v>44629</v>
      </c>
      <c r="B156" s="77">
        <v>1667.94</v>
      </c>
      <c r="C156" s="77">
        <v>1579.68</v>
      </c>
      <c r="D156" s="77">
        <v>1528.3700000000001</v>
      </c>
      <c r="E156" s="77">
        <v>1580.18</v>
      </c>
      <c r="F156" s="77">
        <v>1632.78</v>
      </c>
      <c r="G156" s="77">
        <v>1676.2</v>
      </c>
      <c r="H156" s="77">
        <v>1769.8300000000002</v>
      </c>
      <c r="I156" s="77">
        <v>2102.09</v>
      </c>
      <c r="J156" s="77">
        <v>2138.8999999999996</v>
      </c>
      <c r="K156" s="77">
        <v>2159.25</v>
      </c>
      <c r="L156" s="77">
        <v>2163.3999999999996</v>
      </c>
      <c r="M156" s="77">
        <v>2160.13</v>
      </c>
      <c r="N156" s="77">
        <v>2141.5</v>
      </c>
      <c r="O156" s="77">
        <v>2147.71</v>
      </c>
      <c r="P156" s="77">
        <v>2148.84</v>
      </c>
      <c r="Q156" s="77">
        <v>2141.25</v>
      </c>
      <c r="R156" s="77">
        <v>2135.6999999999998</v>
      </c>
      <c r="S156" s="77">
        <v>2129.9299999999998</v>
      </c>
      <c r="T156" s="77">
        <v>2144.31</v>
      </c>
      <c r="U156" s="77">
        <v>2138.2399999999998</v>
      </c>
      <c r="V156" s="77">
        <v>2101.9499999999998</v>
      </c>
      <c r="W156" s="77">
        <v>2040.1200000000001</v>
      </c>
      <c r="X156" s="77">
        <v>1768.3700000000001</v>
      </c>
      <c r="Y156" s="77">
        <v>1677.03</v>
      </c>
    </row>
    <row r="157" spans="1:25" x14ac:dyDescent="0.2">
      <c r="A157" s="35">
        <v>44630</v>
      </c>
      <c r="B157" s="77">
        <v>1570.18</v>
      </c>
      <c r="C157" s="77">
        <v>1523.1200000000001</v>
      </c>
      <c r="D157" s="77">
        <v>1516.05</v>
      </c>
      <c r="E157" s="77">
        <v>1527.39</v>
      </c>
      <c r="F157" s="77">
        <v>1591.84</v>
      </c>
      <c r="G157" s="77">
        <v>1688.5900000000001</v>
      </c>
      <c r="H157" s="77">
        <v>1831.43</v>
      </c>
      <c r="I157" s="77">
        <v>2076.4899999999998</v>
      </c>
      <c r="J157" s="77">
        <v>2142.33</v>
      </c>
      <c r="K157" s="77">
        <v>2152.96</v>
      </c>
      <c r="L157" s="77">
        <v>2151.1499999999996</v>
      </c>
      <c r="M157" s="77">
        <v>2151.33</v>
      </c>
      <c r="N157" s="77">
        <v>2141.0699999999997</v>
      </c>
      <c r="O157" s="77">
        <v>2143.7699999999995</v>
      </c>
      <c r="P157" s="77">
        <v>2139.79</v>
      </c>
      <c r="Q157" s="77">
        <v>2134.38</v>
      </c>
      <c r="R157" s="77">
        <v>2130.8599999999997</v>
      </c>
      <c r="S157" s="77">
        <v>2128.4299999999998</v>
      </c>
      <c r="T157" s="77">
        <v>2136.0099999999998</v>
      </c>
      <c r="U157" s="77">
        <v>2131.0699999999997</v>
      </c>
      <c r="V157" s="77">
        <v>2108.9899999999998</v>
      </c>
      <c r="W157" s="77">
        <v>2047.2900000000002</v>
      </c>
      <c r="X157" s="77">
        <v>1770.1200000000001</v>
      </c>
      <c r="Y157" s="77">
        <v>1674.96</v>
      </c>
    </row>
    <row r="158" spans="1:25" x14ac:dyDescent="0.2">
      <c r="A158" s="35">
        <v>44631</v>
      </c>
      <c r="B158" s="77">
        <v>1605.94</v>
      </c>
      <c r="C158" s="77">
        <v>1570.34</v>
      </c>
      <c r="D158" s="77">
        <v>1519.2300000000002</v>
      </c>
      <c r="E158" s="77">
        <v>1544.3300000000002</v>
      </c>
      <c r="F158" s="77">
        <v>1601.65</v>
      </c>
      <c r="G158" s="77">
        <v>1676.2900000000002</v>
      </c>
      <c r="H158" s="77">
        <v>1816.42</v>
      </c>
      <c r="I158" s="77">
        <v>2088.31</v>
      </c>
      <c r="J158" s="77">
        <v>2161.7599999999998</v>
      </c>
      <c r="K158" s="77">
        <v>2179</v>
      </c>
      <c r="L158" s="77">
        <v>2181.3599999999997</v>
      </c>
      <c r="M158" s="77">
        <v>2168.4299999999998</v>
      </c>
      <c r="N158" s="77">
        <v>2158.04</v>
      </c>
      <c r="O158" s="77">
        <v>2161.29</v>
      </c>
      <c r="P158" s="77">
        <v>2156.3599999999997</v>
      </c>
      <c r="Q158" s="77">
        <v>2148.1899999999996</v>
      </c>
      <c r="R158" s="77">
        <v>2140.5299999999997</v>
      </c>
      <c r="S158" s="77">
        <v>2134.91</v>
      </c>
      <c r="T158" s="77">
        <v>2157.8599999999997</v>
      </c>
      <c r="U158" s="77">
        <v>2157.5199999999995</v>
      </c>
      <c r="V158" s="77">
        <v>2150.66</v>
      </c>
      <c r="W158" s="77">
        <v>2080.9899999999998</v>
      </c>
      <c r="X158" s="77">
        <v>1857.48</v>
      </c>
      <c r="Y158" s="77">
        <v>1720.5600000000002</v>
      </c>
    </row>
    <row r="159" spans="1:25" x14ac:dyDescent="0.2">
      <c r="A159" s="35">
        <v>44632</v>
      </c>
      <c r="B159" s="77">
        <v>1748.7900000000002</v>
      </c>
      <c r="C159" s="77">
        <v>1661.55</v>
      </c>
      <c r="D159" s="77">
        <v>1621.88</v>
      </c>
      <c r="E159" s="77">
        <v>1611.5000000000002</v>
      </c>
      <c r="F159" s="77">
        <v>1691.6000000000001</v>
      </c>
      <c r="G159" s="77">
        <v>1721.39</v>
      </c>
      <c r="H159" s="77">
        <v>1770.8100000000002</v>
      </c>
      <c r="I159" s="77">
        <v>2022.3500000000001</v>
      </c>
      <c r="J159" s="77">
        <v>2191.35</v>
      </c>
      <c r="K159" s="77">
        <v>2281.81</v>
      </c>
      <c r="L159" s="77">
        <v>2292.25</v>
      </c>
      <c r="M159" s="77">
        <v>2288.6899999999996</v>
      </c>
      <c r="N159" s="77">
        <v>2280.85</v>
      </c>
      <c r="O159" s="77">
        <v>2280.0199999999995</v>
      </c>
      <c r="P159" s="77">
        <v>2277.7799999999997</v>
      </c>
      <c r="Q159" s="77">
        <v>2215.56</v>
      </c>
      <c r="R159" s="77">
        <v>2250.56</v>
      </c>
      <c r="S159" s="77">
        <v>2274.21</v>
      </c>
      <c r="T159" s="77">
        <v>2289.96</v>
      </c>
      <c r="U159" s="77">
        <v>2280.71</v>
      </c>
      <c r="V159" s="77">
        <v>2272.3999999999996</v>
      </c>
      <c r="W159" s="77">
        <v>2194.8999999999996</v>
      </c>
      <c r="X159" s="77">
        <v>1897.68</v>
      </c>
      <c r="Y159" s="77">
        <v>1774.8200000000002</v>
      </c>
    </row>
    <row r="160" spans="1:25" x14ac:dyDescent="0.2">
      <c r="A160" s="35">
        <v>44633</v>
      </c>
      <c r="B160" s="77">
        <v>1698.27</v>
      </c>
      <c r="C160" s="77">
        <v>1630.1100000000001</v>
      </c>
      <c r="D160" s="77">
        <v>1584.76</v>
      </c>
      <c r="E160" s="77">
        <v>1598.21</v>
      </c>
      <c r="F160" s="77">
        <v>1647.8600000000001</v>
      </c>
      <c r="G160" s="77">
        <v>1681.0500000000002</v>
      </c>
      <c r="H160" s="77">
        <v>1717.8200000000002</v>
      </c>
      <c r="I160" s="77">
        <v>1814.19</v>
      </c>
      <c r="J160" s="77">
        <v>2066.0500000000002</v>
      </c>
      <c r="K160" s="77">
        <v>2152.92</v>
      </c>
      <c r="L160" s="77">
        <v>2196.4499999999998</v>
      </c>
      <c r="M160" s="77">
        <v>2168.9799999999996</v>
      </c>
      <c r="N160" s="77">
        <v>2126.09</v>
      </c>
      <c r="O160" s="77">
        <v>2124.7199999999998</v>
      </c>
      <c r="P160" s="77">
        <v>2142.7699999999995</v>
      </c>
      <c r="Q160" s="77">
        <v>2146.1</v>
      </c>
      <c r="R160" s="77">
        <v>2174.34</v>
      </c>
      <c r="S160" s="77">
        <v>2186.1099999999997</v>
      </c>
      <c r="T160" s="77">
        <v>2205.62</v>
      </c>
      <c r="U160" s="77">
        <v>2208.16</v>
      </c>
      <c r="V160" s="77">
        <v>2203.89</v>
      </c>
      <c r="W160" s="77">
        <v>2156.21</v>
      </c>
      <c r="X160" s="77">
        <v>1934.3500000000001</v>
      </c>
      <c r="Y160" s="77">
        <v>1813.3300000000002</v>
      </c>
    </row>
    <row r="161" spans="1:25" x14ac:dyDescent="0.2">
      <c r="A161" s="35">
        <v>44634</v>
      </c>
      <c r="B161" s="77">
        <v>1646.1100000000001</v>
      </c>
      <c r="C161" s="77">
        <v>1629.5000000000002</v>
      </c>
      <c r="D161" s="77">
        <v>1610.5400000000002</v>
      </c>
      <c r="E161" s="77">
        <v>1627.71</v>
      </c>
      <c r="F161" s="77">
        <v>1718.4</v>
      </c>
      <c r="G161" s="77">
        <v>1825.15</v>
      </c>
      <c r="H161" s="77">
        <v>2102.6099999999997</v>
      </c>
      <c r="I161" s="77">
        <v>2273.3000000000002</v>
      </c>
      <c r="J161" s="77">
        <v>2335.85</v>
      </c>
      <c r="K161" s="77">
        <v>2339.2599999999998</v>
      </c>
      <c r="L161" s="77">
        <v>2330.96</v>
      </c>
      <c r="M161" s="77">
        <v>2348.3000000000002</v>
      </c>
      <c r="N161" s="77">
        <v>2332.6099999999997</v>
      </c>
      <c r="O161" s="77">
        <v>2337.25</v>
      </c>
      <c r="P161" s="77">
        <v>2336.87</v>
      </c>
      <c r="Q161" s="77">
        <v>2328.5</v>
      </c>
      <c r="R161" s="77">
        <v>2323.42</v>
      </c>
      <c r="S161" s="77">
        <v>2295.6</v>
      </c>
      <c r="T161" s="77">
        <v>2318.16</v>
      </c>
      <c r="U161" s="77">
        <v>2322.14</v>
      </c>
      <c r="V161" s="77">
        <v>2296.81</v>
      </c>
      <c r="W161" s="77">
        <v>2137.54</v>
      </c>
      <c r="X161" s="77">
        <v>1873.2900000000002</v>
      </c>
      <c r="Y161" s="77">
        <v>1696.88</v>
      </c>
    </row>
    <row r="162" spans="1:25" x14ac:dyDescent="0.2">
      <c r="A162" s="35">
        <v>44635</v>
      </c>
      <c r="B162" s="77">
        <v>1666.8700000000001</v>
      </c>
      <c r="C162" s="77">
        <v>1642.6100000000001</v>
      </c>
      <c r="D162" s="77">
        <v>1634.4800000000002</v>
      </c>
      <c r="E162" s="77">
        <v>1637.43</v>
      </c>
      <c r="F162" s="77">
        <v>1670.66</v>
      </c>
      <c r="G162" s="77">
        <v>1732.27</v>
      </c>
      <c r="H162" s="77">
        <v>1973.95</v>
      </c>
      <c r="I162" s="77">
        <v>2171.89</v>
      </c>
      <c r="J162" s="77">
        <v>2235.85</v>
      </c>
      <c r="K162" s="77">
        <v>2246.04</v>
      </c>
      <c r="L162" s="77">
        <v>2251.2399999999998</v>
      </c>
      <c r="M162" s="77">
        <v>2256.7399999999998</v>
      </c>
      <c r="N162" s="77">
        <v>2234.63</v>
      </c>
      <c r="O162" s="77">
        <v>2240.63</v>
      </c>
      <c r="P162" s="77">
        <v>2231.41</v>
      </c>
      <c r="Q162" s="77">
        <v>2222.2399999999998</v>
      </c>
      <c r="R162" s="77">
        <v>2218.35</v>
      </c>
      <c r="S162" s="77">
        <v>2174.85</v>
      </c>
      <c r="T162" s="77">
        <v>2222.7199999999998</v>
      </c>
      <c r="U162" s="77">
        <v>2229.46</v>
      </c>
      <c r="V162" s="77">
        <v>2211.6499999999996</v>
      </c>
      <c r="W162" s="77">
        <v>2100.59</v>
      </c>
      <c r="X162" s="77">
        <v>1864.5500000000002</v>
      </c>
      <c r="Y162" s="77">
        <v>1710.17</v>
      </c>
    </row>
    <row r="163" spans="1:25" x14ac:dyDescent="0.2">
      <c r="A163" s="35">
        <v>44636</v>
      </c>
      <c r="B163" s="77">
        <v>1680.48</v>
      </c>
      <c r="C163" s="77">
        <v>1642.99</v>
      </c>
      <c r="D163" s="77">
        <v>1635.8500000000001</v>
      </c>
      <c r="E163" s="77">
        <v>1643.82</v>
      </c>
      <c r="F163" s="77">
        <v>1678.0400000000002</v>
      </c>
      <c r="G163" s="77">
        <v>1741.69</v>
      </c>
      <c r="H163" s="77">
        <v>1980.9799999999998</v>
      </c>
      <c r="I163" s="77">
        <v>2189.54</v>
      </c>
      <c r="J163" s="77">
        <v>2296.9299999999998</v>
      </c>
      <c r="K163" s="77">
        <v>2309.4499999999998</v>
      </c>
      <c r="L163" s="77">
        <v>2308.6899999999996</v>
      </c>
      <c r="M163" s="77">
        <v>2308.96</v>
      </c>
      <c r="N163" s="77">
        <v>2292.31</v>
      </c>
      <c r="O163" s="77">
        <v>2295.14</v>
      </c>
      <c r="P163" s="77">
        <v>2291.67</v>
      </c>
      <c r="Q163" s="77">
        <v>2285.6499999999996</v>
      </c>
      <c r="R163" s="77">
        <v>2282.13</v>
      </c>
      <c r="S163" s="77">
        <v>2201.87</v>
      </c>
      <c r="T163" s="77">
        <v>2272.91</v>
      </c>
      <c r="U163" s="77">
        <v>2280.9699999999998</v>
      </c>
      <c r="V163" s="77">
        <v>2268.17</v>
      </c>
      <c r="W163" s="77">
        <v>2140.14</v>
      </c>
      <c r="X163" s="77">
        <v>1980.2299999999998</v>
      </c>
      <c r="Y163" s="77">
        <v>1757.14</v>
      </c>
    </row>
    <row r="164" spans="1:25" x14ac:dyDescent="0.2">
      <c r="A164" s="35">
        <v>44637</v>
      </c>
      <c r="B164" s="77">
        <v>1706.23</v>
      </c>
      <c r="C164" s="77">
        <v>1666.2700000000002</v>
      </c>
      <c r="D164" s="77">
        <v>1657.6100000000001</v>
      </c>
      <c r="E164" s="77">
        <v>1664.15</v>
      </c>
      <c r="F164" s="77">
        <v>1718.91</v>
      </c>
      <c r="G164" s="77">
        <v>1776.67</v>
      </c>
      <c r="H164" s="77">
        <v>2049.4699999999998</v>
      </c>
      <c r="I164" s="77">
        <v>2206.9299999999998</v>
      </c>
      <c r="J164" s="77">
        <v>2270.13</v>
      </c>
      <c r="K164" s="77">
        <v>2281.6499999999996</v>
      </c>
      <c r="L164" s="77">
        <v>2277.31</v>
      </c>
      <c r="M164" s="77">
        <v>2284.7199999999998</v>
      </c>
      <c r="N164" s="77">
        <v>2262.9699999999998</v>
      </c>
      <c r="O164" s="77">
        <v>2266.64</v>
      </c>
      <c r="P164" s="77">
        <v>2260.2299999999996</v>
      </c>
      <c r="Q164" s="77">
        <v>2251.9899999999998</v>
      </c>
      <c r="R164" s="77">
        <v>2248.31</v>
      </c>
      <c r="S164" s="77">
        <v>2235.5500000000002</v>
      </c>
      <c r="T164" s="77">
        <v>2252.96</v>
      </c>
      <c r="U164" s="77">
        <v>2265.39</v>
      </c>
      <c r="V164" s="77">
        <v>2258.54</v>
      </c>
      <c r="W164" s="77">
        <v>2184.5500000000002</v>
      </c>
      <c r="X164" s="77">
        <v>2036.93</v>
      </c>
      <c r="Y164" s="77">
        <v>1808.17</v>
      </c>
    </row>
    <row r="165" spans="1:25" x14ac:dyDescent="0.2">
      <c r="A165" s="35">
        <v>44638</v>
      </c>
      <c r="B165" s="77">
        <v>1752.73</v>
      </c>
      <c r="C165" s="77">
        <v>1693.97</v>
      </c>
      <c r="D165" s="77">
        <v>1666.5600000000002</v>
      </c>
      <c r="E165" s="77">
        <v>1674.71</v>
      </c>
      <c r="F165" s="77">
        <v>1730.68</v>
      </c>
      <c r="G165" s="77">
        <v>1826.43</v>
      </c>
      <c r="H165" s="77">
        <v>2048.9699999999998</v>
      </c>
      <c r="I165" s="77">
        <v>2257.6499999999996</v>
      </c>
      <c r="J165" s="77">
        <v>2319.6899999999996</v>
      </c>
      <c r="K165" s="77">
        <v>2336.2699999999995</v>
      </c>
      <c r="L165" s="77">
        <v>2343.71</v>
      </c>
      <c r="M165" s="77">
        <v>2329.84</v>
      </c>
      <c r="N165" s="77">
        <v>2316.9499999999998</v>
      </c>
      <c r="O165" s="77">
        <v>2320.38</v>
      </c>
      <c r="P165" s="77">
        <v>2313.8999999999996</v>
      </c>
      <c r="Q165" s="77">
        <v>2302.5699999999997</v>
      </c>
      <c r="R165" s="77">
        <v>2296.13</v>
      </c>
      <c r="S165" s="77">
        <v>2286.4399999999996</v>
      </c>
      <c r="T165" s="77">
        <v>2315.2199999999998</v>
      </c>
      <c r="U165" s="77">
        <v>2317.6</v>
      </c>
      <c r="V165" s="77">
        <v>2319.1</v>
      </c>
      <c r="W165" s="77">
        <v>2287.1499999999996</v>
      </c>
      <c r="X165" s="77">
        <v>2081.34</v>
      </c>
      <c r="Y165" s="77">
        <v>1996.8999999999999</v>
      </c>
    </row>
    <row r="166" spans="1:25" x14ac:dyDescent="0.2">
      <c r="A166" s="35">
        <v>44639</v>
      </c>
      <c r="B166" s="77">
        <v>2042.43</v>
      </c>
      <c r="C166" s="77">
        <v>1819.27</v>
      </c>
      <c r="D166" s="77">
        <v>1760.5700000000002</v>
      </c>
      <c r="E166" s="77">
        <v>1756.0800000000002</v>
      </c>
      <c r="F166" s="77">
        <v>1843.3700000000001</v>
      </c>
      <c r="G166" s="77">
        <v>1907.9199999999998</v>
      </c>
      <c r="H166" s="77">
        <v>2058.39</v>
      </c>
      <c r="I166" s="77">
        <v>2134.56</v>
      </c>
      <c r="J166" s="77">
        <v>2330.13</v>
      </c>
      <c r="K166" s="77">
        <v>2376.4299999999998</v>
      </c>
      <c r="L166" s="77">
        <v>2388.7199999999998</v>
      </c>
      <c r="M166" s="77">
        <v>2380.83</v>
      </c>
      <c r="N166" s="77">
        <v>2372</v>
      </c>
      <c r="O166" s="77">
        <v>2369.1099999999997</v>
      </c>
      <c r="P166" s="77">
        <v>2293.13</v>
      </c>
      <c r="Q166" s="77">
        <v>2245.31</v>
      </c>
      <c r="R166" s="77">
        <v>2274.66</v>
      </c>
      <c r="S166" s="77">
        <v>2320.34</v>
      </c>
      <c r="T166" s="77">
        <v>2369.89</v>
      </c>
      <c r="U166" s="77">
        <v>2380.91</v>
      </c>
      <c r="V166" s="77">
        <v>2383.4899999999998</v>
      </c>
      <c r="W166" s="77">
        <v>2328.2799999999997</v>
      </c>
      <c r="X166" s="77">
        <v>2111.85</v>
      </c>
      <c r="Y166" s="77">
        <v>2011.03</v>
      </c>
    </row>
    <row r="167" spans="1:25" x14ac:dyDescent="0.2">
      <c r="A167" s="35">
        <v>44640</v>
      </c>
      <c r="B167" s="77">
        <v>1827.8000000000002</v>
      </c>
      <c r="C167" s="77">
        <v>1736.1200000000001</v>
      </c>
      <c r="D167" s="77">
        <v>1699.48</v>
      </c>
      <c r="E167" s="77">
        <v>1699.3300000000002</v>
      </c>
      <c r="F167" s="77">
        <v>1728.7</v>
      </c>
      <c r="G167" s="77">
        <v>1736.3200000000002</v>
      </c>
      <c r="H167" s="77">
        <v>1752.21</v>
      </c>
      <c r="I167" s="77">
        <v>1900.28</v>
      </c>
      <c r="J167" s="77">
        <v>2090.21</v>
      </c>
      <c r="K167" s="77">
        <v>2134.1999999999998</v>
      </c>
      <c r="L167" s="77">
        <v>2217.2399999999998</v>
      </c>
      <c r="M167" s="77">
        <v>2206.29</v>
      </c>
      <c r="N167" s="77">
        <v>2150.7399999999998</v>
      </c>
      <c r="O167" s="77">
        <v>2130.71</v>
      </c>
      <c r="P167" s="77">
        <v>2122.4699999999998</v>
      </c>
      <c r="Q167" s="77">
        <v>2124.17</v>
      </c>
      <c r="R167" s="77">
        <v>2163.9899999999998</v>
      </c>
      <c r="S167" s="77">
        <v>2214.1999999999998</v>
      </c>
      <c r="T167" s="77">
        <v>2247.4399999999996</v>
      </c>
      <c r="U167" s="77">
        <v>2264.7599999999998</v>
      </c>
      <c r="V167" s="77">
        <v>2265.56</v>
      </c>
      <c r="W167" s="77">
        <v>2244.0699999999997</v>
      </c>
      <c r="X167" s="77">
        <v>2080.17</v>
      </c>
      <c r="Y167" s="77">
        <v>1994.7499999999998</v>
      </c>
    </row>
    <row r="168" spans="1:25" x14ac:dyDescent="0.2">
      <c r="A168" s="35">
        <v>44641</v>
      </c>
      <c r="B168" s="77">
        <v>1780.74</v>
      </c>
      <c r="C168" s="77">
        <v>1734.63</v>
      </c>
      <c r="D168" s="77">
        <v>1725.69</v>
      </c>
      <c r="E168" s="77">
        <v>1732.9</v>
      </c>
      <c r="F168" s="77">
        <v>1779.97</v>
      </c>
      <c r="G168" s="77">
        <v>2017.74</v>
      </c>
      <c r="H168" s="77">
        <v>2179.1</v>
      </c>
      <c r="I168" s="77">
        <v>2298.6499999999996</v>
      </c>
      <c r="J168" s="77">
        <v>2349.2299999999996</v>
      </c>
      <c r="K168" s="77">
        <v>2346.6899999999996</v>
      </c>
      <c r="L168" s="77">
        <v>2350.67</v>
      </c>
      <c r="M168" s="77">
        <v>2361.8000000000002</v>
      </c>
      <c r="N168" s="77">
        <v>2357.16</v>
      </c>
      <c r="O168" s="77">
        <v>2360.89</v>
      </c>
      <c r="P168" s="77">
        <v>2355.3000000000002</v>
      </c>
      <c r="Q168" s="77">
        <v>2343.5299999999997</v>
      </c>
      <c r="R168" s="77">
        <v>2335.9299999999998</v>
      </c>
      <c r="S168" s="77">
        <v>2298.21</v>
      </c>
      <c r="T168" s="77">
        <v>2326.39</v>
      </c>
      <c r="U168" s="77">
        <v>2343.71</v>
      </c>
      <c r="V168" s="77">
        <v>2336.59</v>
      </c>
      <c r="W168" s="77">
        <v>2303.87</v>
      </c>
      <c r="X168" s="77">
        <v>2078.59</v>
      </c>
      <c r="Y168" s="77">
        <v>1948.3300000000002</v>
      </c>
    </row>
    <row r="169" spans="1:25" x14ac:dyDescent="0.2">
      <c r="A169" s="35">
        <v>44642</v>
      </c>
      <c r="B169" s="77">
        <v>1779.5600000000002</v>
      </c>
      <c r="C169" s="77">
        <v>1717.3700000000001</v>
      </c>
      <c r="D169" s="77">
        <v>1701.8400000000001</v>
      </c>
      <c r="E169" s="77">
        <v>1717.46</v>
      </c>
      <c r="F169" s="77">
        <v>1755.5800000000002</v>
      </c>
      <c r="G169" s="77">
        <v>1896.46</v>
      </c>
      <c r="H169" s="77">
        <v>2095.0099999999998</v>
      </c>
      <c r="I169" s="77">
        <v>2195.87</v>
      </c>
      <c r="J169" s="77">
        <v>2239.1899999999996</v>
      </c>
      <c r="K169" s="77">
        <v>2258.62</v>
      </c>
      <c r="L169" s="77">
        <v>2251.14</v>
      </c>
      <c r="M169" s="77">
        <v>2264.4799999999996</v>
      </c>
      <c r="N169" s="77">
        <v>2246.9399999999996</v>
      </c>
      <c r="O169" s="77">
        <v>2256.31</v>
      </c>
      <c r="P169" s="77">
        <v>2247.5199999999995</v>
      </c>
      <c r="Q169" s="77">
        <v>2258.9499999999998</v>
      </c>
      <c r="R169" s="77">
        <v>2249.9299999999998</v>
      </c>
      <c r="S169" s="77">
        <v>2225.9699999999998</v>
      </c>
      <c r="T169" s="77">
        <v>2235.5299999999997</v>
      </c>
      <c r="U169" s="77">
        <v>2252</v>
      </c>
      <c r="V169" s="77">
        <v>2255.04</v>
      </c>
      <c r="W169" s="77">
        <v>2238.9299999999998</v>
      </c>
      <c r="X169" s="77">
        <v>2078.7699999999995</v>
      </c>
      <c r="Y169" s="77">
        <v>1938.3700000000001</v>
      </c>
    </row>
    <row r="170" spans="1:25" x14ac:dyDescent="0.2">
      <c r="A170" s="35">
        <v>44643</v>
      </c>
      <c r="B170" s="77">
        <v>1766.23</v>
      </c>
      <c r="C170" s="77">
        <v>1731.0800000000002</v>
      </c>
      <c r="D170" s="77">
        <v>1711.89</v>
      </c>
      <c r="E170" s="77">
        <v>1734.5400000000002</v>
      </c>
      <c r="F170" s="77">
        <v>1755.74</v>
      </c>
      <c r="G170" s="77">
        <v>2013.99</v>
      </c>
      <c r="H170" s="77">
        <v>2104.5699999999997</v>
      </c>
      <c r="I170" s="77">
        <v>2257.25</v>
      </c>
      <c r="J170" s="77">
        <v>2288.0500000000002</v>
      </c>
      <c r="K170" s="77">
        <v>2322.85</v>
      </c>
      <c r="L170" s="77">
        <v>2323.9899999999998</v>
      </c>
      <c r="M170" s="77">
        <v>2335.7199999999998</v>
      </c>
      <c r="N170" s="77">
        <v>2316.6799999999998</v>
      </c>
      <c r="O170" s="77">
        <v>2321.4799999999996</v>
      </c>
      <c r="P170" s="77">
        <v>2312.31</v>
      </c>
      <c r="Q170" s="77">
        <v>2310.2299999999996</v>
      </c>
      <c r="R170" s="77">
        <v>2304.5699999999997</v>
      </c>
      <c r="S170" s="77">
        <v>2270.1</v>
      </c>
      <c r="T170" s="77">
        <v>2280.0500000000002</v>
      </c>
      <c r="U170" s="77">
        <v>2309.1799999999998</v>
      </c>
      <c r="V170" s="77">
        <v>2305.83</v>
      </c>
      <c r="W170" s="77">
        <v>2281.1499999999996</v>
      </c>
      <c r="X170" s="77">
        <v>2127.0299999999997</v>
      </c>
      <c r="Y170" s="77">
        <v>1973.8799999999999</v>
      </c>
    </row>
    <row r="171" spans="1:25" x14ac:dyDescent="0.2">
      <c r="A171" s="35">
        <v>44644</v>
      </c>
      <c r="B171" s="77">
        <v>1775.5700000000002</v>
      </c>
      <c r="C171" s="77">
        <v>1728.47</v>
      </c>
      <c r="D171" s="77">
        <v>1712.7</v>
      </c>
      <c r="E171" s="77">
        <v>1727.99</v>
      </c>
      <c r="F171" s="77">
        <v>1764.93</v>
      </c>
      <c r="G171" s="77">
        <v>1935.41</v>
      </c>
      <c r="H171" s="77">
        <v>2096.0699999999997</v>
      </c>
      <c r="I171" s="77">
        <v>2217.38</v>
      </c>
      <c r="J171" s="77">
        <v>2265.9399999999996</v>
      </c>
      <c r="K171" s="77">
        <v>2271.2199999999998</v>
      </c>
      <c r="L171" s="77">
        <v>2277.75</v>
      </c>
      <c r="M171" s="77">
        <v>2289.06</v>
      </c>
      <c r="N171" s="77">
        <v>2268.09</v>
      </c>
      <c r="O171" s="77">
        <v>2274.5099999999998</v>
      </c>
      <c r="P171" s="77">
        <v>2264.67</v>
      </c>
      <c r="Q171" s="77">
        <v>2260.09</v>
      </c>
      <c r="R171" s="77">
        <v>2256.06</v>
      </c>
      <c r="S171" s="77">
        <v>2226.35</v>
      </c>
      <c r="T171" s="77">
        <v>2250.6799999999998</v>
      </c>
      <c r="U171" s="77">
        <v>2274.75</v>
      </c>
      <c r="V171" s="77">
        <v>2272.14</v>
      </c>
      <c r="W171" s="77">
        <v>2252.5099999999998</v>
      </c>
      <c r="X171" s="77">
        <v>2075.35</v>
      </c>
      <c r="Y171" s="77">
        <v>2028.53</v>
      </c>
    </row>
    <row r="172" spans="1:25" x14ac:dyDescent="0.2">
      <c r="A172" s="35">
        <v>44645</v>
      </c>
      <c r="B172" s="77">
        <v>1827.88</v>
      </c>
      <c r="C172" s="77">
        <v>1744.45</v>
      </c>
      <c r="D172" s="77">
        <v>1738.5600000000002</v>
      </c>
      <c r="E172" s="77">
        <v>1769.25</v>
      </c>
      <c r="F172" s="77">
        <v>1873.68</v>
      </c>
      <c r="G172" s="77">
        <v>2065.2799999999997</v>
      </c>
      <c r="H172" s="77">
        <v>2139.3199999999997</v>
      </c>
      <c r="I172" s="77">
        <v>2337.7699999999995</v>
      </c>
      <c r="J172" s="77">
        <v>2397.7699999999995</v>
      </c>
      <c r="K172" s="77">
        <v>2425.91</v>
      </c>
      <c r="L172" s="77">
        <v>2435.16</v>
      </c>
      <c r="M172" s="77">
        <v>2445.7399999999998</v>
      </c>
      <c r="N172" s="77">
        <v>2415.13</v>
      </c>
      <c r="O172" s="77">
        <v>2423.16</v>
      </c>
      <c r="P172" s="77">
        <v>2413.29</v>
      </c>
      <c r="Q172" s="77">
        <v>2403.4699999999998</v>
      </c>
      <c r="R172" s="77">
        <v>2394.0699999999997</v>
      </c>
      <c r="S172" s="77">
        <v>2376</v>
      </c>
      <c r="T172" s="77">
        <v>2385.38</v>
      </c>
      <c r="U172" s="77">
        <v>2396.0699999999997</v>
      </c>
      <c r="V172" s="77">
        <v>2384.66</v>
      </c>
      <c r="W172" s="77">
        <v>2316.1799999999998</v>
      </c>
      <c r="X172" s="77">
        <v>2130.3000000000002</v>
      </c>
      <c r="Y172" s="77">
        <v>2037.9999999999998</v>
      </c>
    </row>
    <row r="173" spans="1:25" x14ac:dyDescent="0.2">
      <c r="A173" s="35">
        <v>44646</v>
      </c>
      <c r="B173" s="77">
        <v>2062.58</v>
      </c>
      <c r="C173" s="77">
        <v>1861.41</v>
      </c>
      <c r="D173" s="77">
        <v>1810.2900000000002</v>
      </c>
      <c r="E173" s="77">
        <v>1808.46</v>
      </c>
      <c r="F173" s="77">
        <v>1840.95</v>
      </c>
      <c r="G173" s="77">
        <v>2009.6000000000001</v>
      </c>
      <c r="H173" s="77">
        <v>2060.2299999999996</v>
      </c>
      <c r="I173" s="77">
        <v>2161.9899999999998</v>
      </c>
      <c r="J173" s="77">
        <v>2350.1799999999998</v>
      </c>
      <c r="K173" s="77">
        <v>2382.6899999999996</v>
      </c>
      <c r="L173" s="77">
        <v>2393.0299999999997</v>
      </c>
      <c r="M173" s="77">
        <v>2389.71</v>
      </c>
      <c r="N173" s="77">
        <v>2378.31</v>
      </c>
      <c r="O173" s="77">
        <v>2380.3599999999997</v>
      </c>
      <c r="P173" s="77">
        <v>2371.84</v>
      </c>
      <c r="Q173" s="77">
        <v>2356.1099999999997</v>
      </c>
      <c r="R173" s="77">
        <v>2339.62</v>
      </c>
      <c r="S173" s="77">
        <v>2356.89</v>
      </c>
      <c r="T173" s="77">
        <v>2377.42</v>
      </c>
      <c r="U173" s="77">
        <v>2390.9699999999998</v>
      </c>
      <c r="V173" s="77">
        <v>2361.46</v>
      </c>
      <c r="W173" s="77">
        <v>2348.58</v>
      </c>
      <c r="X173" s="77">
        <v>2128.1799999999998</v>
      </c>
      <c r="Y173" s="77">
        <v>2001.2699999999998</v>
      </c>
    </row>
    <row r="174" spans="1:25" x14ac:dyDescent="0.2">
      <c r="A174" s="35">
        <v>44647</v>
      </c>
      <c r="B174" s="77">
        <v>1844.77</v>
      </c>
      <c r="C174" s="77">
        <v>1741.99</v>
      </c>
      <c r="D174" s="77">
        <v>1722.53</v>
      </c>
      <c r="E174" s="77">
        <v>1721.51</v>
      </c>
      <c r="F174" s="77">
        <v>1741.41</v>
      </c>
      <c r="G174" s="77">
        <v>1803.49</v>
      </c>
      <c r="H174" s="77">
        <v>1798.8700000000001</v>
      </c>
      <c r="I174" s="77">
        <v>2017.76</v>
      </c>
      <c r="J174" s="77">
        <v>2200.4399999999996</v>
      </c>
      <c r="K174" s="77">
        <v>2334.7699999999995</v>
      </c>
      <c r="L174" s="77">
        <v>2362.9499999999998</v>
      </c>
      <c r="M174" s="77">
        <v>2361.3999999999996</v>
      </c>
      <c r="N174" s="77">
        <v>2353.5099999999998</v>
      </c>
      <c r="O174" s="77">
        <v>2353.35</v>
      </c>
      <c r="P174" s="77">
        <v>2328.5199999999995</v>
      </c>
      <c r="Q174" s="77">
        <v>2320.34</v>
      </c>
      <c r="R174" s="77">
        <v>2315.4899999999998</v>
      </c>
      <c r="S174" s="77">
        <v>2316.33</v>
      </c>
      <c r="T174" s="77">
        <v>2359.13</v>
      </c>
      <c r="U174" s="77">
        <v>2374.46</v>
      </c>
      <c r="V174" s="77">
        <v>2343.37</v>
      </c>
      <c r="W174" s="77">
        <v>2315.71</v>
      </c>
      <c r="X174" s="77">
        <v>2068.46</v>
      </c>
      <c r="Y174" s="77">
        <v>1879.13</v>
      </c>
    </row>
    <row r="175" spans="1:25" x14ac:dyDescent="0.2">
      <c r="A175" s="35">
        <v>44648</v>
      </c>
      <c r="B175" s="77">
        <v>1709.92</v>
      </c>
      <c r="C175" s="77">
        <v>1654.8100000000002</v>
      </c>
      <c r="D175" s="77">
        <v>1633.57</v>
      </c>
      <c r="E175" s="77">
        <v>1650.2700000000002</v>
      </c>
      <c r="F175" s="77">
        <v>1696.3600000000001</v>
      </c>
      <c r="G175" s="77">
        <v>1740.66</v>
      </c>
      <c r="H175" s="77">
        <v>1886.73</v>
      </c>
      <c r="I175" s="77">
        <v>2189.56</v>
      </c>
      <c r="J175" s="77">
        <v>2299.6499999999996</v>
      </c>
      <c r="K175" s="77">
        <v>2315.17</v>
      </c>
      <c r="L175" s="77">
        <v>2325.0099999999998</v>
      </c>
      <c r="M175" s="77">
        <v>2340.2599999999998</v>
      </c>
      <c r="N175" s="77">
        <v>2321.81</v>
      </c>
      <c r="O175" s="77">
        <v>2329.2699999999995</v>
      </c>
      <c r="P175" s="77">
        <v>2327.13</v>
      </c>
      <c r="Q175" s="77">
        <v>2325.0199999999995</v>
      </c>
      <c r="R175" s="77">
        <v>2313.87</v>
      </c>
      <c r="S175" s="77">
        <v>2282.62</v>
      </c>
      <c r="T175" s="77">
        <v>2290.7399999999998</v>
      </c>
      <c r="U175" s="77">
        <v>2308.35</v>
      </c>
      <c r="V175" s="77">
        <v>2305.9299999999998</v>
      </c>
      <c r="W175" s="77">
        <v>2288.9399999999996</v>
      </c>
      <c r="X175" s="77">
        <v>2009.41</v>
      </c>
      <c r="Y175" s="77">
        <v>1840.27</v>
      </c>
    </row>
    <row r="176" spans="1:25" x14ac:dyDescent="0.2">
      <c r="A176" s="35">
        <v>44649</v>
      </c>
      <c r="B176" s="77">
        <v>1724.97</v>
      </c>
      <c r="C176" s="77">
        <v>1671.3600000000001</v>
      </c>
      <c r="D176" s="77">
        <v>1654.0200000000002</v>
      </c>
      <c r="E176" s="77">
        <v>1660.1000000000001</v>
      </c>
      <c r="F176" s="77">
        <v>1695.43</v>
      </c>
      <c r="G176" s="77">
        <v>1750.13</v>
      </c>
      <c r="H176" s="77">
        <v>1942.4599999999998</v>
      </c>
      <c r="I176" s="77">
        <v>2180.66</v>
      </c>
      <c r="J176" s="77">
        <v>2348.4699999999998</v>
      </c>
      <c r="K176" s="77">
        <v>2366.0500000000002</v>
      </c>
      <c r="L176" s="77">
        <v>2367.66</v>
      </c>
      <c r="M176" s="77">
        <v>2409.7199999999998</v>
      </c>
      <c r="N176" s="77">
        <v>2360.2299999999996</v>
      </c>
      <c r="O176" s="77">
        <v>2388.7199999999998</v>
      </c>
      <c r="P176" s="77">
        <v>2349.5299999999997</v>
      </c>
      <c r="Q176" s="77">
        <v>2339.4299999999998</v>
      </c>
      <c r="R176" s="77">
        <v>2335.1799999999998</v>
      </c>
      <c r="S176" s="77">
        <v>2277.37</v>
      </c>
      <c r="T176" s="77">
        <v>2305.6499999999996</v>
      </c>
      <c r="U176" s="77">
        <v>2325.3199999999997</v>
      </c>
      <c r="V176" s="77">
        <v>2327.4799999999996</v>
      </c>
      <c r="W176" s="77">
        <v>2300.0699999999997</v>
      </c>
      <c r="X176" s="77">
        <v>2086.7199999999998</v>
      </c>
      <c r="Y176" s="77">
        <v>1888.0500000000002</v>
      </c>
    </row>
    <row r="177" spans="1:26" x14ac:dyDescent="0.2">
      <c r="A177" s="35">
        <v>44650</v>
      </c>
      <c r="B177" s="77">
        <v>1782.68</v>
      </c>
      <c r="C177" s="77">
        <v>1720.5700000000002</v>
      </c>
      <c r="D177" s="77">
        <v>1703.95</v>
      </c>
      <c r="E177" s="77">
        <v>1706.93</v>
      </c>
      <c r="F177" s="77">
        <v>1741.5800000000002</v>
      </c>
      <c r="G177" s="77">
        <v>1862.9</v>
      </c>
      <c r="H177" s="77">
        <v>2063.17</v>
      </c>
      <c r="I177" s="77">
        <v>2350.1899999999996</v>
      </c>
      <c r="J177" s="77">
        <v>2451.09</v>
      </c>
      <c r="K177" s="77">
        <v>2452.1499999999996</v>
      </c>
      <c r="L177" s="77">
        <v>2452.0199999999995</v>
      </c>
      <c r="M177" s="77">
        <v>2451.04</v>
      </c>
      <c r="N177" s="77">
        <v>2449.8000000000002</v>
      </c>
      <c r="O177" s="77">
        <v>2451.2399999999998</v>
      </c>
      <c r="P177" s="77">
        <v>2451.31</v>
      </c>
      <c r="Q177" s="77">
        <v>2451.4699999999998</v>
      </c>
      <c r="R177" s="77">
        <v>2450.5699999999997</v>
      </c>
      <c r="S177" s="77">
        <v>2422.7199999999998</v>
      </c>
      <c r="T177" s="77">
        <v>2432.16</v>
      </c>
      <c r="U177" s="77">
        <v>2440.85</v>
      </c>
      <c r="V177" s="77">
        <v>2433.8999999999996</v>
      </c>
      <c r="W177" s="77">
        <v>2424.1</v>
      </c>
      <c r="X177" s="77">
        <v>2138.71</v>
      </c>
      <c r="Y177" s="77">
        <v>1990.9599999999998</v>
      </c>
    </row>
    <row r="178" spans="1:26" x14ac:dyDescent="0.2">
      <c r="A178" s="35">
        <v>44651</v>
      </c>
      <c r="B178" s="77">
        <v>1782.88</v>
      </c>
      <c r="C178" s="77">
        <v>1713.2900000000002</v>
      </c>
      <c r="D178" s="77">
        <v>1701.64</v>
      </c>
      <c r="E178" s="77">
        <v>1710.28</v>
      </c>
      <c r="F178" s="77">
        <v>1744.88</v>
      </c>
      <c r="G178" s="77">
        <v>1874.5600000000002</v>
      </c>
      <c r="H178" s="77">
        <v>2061.4399999999996</v>
      </c>
      <c r="I178" s="77">
        <v>2312.56</v>
      </c>
      <c r="J178" s="77">
        <v>2450.1</v>
      </c>
      <c r="K178" s="77">
        <v>2448.89</v>
      </c>
      <c r="L178" s="77">
        <v>2448.38</v>
      </c>
      <c r="M178" s="77">
        <v>2446.6999999999998</v>
      </c>
      <c r="N178" s="77">
        <v>2445.7599999999998</v>
      </c>
      <c r="O178" s="77">
        <v>2447.17</v>
      </c>
      <c r="P178" s="77">
        <v>2447.91</v>
      </c>
      <c r="Q178" s="77">
        <v>2448.71</v>
      </c>
      <c r="R178" s="77">
        <v>2448.2799999999997</v>
      </c>
      <c r="S178" s="77">
        <v>2435.38</v>
      </c>
      <c r="T178" s="77">
        <v>2444.88</v>
      </c>
      <c r="U178" s="77">
        <v>2445.9899999999998</v>
      </c>
      <c r="V178" s="77">
        <v>2440.6999999999998</v>
      </c>
      <c r="W178" s="77">
        <v>2388.4399999999996</v>
      </c>
      <c r="X178" s="77">
        <v>2120.09</v>
      </c>
      <c r="Y178" s="77">
        <v>1915.3500000000001</v>
      </c>
    </row>
    <row r="179" spans="1:26" ht="13.5" thickBot="1" x14ac:dyDescent="0.25"/>
    <row r="180" spans="1:26" ht="13.5" thickBot="1" x14ac:dyDescent="0.25">
      <c r="A180" s="325" t="s">
        <v>59</v>
      </c>
      <c r="B180" s="332" t="s">
        <v>18</v>
      </c>
      <c r="C180" s="333"/>
      <c r="D180" s="333"/>
      <c r="E180" s="333"/>
      <c r="F180" s="333"/>
      <c r="G180" s="333"/>
      <c r="H180" s="333"/>
      <c r="I180" s="333"/>
      <c r="J180" s="333"/>
      <c r="K180" s="333"/>
      <c r="L180" s="333"/>
      <c r="M180" s="333"/>
      <c r="N180" s="333"/>
      <c r="O180" s="333"/>
      <c r="P180" s="333"/>
      <c r="Q180" s="333"/>
      <c r="R180" s="333"/>
      <c r="S180" s="333"/>
      <c r="T180" s="333"/>
      <c r="U180" s="333"/>
      <c r="V180" s="333"/>
      <c r="W180" s="333"/>
      <c r="X180" s="333"/>
      <c r="Y180" s="334"/>
    </row>
    <row r="181" spans="1:26" ht="13.5" thickBot="1" x14ac:dyDescent="0.25">
      <c r="A181" s="326"/>
      <c r="B181" s="148" t="s">
        <v>60</v>
      </c>
      <c r="C181" s="149" t="s">
        <v>61</v>
      </c>
      <c r="D181" s="149" t="s">
        <v>62</v>
      </c>
      <c r="E181" s="149" t="s">
        <v>63</v>
      </c>
      <c r="F181" s="149" t="s">
        <v>64</v>
      </c>
      <c r="G181" s="149" t="s">
        <v>65</v>
      </c>
      <c r="H181" s="149" t="s">
        <v>66</v>
      </c>
      <c r="I181" s="149" t="s">
        <v>67</v>
      </c>
      <c r="J181" s="149" t="s">
        <v>68</v>
      </c>
      <c r="K181" s="149" t="s">
        <v>84</v>
      </c>
      <c r="L181" s="149" t="s">
        <v>69</v>
      </c>
      <c r="M181" s="149" t="s">
        <v>70</v>
      </c>
      <c r="N181" s="149" t="s">
        <v>71</v>
      </c>
      <c r="O181" s="149" t="s">
        <v>72</v>
      </c>
      <c r="P181" s="149" t="s">
        <v>73</v>
      </c>
      <c r="Q181" s="149" t="s">
        <v>74</v>
      </c>
      <c r="R181" s="149" t="s">
        <v>75</v>
      </c>
      <c r="S181" s="149" t="s">
        <v>76</v>
      </c>
      <c r="T181" s="149" t="s">
        <v>77</v>
      </c>
      <c r="U181" s="149" t="s">
        <v>78</v>
      </c>
      <c r="V181" s="149" t="s">
        <v>79</v>
      </c>
      <c r="W181" s="149" t="s">
        <v>80</v>
      </c>
      <c r="X181" s="149" t="s">
        <v>81</v>
      </c>
      <c r="Y181" s="150" t="s">
        <v>82</v>
      </c>
    </row>
    <row r="182" spans="1:26" x14ac:dyDescent="0.2">
      <c r="A182" s="34">
        <v>44621</v>
      </c>
      <c r="B182" s="29">
        <v>0</v>
      </c>
      <c r="C182" s="15">
        <v>0</v>
      </c>
      <c r="D182" s="15">
        <v>0</v>
      </c>
      <c r="E182" s="15">
        <v>0</v>
      </c>
      <c r="F182" s="15">
        <v>38.96</v>
      </c>
      <c r="G182" s="15">
        <v>329.05</v>
      </c>
      <c r="H182" s="15">
        <v>153</v>
      </c>
      <c r="I182" s="15">
        <v>144.86000000000001</v>
      </c>
      <c r="J182" s="15">
        <v>128.44999999999999</v>
      </c>
      <c r="K182" s="15">
        <v>101.58</v>
      </c>
      <c r="L182" s="15">
        <v>73.290000000000006</v>
      </c>
      <c r="M182" s="15">
        <v>51.96</v>
      </c>
      <c r="N182" s="15">
        <v>16.350000000000001</v>
      </c>
      <c r="O182" s="15">
        <v>28.16</v>
      </c>
      <c r="P182" s="15">
        <v>32.06</v>
      </c>
      <c r="Q182" s="15">
        <v>25.3</v>
      </c>
      <c r="R182" s="15">
        <v>47.72</v>
      </c>
      <c r="S182" s="15">
        <v>10.78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44622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245.58</v>
      </c>
      <c r="H183" s="14">
        <v>124.71</v>
      </c>
      <c r="I183" s="14">
        <v>114.89</v>
      </c>
      <c r="J183" s="14">
        <v>71.34</v>
      </c>
      <c r="K183" s="14">
        <v>28.55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44623</v>
      </c>
      <c r="B184" s="30">
        <v>0</v>
      </c>
      <c r="C184" s="14">
        <v>0</v>
      </c>
      <c r="D184" s="14">
        <v>0</v>
      </c>
      <c r="E184" s="14">
        <v>0</v>
      </c>
      <c r="F184" s="14">
        <v>34.869999999999997</v>
      </c>
      <c r="G184" s="14">
        <v>269.39999999999998</v>
      </c>
      <c r="H184" s="14">
        <v>138.9</v>
      </c>
      <c r="I184" s="14">
        <v>131.65</v>
      </c>
      <c r="J184" s="14">
        <v>133.63999999999999</v>
      </c>
      <c r="K184" s="14">
        <v>70.75</v>
      </c>
      <c r="L184" s="14">
        <v>0</v>
      </c>
      <c r="M184" s="14">
        <v>33.909999999999997</v>
      </c>
      <c r="N184" s="14">
        <v>16.71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44624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95.44</v>
      </c>
      <c r="H185" s="14">
        <v>129.85</v>
      </c>
      <c r="I185" s="14">
        <v>71.72</v>
      </c>
      <c r="J185" s="14">
        <v>42.36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44625</v>
      </c>
      <c r="B186" s="30">
        <v>0</v>
      </c>
      <c r="C186" s="14">
        <v>0</v>
      </c>
      <c r="D186" s="14">
        <v>0</v>
      </c>
      <c r="E186" s="14">
        <v>17.89</v>
      </c>
      <c r="F186" s="14">
        <v>39.4</v>
      </c>
      <c r="G186" s="14">
        <v>110.62</v>
      </c>
      <c r="H186" s="14">
        <v>176.79</v>
      </c>
      <c r="I186" s="14">
        <v>121.45</v>
      </c>
      <c r="J186" s="14">
        <v>43.82</v>
      </c>
      <c r="K186" s="14">
        <v>22.59</v>
      </c>
      <c r="L186" s="14">
        <v>0</v>
      </c>
      <c r="M186" s="14">
        <v>0</v>
      </c>
      <c r="N186" s="14">
        <v>0</v>
      </c>
      <c r="O186" s="14">
        <v>0</v>
      </c>
      <c r="P186" s="14">
        <v>15.43</v>
      </c>
      <c r="Q186" s="14">
        <v>43.49</v>
      </c>
      <c r="R186" s="14">
        <v>42.04</v>
      </c>
      <c r="S186" s="14">
        <v>46.58</v>
      </c>
      <c r="T186" s="14">
        <v>49.08</v>
      </c>
      <c r="U186" s="14">
        <v>0.96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44626</v>
      </c>
      <c r="B187" s="30">
        <v>26.98</v>
      </c>
      <c r="C187" s="14">
        <v>41.12</v>
      </c>
      <c r="D187" s="14">
        <v>0</v>
      </c>
      <c r="E187" s="14">
        <v>1.3</v>
      </c>
      <c r="F187" s="14">
        <v>81.650000000000006</v>
      </c>
      <c r="G187" s="14">
        <v>24.96</v>
      </c>
      <c r="H187" s="14">
        <v>55.96</v>
      </c>
      <c r="I187" s="14">
        <v>0</v>
      </c>
      <c r="J187" s="14">
        <v>24.06</v>
      </c>
      <c r="K187" s="14">
        <v>61.15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44627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16.95</v>
      </c>
      <c r="J188" s="14">
        <v>35.119999999999997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44628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44629</v>
      </c>
      <c r="B190" s="30">
        <v>0</v>
      </c>
      <c r="C190" s="14">
        <v>0</v>
      </c>
      <c r="D190" s="14">
        <v>0</v>
      </c>
      <c r="E190" s="14">
        <v>0</v>
      </c>
      <c r="F190" s="14">
        <v>36.11</v>
      </c>
      <c r="G190" s="14">
        <v>49.65</v>
      </c>
      <c r="H190" s="14">
        <v>286.73</v>
      </c>
      <c r="I190" s="14">
        <v>138.86000000000001</v>
      </c>
      <c r="J190" s="14">
        <v>140.88999999999999</v>
      </c>
      <c r="K190" s="14">
        <v>149.25</v>
      </c>
      <c r="L190" s="14">
        <v>96.61</v>
      </c>
      <c r="M190" s="14">
        <v>41.14</v>
      </c>
      <c r="N190" s="14">
        <v>0</v>
      </c>
      <c r="O190" s="14">
        <v>14.47</v>
      </c>
      <c r="P190" s="14">
        <v>35.630000000000003</v>
      </c>
      <c r="Q190" s="14">
        <v>9.5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44630</v>
      </c>
      <c r="B191" s="30">
        <v>0</v>
      </c>
      <c r="C191" s="14">
        <v>0</v>
      </c>
      <c r="D191" s="14">
        <v>2.0099999999999998</v>
      </c>
      <c r="E191" s="14">
        <v>32.35</v>
      </c>
      <c r="F191" s="14">
        <v>86.71</v>
      </c>
      <c r="G191" s="14">
        <v>170.86</v>
      </c>
      <c r="H191" s="14">
        <v>237.04</v>
      </c>
      <c r="I191" s="14">
        <v>73.59</v>
      </c>
      <c r="J191" s="14">
        <v>42.31</v>
      </c>
      <c r="K191" s="14">
        <v>1.61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44631</v>
      </c>
      <c r="B192" s="30">
        <v>0</v>
      </c>
      <c r="C192" s="14">
        <v>0</v>
      </c>
      <c r="D192" s="14">
        <v>0</v>
      </c>
      <c r="E192" s="14">
        <v>0</v>
      </c>
      <c r="F192" s="14">
        <v>85.72</v>
      </c>
      <c r="G192" s="14">
        <v>139.53</v>
      </c>
      <c r="H192" s="14">
        <v>253.25</v>
      </c>
      <c r="I192" s="14">
        <v>55.09</v>
      </c>
      <c r="J192" s="14">
        <v>81.36</v>
      </c>
      <c r="K192" s="14">
        <v>15.56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44632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39.33</v>
      </c>
      <c r="H193" s="14">
        <v>94.03</v>
      </c>
      <c r="I193" s="14">
        <v>0</v>
      </c>
      <c r="J193" s="14">
        <v>26.77</v>
      </c>
      <c r="K193" s="14">
        <v>0</v>
      </c>
      <c r="L193" s="14">
        <v>0</v>
      </c>
      <c r="M193" s="14">
        <v>10.07</v>
      </c>
      <c r="N193" s="14">
        <v>0</v>
      </c>
      <c r="O193" s="14">
        <v>8.41</v>
      </c>
      <c r="P193" s="14">
        <v>0</v>
      </c>
      <c r="Q193" s="14">
        <v>0</v>
      </c>
      <c r="R193" s="14">
        <v>26.72</v>
      </c>
      <c r="S193" s="14">
        <v>45.29</v>
      </c>
      <c r="T193" s="14">
        <v>31.99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44633</v>
      </c>
      <c r="B194" s="30">
        <v>0</v>
      </c>
      <c r="C194" s="14">
        <v>0</v>
      </c>
      <c r="D194" s="14">
        <v>0</v>
      </c>
      <c r="E194" s="14">
        <v>0</v>
      </c>
      <c r="F194" s="14">
        <v>34.880000000000003</v>
      </c>
      <c r="G194" s="14">
        <v>8.67</v>
      </c>
      <c r="H194" s="14">
        <v>0</v>
      </c>
      <c r="I194" s="14">
        <v>32.65</v>
      </c>
      <c r="J194" s="14">
        <v>0</v>
      </c>
      <c r="K194" s="14">
        <v>8.24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87.58</v>
      </c>
      <c r="T194" s="14">
        <v>72.83</v>
      </c>
      <c r="U194" s="14">
        <v>47.63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44634</v>
      </c>
      <c r="B195" s="30">
        <v>0</v>
      </c>
      <c r="C195" s="14">
        <v>0</v>
      </c>
      <c r="D195" s="14">
        <v>0</v>
      </c>
      <c r="E195" s="14">
        <v>0</v>
      </c>
      <c r="F195" s="14">
        <v>77.91</v>
      </c>
      <c r="G195" s="14">
        <v>218.78</v>
      </c>
      <c r="H195" s="14">
        <v>102.38</v>
      </c>
      <c r="I195" s="14">
        <v>76.599999999999994</v>
      </c>
      <c r="J195" s="14">
        <v>50.83</v>
      </c>
      <c r="K195" s="14">
        <v>8.33</v>
      </c>
      <c r="L195" s="14">
        <v>5.74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44635</v>
      </c>
      <c r="B196" s="30">
        <v>0</v>
      </c>
      <c r="C196" s="14">
        <v>0</v>
      </c>
      <c r="D196" s="14">
        <v>0</v>
      </c>
      <c r="E196" s="14">
        <v>0</v>
      </c>
      <c r="F196" s="14">
        <v>11.29</v>
      </c>
      <c r="G196" s="14">
        <v>177.17</v>
      </c>
      <c r="H196" s="14">
        <v>135.33000000000001</v>
      </c>
      <c r="I196" s="14">
        <v>32.24</v>
      </c>
      <c r="J196" s="14">
        <v>53.94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44636</v>
      </c>
      <c r="B197" s="30">
        <v>0</v>
      </c>
      <c r="C197" s="14">
        <v>0</v>
      </c>
      <c r="D197" s="14">
        <v>0</v>
      </c>
      <c r="E197" s="14">
        <v>0</v>
      </c>
      <c r="F197" s="14">
        <v>32.770000000000003</v>
      </c>
      <c r="G197" s="14">
        <v>148.52000000000001</v>
      </c>
      <c r="H197" s="14">
        <v>112.46</v>
      </c>
      <c r="I197" s="14">
        <v>24.62</v>
      </c>
      <c r="J197" s="14">
        <v>50.79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44637</v>
      </c>
      <c r="B198" s="30">
        <v>0</v>
      </c>
      <c r="C198" s="14">
        <v>0</v>
      </c>
      <c r="D198" s="14">
        <v>0</v>
      </c>
      <c r="E198" s="14">
        <v>0</v>
      </c>
      <c r="F198" s="14">
        <v>9</v>
      </c>
      <c r="G198" s="14">
        <v>172.51</v>
      </c>
      <c r="H198" s="14">
        <v>61.03</v>
      </c>
      <c r="I198" s="14">
        <v>1.99</v>
      </c>
      <c r="J198" s="14">
        <v>21.34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44638</v>
      </c>
      <c r="B199" s="30">
        <v>0</v>
      </c>
      <c r="C199" s="14">
        <v>0</v>
      </c>
      <c r="D199" s="14">
        <v>0</v>
      </c>
      <c r="E199" s="14">
        <v>0</v>
      </c>
      <c r="F199" s="14">
        <v>22.86</v>
      </c>
      <c r="G199" s="14">
        <v>71.45</v>
      </c>
      <c r="H199" s="14">
        <v>46.72</v>
      </c>
      <c r="I199" s="14">
        <v>18.95</v>
      </c>
      <c r="J199" s="14">
        <v>48.82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44639</v>
      </c>
      <c r="B200" s="30">
        <v>0</v>
      </c>
      <c r="C200" s="14">
        <v>0</v>
      </c>
      <c r="D200" s="14">
        <v>0</v>
      </c>
      <c r="E200" s="14">
        <v>0</v>
      </c>
      <c r="F200" s="14">
        <v>38.08</v>
      </c>
      <c r="G200" s="14">
        <v>11.02</v>
      </c>
      <c r="H200" s="14">
        <v>0</v>
      </c>
      <c r="I200" s="14">
        <v>0</v>
      </c>
      <c r="J200" s="14">
        <v>11.56</v>
      </c>
      <c r="K200" s="14">
        <v>59.4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44640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6.83</v>
      </c>
      <c r="H201" s="14">
        <v>102.99</v>
      </c>
      <c r="I201" s="14">
        <v>149.05000000000001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44641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40.79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44642</v>
      </c>
      <c r="B203" s="30">
        <v>0</v>
      </c>
      <c r="C203" s="14">
        <v>0</v>
      </c>
      <c r="D203" s="14">
        <v>0</v>
      </c>
      <c r="E203" s="14">
        <v>0</v>
      </c>
      <c r="F203" s="14">
        <v>0</v>
      </c>
      <c r="G203" s="14">
        <v>62.08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44643</v>
      </c>
      <c r="B204" s="30">
        <v>0</v>
      </c>
      <c r="C204" s="14">
        <v>0</v>
      </c>
      <c r="D204" s="14">
        <v>0</v>
      </c>
      <c r="E204" s="14">
        <v>0</v>
      </c>
      <c r="F204" s="14">
        <v>17.38</v>
      </c>
      <c r="G204" s="14">
        <v>0</v>
      </c>
      <c r="H204" s="14">
        <v>47.22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44644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56.94</v>
      </c>
      <c r="H205" s="14">
        <v>77.010000000000005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44645</v>
      </c>
      <c r="B206" s="30">
        <v>0</v>
      </c>
      <c r="C206" s="14">
        <v>0</v>
      </c>
      <c r="D206" s="14">
        <v>0</v>
      </c>
      <c r="E206" s="14">
        <v>0</v>
      </c>
      <c r="F206" s="14">
        <v>61.67</v>
      </c>
      <c r="G206" s="14">
        <v>49.21</v>
      </c>
      <c r="H206" s="14">
        <v>94.67</v>
      </c>
      <c r="I206" s="14">
        <v>16.12</v>
      </c>
      <c r="J206" s="14">
        <v>21.95</v>
      </c>
      <c r="K206" s="14">
        <v>5.16</v>
      </c>
      <c r="L206" s="14">
        <v>0</v>
      </c>
      <c r="M206" s="14">
        <v>0</v>
      </c>
      <c r="N206" s="14">
        <v>0.69</v>
      </c>
      <c r="O206" s="14">
        <v>0</v>
      </c>
      <c r="P206" s="14">
        <v>0</v>
      </c>
      <c r="Q206" s="14">
        <v>0</v>
      </c>
      <c r="R206" s="14">
        <v>0</v>
      </c>
      <c r="S206" s="14">
        <v>23.48</v>
      </c>
      <c r="T206" s="14">
        <v>11.84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44646</v>
      </c>
      <c r="B207" s="30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21.36</v>
      </c>
      <c r="I207" s="14">
        <v>44.2</v>
      </c>
      <c r="J207" s="14">
        <v>0</v>
      </c>
      <c r="K207" s="14">
        <v>0</v>
      </c>
      <c r="L207" s="14">
        <v>0</v>
      </c>
      <c r="M207" s="14">
        <v>3.38</v>
      </c>
      <c r="N207" s="14">
        <v>25.32</v>
      </c>
      <c r="O207" s="14">
        <v>38.619999999999997</v>
      </c>
      <c r="P207" s="14">
        <v>36.26</v>
      </c>
      <c r="Q207" s="14">
        <v>45.99</v>
      </c>
      <c r="R207" s="14">
        <v>88.75</v>
      </c>
      <c r="S207" s="14">
        <v>96.37</v>
      </c>
      <c r="T207" s="14">
        <v>102.42</v>
      </c>
      <c r="U207" s="14">
        <v>60.48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44647</v>
      </c>
      <c r="B208" s="30">
        <v>0</v>
      </c>
      <c r="C208" s="14">
        <v>0</v>
      </c>
      <c r="D208" s="14">
        <v>0</v>
      </c>
      <c r="E208" s="14">
        <v>0</v>
      </c>
      <c r="F208" s="14">
        <v>15.65</v>
      </c>
      <c r="G208" s="14">
        <v>24.98</v>
      </c>
      <c r="H208" s="14">
        <v>59.06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33.200000000000003</v>
      </c>
      <c r="R208" s="14">
        <v>22.09</v>
      </c>
      <c r="S208" s="14">
        <v>48.55</v>
      </c>
      <c r="T208" s="14">
        <v>78.209999999999994</v>
      </c>
      <c r="U208" s="14">
        <v>70.39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44648</v>
      </c>
      <c r="B209" s="30">
        <v>0</v>
      </c>
      <c r="C209" s="14">
        <v>0</v>
      </c>
      <c r="D209" s="14">
        <v>0</v>
      </c>
      <c r="E209" s="14">
        <v>0</v>
      </c>
      <c r="F209" s="14">
        <v>21.86</v>
      </c>
      <c r="G209" s="14">
        <v>110.45</v>
      </c>
      <c r="H209" s="14">
        <v>174.04</v>
      </c>
      <c r="I209" s="14">
        <v>0</v>
      </c>
      <c r="J209" s="14">
        <v>0</v>
      </c>
      <c r="K209" s="14">
        <v>0</v>
      </c>
      <c r="L209" s="14">
        <v>0</v>
      </c>
      <c r="M209" s="14">
        <v>16.899999999999999</v>
      </c>
      <c r="N209" s="14">
        <v>58.72</v>
      </c>
      <c r="O209" s="14">
        <v>59.14</v>
      </c>
      <c r="P209" s="14">
        <v>110.07</v>
      </c>
      <c r="Q209" s="14">
        <v>119.26</v>
      </c>
      <c r="R209" s="14">
        <v>110.4</v>
      </c>
      <c r="S209" s="14">
        <v>164.74</v>
      </c>
      <c r="T209" s="14">
        <v>158.85</v>
      </c>
      <c r="U209" s="14">
        <v>135.13</v>
      </c>
      <c r="V209" s="14">
        <v>39.01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44649</v>
      </c>
      <c r="B210" s="30">
        <v>0</v>
      </c>
      <c r="C210" s="14">
        <v>0</v>
      </c>
      <c r="D210" s="14">
        <v>0</v>
      </c>
      <c r="E210" s="14">
        <v>20.81</v>
      </c>
      <c r="F210" s="14">
        <v>33.15</v>
      </c>
      <c r="G210" s="14">
        <v>206.17</v>
      </c>
      <c r="H210" s="14">
        <v>124.65</v>
      </c>
      <c r="I210" s="14">
        <v>149.74</v>
      </c>
      <c r="J210" s="14">
        <v>102.81</v>
      </c>
      <c r="K210" s="14">
        <v>65.680000000000007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44650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114.62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x14ac:dyDescent="0.2">
      <c r="A212" s="35">
        <v>44651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107.47</v>
      </c>
      <c r="H212" s="14">
        <v>54.22</v>
      </c>
      <c r="I212" s="14">
        <v>67.83</v>
      </c>
      <c r="J212" s="14">
        <v>0.98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25" t="s">
        <v>59</v>
      </c>
      <c r="B214" s="332" t="s">
        <v>13</v>
      </c>
      <c r="C214" s="333"/>
      <c r="D214" s="333"/>
      <c r="E214" s="333"/>
      <c r="F214" s="333"/>
      <c r="G214" s="333"/>
      <c r="H214" s="333"/>
      <c r="I214" s="333"/>
      <c r="J214" s="333"/>
      <c r="K214" s="333"/>
      <c r="L214" s="333"/>
      <c r="M214" s="333"/>
      <c r="N214" s="333"/>
      <c r="O214" s="333"/>
      <c r="P214" s="333"/>
      <c r="Q214" s="333"/>
      <c r="R214" s="333"/>
      <c r="S214" s="333"/>
      <c r="T214" s="333"/>
      <c r="U214" s="333"/>
      <c r="V214" s="333"/>
      <c r="W214" s="333"/>
      <c r="X214" s="333"/>
      <c r="Y214" s="334"/>
      <c r="Z214" s="79"/>
    </row>
    <row r="215" spans="1:26" ht="13.5" thickBot="1" x14ac:dyDescent="0.25">
      <c r="A215" s="326"/>
      <c r="B215" s="148" t="s">
        <v>60</v>
      </c>
      <c r="C215" s="149" t="s">
        <v>61</v>
      </c>
      <c r="D215" s="149" t="s">
        <v>62</v>
      </c>
      <c r="E215" s="149" t="s">
        <v>63</v>
      </c>
      <c r="F215" s="149" t="s">
        <v>64</v>
      </c>
      <c r="G215" s="149" t="s">
        <v>65</v>
      </c>
      <c r="H215" s="149" t="s">
        <v>66</v>
      </c>
      <c r="I215" s="149" t="s">
        <v>67</v>
      </c>
      <c r="J215" s="149" t="s">
        <v>68</v>
      </c>
      <c r="K215" s="149" t="s">
        <v>84</v>
      </c>
      <c r="L215" s="149" t="s">
        <v>69</v>
      </c>
      <c r="M215" s="149" t="s">
        <v>70</v>
      </c>
      <c r="N215" s="149" t="s">
        <v>71</v>
      </c>
      <c r="O215" s="149" t="s">
        <v>72</v>
      </c>
      <c r="P215" s="149" t="s">
        <v>73</v>
      </c>
      <c r="Q215" s="149" t="s">
        <v>74</v>
      </c>
      <c r="R215" s="149" t="s">
        <v>75</v>
      </c>
      <c r="S215" s="149" t="s">
        <v>76</v>
      </c>
      <c r="T215" s="149" t="s">
        <v>77</v>
      </c>
      <c r="U215" s="149" t="s">
        <v>78</v>
      </c>
      <c r="V215" s="149" t="s">
        <v>79</v>
      </c>
      <c r="W215" s="149" t="s">
        <v>80</v>
      </c>
      <c r="X215" s="149" t="s">
        <v>81</v>
      </c>
      <c r="Y215" s="150" t="s">
        <v>82</v>
      </c>
    </row>
    <row r="216" spans="1:26" x14ac:dyDescent="0.2">
      <c r="A216" s="34">
        <v>44621</v>
      </c>
      <c r="B216" s="29">
        <v>240.49</v>
      </c>
      <c r="C216" s="15">
        <v>120.43</v>
      </c>
      <c r="D216" s="15">
        <v>101.66</v>
      </c>
      <c r="E216" s="15">
        <v>43.87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29.77</v>
      </c>
      <c r="U216" s="15">
        <v>109.57</v>
      </c>
      <c r="V216" s="15">
        <v>367.15</v>
      </c>
      <c r="W216" s="15">
        <v>327.45999999999998</v>
      </c>
      <c r="X216" s="15">
        <v>414.81</v>
      </c>
      <c r="Y216" s="16">
        <v>398.3</v>
      </c>
    </row>
    <row r="217" spans="1:26" x14ac:dyDescent="0.2">
      <c r="A217" s="35">
        <v>44622</v>
      </c>
      <c r="B217" s="30">
        <v>218.44</v>
      </c>
      <c r="C217" s="14">
        <v>183.66</v>
      </c>
      <c r="D217" s="14">
        <v>99.72</v>
      </c>
      <c r="E217" s="14">
        <v>90.48</v>
      </c>
      <c r="F217" s="14">
        <v>4.32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92.11</v>
      </c>
      <c r="M217" s="14">
        <v>44.54</v>
      </c>
      <c r="N217" s="14">
        <v>72.97</v>
      </c>
      <c r="O217" s="14">
        <v>80.39</v>
      </c>
      <c r="P217" s="14">
        <v>102.71</v>
      </c>
      <c r="Q217" s="14">
        <v>138.03</v>
      </c>
      <c r="R217" s="14">
        <v>149.63999999999999</v>
      </c>
      <c r="S217" s="14">
        <v>164.96</v>
      </c>
      <c r="T217" s="14">
        <v>82.51</v>
      </c>
      <c r="U217" s="14">
        <v>112.33</v>
      </c>
      <c r="V217" s="14">
        <v>296.36</v>
      </c>
      <c r="W217" s="14">
        <v>357.7</v>
      </c>
      <c r="X217" s="14">
        <v>369.74</v>
      </c>
      <c r="Y217" s="17">
        <v>824.41</v>
      </c>
    </row>
    <row r="218" spans="1:26" x14ac:dyDescent="0.2">
      <c r="A218" s="35">
        <v>44623</v>
      </c>
      <c r="B218" s="30">
        <v>143.09</v>
      </c>
      <c r="C218" s="14">
        <v>104.29</v>
      </c>
      <c r="D218" s="14">
        <v>50.43</v>
      </c>
      <c r="E218" s="14">
        <v>58.37</v>
      </c>
      <c r="F218" s="14">
        <v>0</v>
      </c>
      <c r="G218" s="14">
        <v>0</v>
      </c>
      <c r="H218" s="14">
        <v>0</v>
      </c>
      <c r="I218" s="14">
        <v>0</v>
      </c>
      <c r="J218" s="14">
        <v>0</v>
      </c>
      <c r="K218" s="14">
        <v>0</v>
      </c>
      <c r="L218" s="14">
        <v>7.37</v>
      </c>
      <c r="M218" s="14">
        <v>0</v>
      </c>
      <c r="N218" s="14">
        <v>0</v>
      </c>
      <c r="O218" s="14">
        <v>27.77</v>
      </c>
      <c r="P218" s="14">
        <v>67.62</v>
      </c>
      <c r="Q218" s="14">
        <v>69.739999999999995</v>
      </c>
      <c r="R218" s="14">
        <v>44.04</v>
      </c>
      <c r="S218" s="14">
        <v>30.37</v>
      </c>
      <c r="T218" s="14">
        <v>74.69</v>
      </c>
      <c r="U218" s="14">
        <v>89.95</v>
      </c>
      <c r="V218" s="14">
        <v>346.22</v>
      </c>
      <c r="W218" s="14">
        <v>255.07</v>
      </c>
      <c r="X218" s="14">
        <v>285.38</v>
      </c>
      <c r="Y218" s="17">
        <v>210.86</v>
      </c>
      <c r="Z218" s="79"/>
    </row>
    <row r="219" spans="1:26" x14ac:dyDescent="0.2">
      <c r="A219" s="35">
        <v>44624</v>
      </c>
      <c r="B219" s="30">
        <v>162.08000000000001</v>
      </c>
      <c r="C219" s="14">
        <v>129</v>
      </c>
      <c r="D219" s="14">
        <v>93.7</v>
      </c>
      <c r="E219" s="14">
        <v>102.24</v>
      </c>
      <c r="F219" s="14">
        <v>7.73</v>
      </c>
      <c r="G219" s="14">
        <v>0</v>
      </c>
      <c r="H219" s="14">
        <v>0</v>
      </c>
      <c r="I219" s="14">
        <v>0</v>
      </c>
      <c r="J219" s="14">
        <v>0</v>
      </c>
      <c r="K219" s="14">
        <v>6.43</v>
      </c>
      <c r="L219" s="14">
        <v>18.850000000000001</v>
      </c>
      <c r="M219" s="14">
        <v>11.36</v>
      </c>
      <c r="N219" s="14">
        <v>12.96</v>
      </c>
      <c r="O219" s="14">
        <v>7.65</v>
      </c>
      <c r="P219" s="14">
        <v>9.7200000000000006</v>
      </c>
      <c r="Q219" s="14">
        <v>24.28</v>
      </c>
      <c r="R219" s="14">
        <v>36.450000000000003</v>
      </c>
      <c r="S219" s="14">
        <v>68.59</v>
      </c>
      <c r="T219" s="14">
        <v>94.89</v>
      </c>
      <c r="U219" s="14">
        <v>387.33</v>
      </c>
      <c r="V219" s="14">
        <v>233.37</v>
      </c>
      <c r="W219" s="14">
        <v>349.71</v>
      </c>
      <c r="X219" s="14">
        <v>308.18</v>
      </c>
      <c r="Y219" s="17">
        <v>172.28</v>
      </c>
      <c r="Z219" s="79"/>
    </row>
    <row r="220" spans="1:26" x14ac:dyDescent="0.2">
      <c r="A220" s="35">
        <v>44625</v>
      </c>
      <c r="B220" s="30">
        <v>114.93</v>
      </c>
      <c r="C220" s="14">
        <v>111.46</v>
      </c>
      <c r="D220" s="14">
        <v>3.8</v>
      </c>
      <c r="E220" s="14">
        <v>0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36.18</v>
      </c>
      <c r="M220" s="14">
        <v>30.21</v>
      </c>
      <c r="N220" s="14">
        <v>20.46</v>
      </c>
      <c r="O220" s="14">
        <v>10.69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151.49</v>
      </c>
      <c r="W220" s="14">
        <v>137.19999999999999</v>
      </c>
      <c r="X220" s="14">
        <v>188.93</v>
      </c>
      <c r="Y220" s="17">
        <v>197.08</v>
      </c>
      <c r="Z220" s="79"/>
    </row>
    <row r="221" spans="1:26" x14ac:dyDescent="0.2">
      <c r="A221" s="35">
        <v>44626</v>
      </c>
      <c r="B221" s="30">
        <v>0</v>
      </c>
      <c r="C221" s="14">
        <v>0</v>
      </c>
      <c r="D221" s="14">
        <v>80.69</v>
      </c>
      <c r="E221" s="14">
        <v>0</v>
      </c>
      <c r="F221" s="14">
        <v>0</v>
      </c>
      <c r="G221" s="14">
        <v>0</v>
      </c>
      <c r="H221" s="14">
        <v>0</v>
      </c>
      <c r="I221" s="14">
        <v>185.3</v>
      </c>
      <c r="J221" s="14">
        <v>0</v>
      </c>
      <c r="K221" s="14">
        <v>0</v>
      </c>
      <c r="L221" s="14">
        <v>14.91</v>
      </c>
      <c r="M221" s="14">
        <v>133.65</v>
      </c>
      <c r="N221" s="14">
        <v>225.99</v>
      </c>
      <c r="O221" s="14">
        <v>371.53</v>
      </c>
      <c r="P221" s="14">
        <v>412.05</v>
      </c>
      <c r="Q221" s="14">
        <v>371.59</v>
      </c>
      <c r="R221" s="14">
        <v>1247.73</v>
      </c>
      <c r="S221" s="14">
        <v>177.8</v>
      </c>
      <c r="T221" s="14">
        <v>300.79000000000002</v>
      </c>
      <c r="U221" s="14">
        <v>255.86</v>
      </c>
      <c r="V221" s="14">
        <v>275.57</v>
      </c>
      <c r="W221" s="14">
        <v>538.92999999999995</v>
      </c>
      <c r="X221" s="14">
        <v>338.61</v>
      </c>
      <c r="Y221" s="17">
        <v>164.51</v>
      </c>
      <c r="Z221" s="79"/>
    </row>
    <row r="222" spans="1:26" x14ac:dyDescent="0.2">
      <c r="A222" s="35">
        <v>44627</v>
      </c>
      <c r="B222" s="30">
        <v>14.94</v>
      </c>
      <c r="C222" s="14">
        <v>255.98</v>
      </c>
      <c r="D222" s="14">
        <v>321.52</v>
      </c>
      <c r="E222" s="14">
        <v>219.12</v>
      </c>
      <c r="F222" s="14">
        <v>183.57</v>
      </c>
      <c r="G222" s="14">
        <v>203.1</v>
      </c>
      <c r="H222" s="14">
        <v>57.7</v>
      </c>
      <c r="I222" s="14">
        <v>0</v>
      </c>
      <c r="J222" s="14">
        <v>0</v>
      </c>
      <c r="K222" s="14">
        <v>16.010000000000002</v>
      </c>
      <c r="L222" s="14">
        <v>24.05</v>
      </c>
      <c r="M222" s="14">
        <v>22.11</v>
      </c>
      <c r="N222" s="14">
        <v>58.24</v>
      </c>
      <c r="O222" s="14">
        <v>90.55</v>
      </c>
      <c r="P222" s="14">
        <v>76.63</v>
      </c>
      <c r="Q222" s="14">
        <v>42.07</v>
      </c>
      <c r="R222" s="14">
        <v>16.29</v>
      </c>
      <c r="S222" s="14">
        <v>4.62</v>
      </c>
      <c r="T222" s="14">
        <v>10.28</v>
      </c>
      <c r="U222" s="14">
        <v>58.59</v>
      </c>
      <c r="V222" s="14">
        <v>180.68</v>
      </c>
      <c r="W222" s="14">
        <v>409.58</v>
      </c>
      <c r="X222" s="14">
        <v>1398.27</v>
      </c>
      <c r="Y222" s="17">
        <v>1129.98</v>
      </c>
      <c r="Z222" s="79"/>
    </row>
    <row r="223" spans="1:26" x14ac:dyDescent="0.2">
      <c r="A223" s="35">
        <v>44628</v>
      </c>
      <c r="B223" s="30">
        <v>103.9</v>
      </c>
      <c r="C223" s="14">
        <v>160.24</v>
      </c>
      <c r="D223" s="14">
        <v>1016.16</v>
      </c>
      <c r="E223" s="14">
        <v>1006.78</v>
      </c>
      <c r="F223" s="14">
        <v>1019.38</v>
      </c>
      <c r="G223" s="14">
        <v>950.91</v>
      </c>
      <c r="H223" s="14">
        <v>980.36</v>
      </c>
      <c r="I223" s="14">
        <v>960.64</v>
      </c>
      <c r="J223" s="14">
        <v>970.79</v>
      </c>
      <c r="K223" s="14">
        <v>1226.01</v>
      </c>
      <c r="L223" s="14">
        <v>1213.48</v>
      </c>
      <c r="M223" s="14">
        <v>1246.29</v>
      </c>
      <c r="N223" s="14">
        <v>544.57000000000005</v>
      </c>
      <c r="O223" s="14">
        <v>1385.59</v>
      </c>
      <c r="P223" s="14">
        <v>1484.2</v>
      </c>
      <c r="Q223" s="14">
        <v>1479.9</v>
      </c>
      <c r="R223" s="14">
        <v>1500.95</v>
      </c>
      <c r="S223" s="14">
        <v>1510.38</v>
      </c>
      <c r="T223" s="14">
        <v>364.06</v>
      </c>
      <c r="U223" s="14">
        <v>282.45</v>
      </c>
      <c r="V223" s="14">
        <v>548.04</v>
      </c>
      <c r="W223" s="14">
        <v>1493.91</v>
      </c>
      <c r="X223" s="14">
        <v>1218.1500000000001</v>
      </c>
      <c r="Y223" s="17">
        <v>1095.42</v>
      </c>
      <c r="Z223" s="79"/>
    </row>
    <row r="224" spans="1:26" x14ac:dyDescent="0.2">
      <c r="A224" s="35">
        <v>44629</v>
      </c>
      <c r="B224" s="30">
        <v>228.23</v>
      </c>
      <c r="C224" s="14">
        <v>124.92</v>
      </c>
      <c r="D224" s="14">
        <v>123.79</v>
      </c>
      <c r="E224" s="14">
        <v>57.62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1.8</v>
      </c>
      <c r="O224" s="14">
        <v>0</v>
      </c>
      <c r="P224" s="14">
        <v>0</v>
      </c>
      <c r="Q224" s="14">
        <v>0</v>
      </c>
      <c r="R224" s="14">
        <v>105.48</v>
      </c>
      <c r="S224" s="14">
        <v>108.36</v>
      </c>
      <c r="T224" s="14">
        <v>396.29</v>
      </c>
      <c r="U224" s="14">
        <v>103.71</v>
      </c>
      <c r="V224" s="14">
        <v>359.17</v>
      </c>
      <c r="W224" s="14">
        <v>482.04</v>
      </c>
      <c r="X224" s="14">
        <v>469.31</v>
      </c>
      <c r="Y224" s="17">
        <v>299.55</v>
      </c>
      <c r="Z224" s="79"/>
    </row>
    <row r="225" spans="1:26" x14ac:dyDescent="0.2">
      <c r="A225" s="35">
        <v>44630</v>
      </c>
      <c r="B225" s="30">
        <v>73.09</v>
      </c>
      <c r="C225" s="14">
        <v>65.37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v>0</v>
      </c>
      <c r="J225" s="14">
        <v>0</v>
      </c>
      <c r="K225" s="14">
        <v>7.0000000000000007E-2</v>
      </c>
      <c r="L225" s="14">
        <v>55.93</v>
      </c>
      <c r="M225" s="14">
        <v>3.69</v>
      </c>
      <c r="N225" s="14">
        <v>105.78</v>
      </c>
      <c r="O225" s="14">
        <v>112.34</v>
      </c>
      <c r="P225" s="14">
        <v>137.02000000000001</v>
      </c>
      <c r="Q225" s="14">
        <v>124.35</v>
      </c>
      <c r="R225" s="14">
        <v>112.97</v>
      </c>
      <c r="S225" s="14">
        <v>114.88</v>
      </c>
      <c r="T225" s="14">
        <v>247.61</v>
      </c>
      <c r="U225" s="14">
        <v>130.54</v>
      </c>
      <c r="V225" s="14">
        <v>291.64999999999998</v>
      </c>
      <c r="W225" s="14">
        <v>297.94</v>
      </c>
      <c r="X225" s="14">
        <v>367.35</v>
      </c>
      <c r="Y225" s="17">
        <v>310.52999999999997</v>
      </c>
      <c r="Z225" s="79"/>
    </row>
    <row r="226" spans="1:26" x14ac:dyDescent="0.2">
      <c r="A226" s="35">
        <v>44631</v>
      </c>
      <c r="B226" s="30">
        <v>120.24</v>
      </c>
      <c r="C226" s="14">
        <v>145.33000000000001</v>
      </c>
      <c r="D226" s="14">
        <v>42.06</v>
      </c>
      <c r="E226" s="14">
        <v>6.02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2.5</v>
      </c>
      <c r="M226" s="14">
        <v>26.65</v>
      </c>
      <c r="N226" s="14">
        <v>2.04</v>
      </c>
      <c r="O226" s="14">
        <v>35.94</v>
      </c>
      <c r="P226" s="14">
        <v>51.27</v>
      </c>
      <c r="Q226" s="14">
        <v>50.17</v>
      </c>
      <c r="R226" s="14">
        <v>66.22</v>
      </c>
      <c r="S226" s="14">
        <v>63.1</v>
      </c>
      <c r="T226" s="14">
        <v>106.87</v>
      </c>
      <c r="U226" s="14">
        <v>371.87</v>
      </c>
      <c r="V226" s="14">
        <v>402.66</v>
      </c>
      <c r="W226" s="14">
        <v>315.83</v>
      </c>
      <c r="X226" s="14">
        <v>318.83</v>
      </c>
      <c r="Y226" s="17">
        <v>812.76</v>
      </c>
      <c r="Z226" s="79"/>
    </row>
    <row r="227" spans="1:26" x14ac:dyDescent="0.2">
      <c r="A227" s="35">
        <v>44632</v>
      </c>
      <c r="B227" s="30">
        <v>66.41</v>
      </c>
      <c r="C227" s="14">
        <v>229.94</v>
      </c>
      <c r="D227" s="14">
        <v>186.92</v>
      </c>
      <c r="E227" s="14">
        <v>160.72999999999999</v>
      </c>
      <c r="F227" s="14">
        <v>12.81</v>
      </c>
      <c r="G227" s="14">
        <v>0</v>
      </c>
      <c r="H227" s="14">
        <v>0</v>
      </c>
      <c r="I227" s="14">
        <v>8.6300000000000008</v>
      </c>
      <c r="J227" s="14">
        <v>0</v>
      </c>
      <c r="K227" s="14">
        <v>8.31</v>
      </c>
      <c r="L227" s="14">
        <v>27.45</v>
      </c>
      <c r="M227" s="14">
        <v>0</v>
      </c>
      <c r="N227" s="14">
        <v>21.45</v>
      </c>
      <c r="O227" s="14">
        <v>0</v>
      </c>
      <c r="P227" s="14">
        <v>18.190000000000001</v>
      </c>
      <c r="Q227" s="14">
        <v>4.2</v>
      </c>
      <c r="R227" s="14">
        <v>0</v>
      </c>
      <c r="S227" s="14">
        <v>0</v>
      </c>
      <c r="T227" s="14">
        <v>0</v>
      </c>
      <c r="U227" s="14">
        <v>25.75</v>
      </c>
      <c r="V227" s="14">
        <v>173.73</v>
      </c>
      <c r="W227" s="14">
        <v>162.74</v>
      </c>
      <c r="X227" s="14">
        <v>151.86000000000001</v>
      </c>
      <c r="Y227" s="17">
        <v>97.53</v>
      </c>
      <c r="Z227" s="79"/>
    </row>
    <row r="228" spans="1:26" x14ac:dyDescent="0.2">
      <c r="A228" s="35">
        <v>44633</v>
      </c>
      <c r="B228" s="30">
        <v>38.96</v>
      </c>
      <c r="C228" s="14">
        <v>101.68</v>
      </c>
      <c r="D228" s="14">
        <v>80.510000000000005</v>
      </c>
      <c r="E228" s="14">
        <v>75.25</v>
      </c>
      <c r="F228" s="14">
        <v>0</v>
      </c>
      <c r="G228" s="14">
        <v>0</v>
      </c>
      <c r="H228" s="14">
        <v>34.71</v>
      </c>
      <c r="I228" s="14">
        <v>0</v>
      </c>
      <c r="J228" s="14">
        <v>0.82</v>
      </c>
      <c r="K228" s="14">
        <v>0</v>
      </c>
      <c r="L228" s="14">
        <v>96.83</v>
      </c>
      <c r="M228" s="14">
        <v>81.89</v>
      </c>
      <c r="N228" s="14">
        <v>72.760000000000005</v>
      </c>
      <c r="O228" s="14">
        <v>39.11</v>
      </c>
      <c r="P228" s="14">
        <v>54.8</v>
      </c>
      <c r="Q228" s="14">
        <v>174.49</v>
      </c>
      <c r="R228" s="14">
        <v>39</v>
      </c>
      <c r="S228" s="14">
        <v>0</v>
      </c>
      <c r="T228" s="14">
        <v>0</v>
      </c>
      <c r="U228" s="14">
        <v>0</v>
      </c>
      <c r="V228" s="14">
        <v>13.85</v>
      </c>
      <c r="W228" s="14">
        <v>94.27</v>
      </c>
      <c r="X228" s="14">
        <v>210.37</v>
      </c>
      <c r="Y228" s="17">
        <v>95.35</v>
      </c>
      <c r="Z228" s="79"/>
    </row>
    <row r="229" spans="1:26" x14ac:dyDescent="0.2">
      <c r="A229" s="35">
        <v>44634</v>
      </c>
      <c r="B229" s="30">
        <v>101.86</v>
      </c>
      <c r="C229" s="14">
        <v>178.5</v>
      </c>
      <c r="D229" s="14">
        <v>81.98</v>
      </c>
      <c r="E229" s="14">
        <v>62.32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42.35</v>
      </c>
      <c r="N229" s="14">
        <v>56.86</v>
      </c>
      <c r="O229" s="14">
        <v>59.02</v>
      </c>
      <c r="P229" s="14">
        <v>71.569999999999993</v>
      </c>
      <c r="Q229" s="14">
        <v>51.73</v>
      </c>
      <c r="R229" s="14">
        <v>52.1</v>
      </c>
      <c r="S229" s="14">
        <v>42.56</v>
      </c>
      <c r="T229" s="14">
        <v>105.61</v>
      </c>
      <c r="U229" s="14">
        <v>160.88</v>
      </c>
      <c r="V229" s="14">
        <v>240.14</v>
      </c>
      <c r="W229" s="14">
        <v>427.92</v>
      </c>
      <c r="X229" s="14">
        <v>325.7</v>
      </c>
      <c r="Y229" s="17">
        <v>231.13</v>
      </c>
      <c r="Z229" s="79"/>
    </row>
    <row r="230" spans="1:26" x14ac:dyDescent="0.2">
      <c r="A230" s="35">
        <v>44635</v>
      </c>
      <c r="B230" s="30">
        <v>214.78</v>
      </c>
      <c r="C230" s="14">
        <v>281.47000000000003</v>
      </c>
      <c r="D230" s="14">
        <v>133.59</v>
      </c>
      <c r="E230" s="14">
        <v>137.19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18.53</v>
      </c>
      <c r="L230" s="14">
        <v>95.3</v>
      </c>
      <c r="M230" s="14">
        <v>109.26</v>
      </c>
      <c r="N230" s="14">
        <v>109.8</v>
      </c>
      <c r="O230" s="14">
        <v>148.77000000000001</v>
      </c>
      <c r="P230" s="14">
        <v>225.11</v>
      </c>
      <c r="Q230" s="14">
        <v>219.46</v>
      </c>
      <c r="R230" s="14">
        <v>154.41</v>
      </c>
      <c r="S230" s="14">
        <v>282.35000000000002</v>
      </c>
      <c r="T230" s="14">
        <v>195.42</v>
      </c>
      <c r="U230" s="14">
        <v>176.99</v>
      </c>
      <c r="V230" s="14">
        <v>318.52999999999997</v>
      </c>
      <c r="W230" s="14">
        <v>246.33</v>
      </c>
      <c r="X230" s="14">
        <v>249.28</v>
      </c>
      <c r="Y230" s="17">
        <v>227.51</v>
      </c>
      <c r="Z230" s="79"/>
    </row>
    <row r="231" spans="1:26" x14ac:dyDescent="0.2">
      <c r="A231" s="35">
        <v>44636</v>
      </c>
      <c r="B231" s="30">
        <v>157.63</v>
      </c>
      <c r="C231" s="14">
        <v>206.72</v>
      </c>
      <c r="D231" s="14">
        <v>188.66</v>
      </c>
      <c r="E231" s="14">
        <v>55.05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80.209999999999994</v>
      </c>
      <c r="L231" s="14">
        <v>161.79</v>
      </c>
      <c r="M231" s="14">
        <v>128.91999999999999</v>
      </c>
      <c r="N231" s="14">
        <v>119.21</v>
      </c>
      <c r="O231" s="14">
        <v>148.85</v>
      </c>
      <c r="P231" s="14">
        <v>203.32</v>
      </c>
      <c r="Q231" s="14">
        <v>221.63</v>
      </c>
      <c r="R231" s="14">
        <v>144.65</v>
      </c>
      <c r="S231" s="14">
        <v>135.19</v>
      </c>
      <c r="T231" s="14">
        <v>243.19</v>
      </c>
      <c r="U231" s="14">
        <v>213.84</v>
      </c>
      <c r="V231" s="14">
        <v>167.81</v>
      </c>
      <c r="W231" s="14">
        <v>384.69</v>
      </c>
      <c r="X231" s="14">
        <v>273.26</v>
      </c>
      <c r="Y231" s="17">
        <v>290.11</v>
      </c>
      <c r="Z231" s="79"/>
    </row>
    <row r="232" spans="1:26" x14ac:dyDescent="0.2">
      <c r="A232" s="35">
        <v>44637</v>
      </c>
      <c r="B232" s="30">
        <v>165.46</v>
      </c>
      <c r="C232" s="14">
        <v>224.25</v>
      </c>
      <c r="D232" s="14">
        <v>194.65</v>
      </c>
      <c r="E232" s="14">
        <v>64.56</v>
      </c>
      <c r="F232" s="14">
        <v>0</v>
      </c>
      <c r="G232" s="14">
        <v>0</v>
      </c>
      <c r="H232" s="14">
        <v>0</v>
      </c>
      <c r="I232" s="14">
        <v>0.01</v>
      </c>
      <c r="J232" s="14">
        <v>0</v>
      </c>
      <c r="K232" s="14">
        <v>25.4</v>
      </c>
      <c r="L232" s="14">
        <v>110.4</v>
      </c>
      <c r="M232" s="14">
        <v>94.62</v>
      </c>
      <c r="N232" s="14">
        <v>71.540000000000006</v>
      </c>
      <c r="O232" s="14">
        <v>68.08</v>
      </c>
      <c r="P232" s="14">
        <v>56.41</v>
      </c>
      <c r="Q232" s="14">
        <v>60.84</v>
      </c>
      <c r="R232" s="14">
        <v>41.43</v>
      </c>
      <c r="S232" s="14">
        <v>43.79</v>
      </c>
      <c r="T232" s="14">
        <v>12.79</v>
      </c>
      <c r="U232" s="14">
        <v>75.349999999999994</v>
      </c>
      <c r="V232" s="14">
        <v>326.70999999999998</v>
      </c>
      <c r="W232" s="14">
        <v>531.85</v>
      </c>
      <c r="X232" s="14">
        <v>468.42</v>
      </c>
      <c r="Y232" s="17">
        <v>255.35</v>
      </c>
      <c r="Z232" s="79"/>
    </row>
    <row r="233" spans="1:26" x14ac:dyDescent="0.2">
      <c r="A233" s="35">
        <v>44638</v>
      </c>
      <c r="B233" s="30">
        <v>222.61</v>
      </c>
      <c r="C233" s="14">
        <v>188.31</v>
      </c>
      <c r="D233" s="14">
        <v>167.95</v>
      </c>
      <c r="E233" s="14">
        <v>106.58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58.62</v>
      </c>
      <c r="L233" s="14">
        <v>116.49</v>
      </c>
      <c r="M233" s="14">
        <v>122.54</v>
      </c>
      <c r="N233" s="14">
        <v>113.98</v>
      </c>
      <c r="O233" s="14">
        <v>130.65</v>
      </c>
      <c r="P233" s="14">
        <v>126.03</v>
      </c>
      <c r="Q233" s="14">
        <v>135.02000000000001</v>
      </c>
      <c r="R233" s="14">
        <v>111.21</v>
      </c>
      <c r="S233" s="14">
        <v>123.45</v>
      </c>
      <c r="T233" s="14">
        <v>65.63</v>
      </c>
      <c r="U233" s="14">
        <v>122.77</v>
      </c>
      <c r="V233" s="14">
        <v>175.48</v>
      </c>
      <c r="W233" s="14">
        <v>201.92</v>
      </c>
      <c r="X233" s="14">
        <v>236.46</v>
      </c>
      <c r="Y233" s="17">
        <v>237.01</v>
      </c>
      <c r="Z233" s="79"/>
    </row>
    <row r="234" spans="1:26" x14ac:dyDescent="0.2">
      <c r="A234" s="35">
        <v>44639</v>
      </c>
      <c r="B234" s="30">
        <v>219.34</v>
      </c>
      <c r="C234" s="14">
        <v>78.61</v>
      </c>
      <c r="D234" s="14">
        <v>34.07</v>
      </c>
      <c r="E234" s="14">
        <v>23.32</v>
      </c>
      <c r="F234" s="14">
        <v>0</v>
      </c>
      <c r="G234" s="14">
        <v>0</v>
      </c>
      <c r="H234" s="14">
        <v>14.1</v>
      </c>
      <c r="I234" s="14">
        <v>111.68</v>
      </c>
      <c r="J234" s="14">
        <v>0</v>
      </c>
      <c r="K234" s="14">
        <v>0</v>
      </c>
      <c r="L234" s="14">
        <v>30.92</v>
      </c>
      <c r="M234" s="14">
        <v>25.88</v>
      </c>
      <c r="N234" s="14">
        <v>65.31</v>
      </c>
      <c r="O234" s="14">
        <v>94.83</v>
      </c>
      <c r="P234" s="14">
        <v>111.9</v>
      </c>
      <c r="Q234" s="14">
        <v>180.25</v>
      </c>
      <c r="R234" s="14">
        <v>96.23</v>
      </c>
      <c r="S234" s="14">
        <v>65.790000000000006</v>
      </c>
      <c r="T234" s="14">
        <v>32.770000000000003</v>
      </c>
      <c r="U234" s="14">
        <v>218.34</v>
      </c>
      <c r="V234" s="14">
        <v>266.45</v>
      </c>
      <c r="W234" s="14">
        <v>400.39</v>
      </c>
      <c r="X234" s="14">
        <v>353.09</v>
      </c>
      <c r="Y234" s="17">
        <v>293.74</v>
      </c>
      <c r="Z234" s="79"/>
    </row>
    <row r="235" spans="1:26" x14ac:dyDescent="0.2">
      <c r="A235" s="35">
        <v>44640</v>
      </c>
      <c r="B235" s="30">
        <v>97.19</v>
      </c>
      <c r="C235" s="14">
        <v>123.41</v>
      </c>
      <c r="D235" s="14">
        <v>67.61</v>
      </c>
      <c r="E235" s="14">
        <v>84.82</v>
      </c>
      <c r="F235" s="14">
        <v>6.26</v>
      </c>
      <c r="G235" s="14">
        <v>0</v>
      </c>
      <c r="H235" s="14">
        <v>0</v>
      </c>
      <c r="I235" s="14">
        <v>0</v>
      </c>
      <c r="J235" s="14">
        <v>39.630000000000003</v>
      </c>
      <c r="K235" s="14">
        <v>19.079999999999998</v>
      </c>
      <c r="L235" s="14">
        <v>77.87</v>
      </c>
      <c r="M235" s="14">
        <v>77.069999999999993</v>
      </c>
      <c r="N235" s="14">
        <v>71.69</v>
      </c>
      <c r="O235" s="14">
        <v>51.24</v>
      </c>
      <c r="P235" s="14">
        <v>50.63</v>
      </c>
      <c r="Q235" s="14">
        <v>87.57</v>
      </c>
      <c r="R235" s="14">
        <v>35.25</v>
      </c>
      <c r="S235" s="14">
        <v>23.69</v>
      </c>
      <c r="T235" s="14">
        <v>10.44</v>
      </c>
      <c r="U235" s="14">
        <v>39.92</v>
      </c>
      <c r="V235" s="14">
        <v>127.15</v>
      </c>
      <c r="W235" s="14">
        <v>174.09</v>
      </c>
      <c r="X235" s="14">
        <v>379.25</v>
      </c>
      <c r="Y235" s="17">
        <v>311.35000000000002</v>
      </c>
      <c r="Z235" s="79"/>
    </row>
    <row r="236" spans="1:26" x14ac:dyDescent="0.2">
      <c r="A236" s="35">
        <v>44641</v>
      </c>
      <c r="B236" s="30">
        <v>101.53</v>
      </c>
      <c r="C236" s="14">
        <v>200.06</v>
      </c>
      <c r="D236" s="14">
        <v>179.92</v>
      </c>
      <c r="E236" s="14">
        <v>79.36</v>
      </c>
      <c r="F236" s="14">
        <v>5.03</v>
      </c>
      <c r="G236" s="14">
        <v>275.16000000000003</v>
      </c>
      <c r="H236" s="14">
        <v>0</v>
      </c>
      <c r="I236" s="14">
        <v>6.67</v>
      </c>
      <c r="J236" s="14">
        <v>25.14</v>
      </c>
      <c r="K236" s="14">
        <v>119.03</v>
      </c>
      <c r="L236" s="14">
        <v>158.88</v>
      </c>
      <c r="M236" s="14">
        <v>164.94</v>
      </c>
      <c r="N236" s="14">
        <v>186.33</v>
      </c>
      <c r="O236" s="14">
        <v>277.98</v>
      </c>
      <c r="P236" s="14">
        <v>287.3</v>
      </c>
      <c r="Q236" s="14">
        <v>244.65</v>
      </c>
      <c r="R236" s="14">
        <v>226.55</v>
      </c>
      <c r="S236" s="14">
        <v>254.88</v>
      </c>
      <c r="T236" s="14">
        <v>327.42</v>
      </c>
      <c r="U236" s="14">
        <v>448.44</v>
      </c>
      <c r="V236" s="14">
        <v>658.13</v>
      </c>
      <c r="W236" s="14">
        <v>628.76</v>
      </c>
      <c r="X236" s="14">
        <v>517.22</v>
      </c>
      <c r="Y236" s="17">
        <v>596.86</v>
      </c>
      <c r="Z236" s="79"/>
    </row>
    <row r="237" spans="1:26" x14ac:dyDescent="0.2">
      <c r="A237" s="35">
        <v>44642</v>
      </c>
      <c r="B237" s="30">
        <v>260.33</v>
      </c>
      <c r="C237" s="14">
        <v>282.63</v>
      </c>
      <c r="D237" s="14">
        <v>197.49</v>
      </c>
      <c r="E237" s="14">
        <v>141.87</v>
      </c>
      <c r="F237" s="14">
        <v>20.59</v>
      </c>
      <c r="G237" s="14">
        <v>0</v>
      </c>
      <c r="H237" s="14">
        <v>18.739999999999998</v>
      </c>
      <c r="I237" s="14">
        <v>99.22</v>
      </c>
      <c r="J237" s="14">
        <v>71.760000000000005</v>
      </c>
      <c r="K237" s="14">
        <v>102.42</v>
      </c>
      <c r="L237" s="14">
        <v>154.99</v>
      </c>
      <c r="M237" s="14">
        <v>172.53</v>
      </c>
      <c r="N237" s="14">
        <v>226.73</v>
      </c>
      <c r="O237" s="14">
        <v>248.29</v>
      </c>
      <c r="P237" s="14">
        <v>267.45</v>
      </c>
      <c r="Q237" s="14">
        <v>249.1</v>
      </c>
      <c r="R237" s="14">
        <v>221.33</v>
      </c>
      <c r="S237" s="14">
        <v>250.1</v>
      </c>
      <c r="T237" s="14">
        <v>156.54</v>
      </c>
      <c r="U237" s="14">
        <v>336.48</v>
      </c>
      <c r="V237" s="14">
        <v>402.86</v>
      </c>
      <c r="W237" s="14">
        <v>379.41</v>
      </c>
      <c r="X237" s="14">
        <v>515.34</v>
      </c>
      <c r="Y237" s="17">
        <v>424.56</v>
      </c>
      <c r="Z237" s="79"/>
    </row>
    <row r="238" spans="1:26" x14ac:dyDescent="0.2">
      <c r="A238" s="35">
        <v>44643</v>
      </c>
      <c r="B238" s="30">
        <v>99.45</v>
      </c>
      <c r="C238" s="14">
        <v>167.73</v>
      </c>
      <c r="D238" s="14">
        <v>154.83000000000001</v>
      </c>
      <c r="E238" s="14">
        <v>82.13</v>
      </c>
      <c r="F238" s="14">
        <v>0</v>
      </c>
      <c r="G238" s="14">
        <v>125.32</v>
      </c>
      <c r="H238" s="14">
        <v>0</v>
      </c>
      <c r="I238" s="14">
        <v>40.03</v>
      </c>
      <c r="J238" s="14">
        <v>30.18</v>
      </c>
      <c r="K238" s="14">
        <v>84.03</v>
      </c>
      <c r="L238" s="14">
        <v>102.41</v>
      </c>
      <c r="M238" s="14">
        <v>115.67</v>
      </c>
      <c r="N238" s="14">
        <v>108.82</v>
      </c>
      <c r="O238" s="14">
        <v>110.86</v>
      </c>
      <c r="P238" s="14">
        <v>120.65</v>
      </c>
      <c r="Q238" s="14">
        <v>110.46</v>
      </c>
      <c r="R238" s="14">
        <v>89.41</v>
      </c>
      <c r="S238" s="14">
        <v>119.33</v>
      </c>
      <c r="T238" s="14">
        <v>52.45</v>
      </c>
      <c r="U238" s="14">
        <v>74.84</v>
      </c>
      <c r="V238" s="14">
        <v>107.22</v>
      </c>
      <c r="W238" s="14">
        <v>145.30000000000001</v>
      </c>
      <c r="X238" s="14">
        <v>400.93</v>
      </c>
      <c r="Y238" s="17">
        <v>326.08999999999997</v>
      </c>
      <c r="Z238" s="79"/>
    </row>
    <row r="239" spans="1:26" x14ac:dyDescent="0.2">
      <c r="A239" s="35">
        <v>44644</v>
      </c>
      <c r="B239" s="30">
        <v>188.51</v>
      </c>
      <c r="C239" s="14">
        <v>317.42</v>
      </c>
      <c r="D239" s="14">
        <v>134.58000000000001</v>
      </c>
      <c r="E239" s="14">
        <v>86.79</v>
      </c>
      <c r="F239" s="14">
        <v>27.75</v>
      </c>
      <c r="G239" s="14">
        <v>0</v>
      </c>
      <c r="H239" s="14">
        <v>0</v>
      </c>
      <c r="I239" s="14">
        <v>19.97</v>
      </c>
      <c r="J239" s="14">
        <v>9.08</v>
      </c>
      <c r="K239" s="14">
        <v>28.86</v>
      </c>
      <c r="L239" s="14">
        <v>45.11</v>
      </c>
      <c r="M239" s="14">
        <v>50.71</v>
      </c>
      <c r="N239" s="14">
        <v>59.35</v>
      </c>
      <c r="O239" s="14">
        <v>68.599999999999994</v>
      </c>
      <c r="P239" s="14">
        <v>66.92</v>
      </c>
      <c r="Q239" s="14">
        <v>53.01</v>
      </c>
      <c r="R239" s="14">
        <v>38.67</v>
      </c>
      <c r="S239" s="14">
        <v>15.8</v>
      </c>
      <c r="T239" s="14">
        <v>20.96</v>
      </c>
      <c r="U239" s="14">
        <v>31.72</v>
      </c>
      <c r="V239" s="14">
        <v>110.53</v>
      </c>
      <c r="W239" s="14">
        <v>168.61</v>
      </c>
      <c r="X239" s="14">
        <v>179.09</v>
      </c>
      <c r="Y239" s="17">
        <v>256.43</v>
      </c>
      <c r="Z239" s="79"/>
    </row>
    <row r="240" spans="1:26" x14ac:dyDescent="0.2">
      <c r="A240" s="35">
        <v>44645</v>
      </c>
      <c r="B240" s="30">
        <v>147.13</v>
      </c>
      <c r="C240" s="14">
        <v>93.02</v>
      </c>
      <c r="D240" s="14">
        <v>53.04</v>
      </c>
      <c r="E240" s="14">
        <v>15.09</v>
      </c>
      <c r="F240" s="14">
        <v>0</v>
      </c>
      <c r="G240" s="14">
        <v>0</v>
      </c>
      <c r="H240" s="14">
        <v>0</v>
      </c>
      <c r="I240" s="14">
        <v>0</v>
      </c>
      <c r="J240" s="14">
        <v>0</v>
      </c>
      <c r="K240" s="14">
        <v>0</v>
      </c>
      <c r="L240" s="14">
        <v>14.51</v>
      </c>
      <c r="M240" s="14">
        <v>10</v>
      </c>
      <c r="N240" s="14">
        <v>0</v>
      </c>
      <c r="O240" s="14">
        <v>5.0199999999999996</v>
      </c>
      <c r="P240" s="14">
        <v>12.3</v>
      </c>
      <c r="Q240" s="14">
        <v>19.79</v>
      </c>
      <c r="R240" s="14">
        <v>16.510000000000002</v>
      </c>
      <c r="S240" s="14">
        <v>0</v>
      </c>
      <c r="T240" s="14">
        <v>0</v>
      </c>
      <c r="U240" s="14">
        <v>21.19</v>
      </c>
      <c r="V240" s="14">
        <v>35.770000000000003</v>
      </c>
      <c r="W240" s="14">
        <v>129.65</v>
      </c>
      <c r="X240" s="14">
        <v>350.02</v>
      </c>
      <c r="Y240" s="17">
        <v>211.06</v>
      </c>
      <c r="Z240" s="79"/>
    </row>
    <row r="241" spans="1:26" x14ac:dyDescent="0.2">
      <c r="A241" s="35">
        <v>44646</v>
      </c>
      <c r="B241" s="30">
        <v>228.82</v>
      </c>
      <c r="C241" s="14">
        <v>122.59</v>
      </c>
      <c r="D241" s="14">
        <v>89.38</v>
      </c>
      <c r="E241" s="14">
        <v>47.33</v>
      </c>
      <c r="F241" s="14">
        <v>9.67</v>
      </c>
      <c r="G241" s="14">
        <v>7.82</v>
      </c>
      <c r="H241" s="14">
        <v>0</v>
      </c>
      <c r="I241" s="14">
        <v>0</v>
      </c>
      <c r="J241" s="14">
        <v>2.48</v>
      </c>
      <c r="K241" s="14">
        <v>2.15</v>
      </c>
      <c r="L241" s="14">
        <v>7.3</v>
      </c>
      <c r="M241" s="14">
        <v>0</v>
      </c>
      <c r="N241" s="14">
        <v>0</v>
      </c>
      <c r="O241" s="14">
        <v>0</v>
      </c>
      <c r="P241" s="14">
        <v>0</v>
      </c>
      <c r="Q241" s="14">
        <v>0</v>
      </c>
      <c r="R241" s="14">
        <v>0</v>
      </c>
      <c r="S241" s="14">
        <v>0</v>
      </c>
      <c r="T241" s="14">
        <v>0</v>
      </c>
      <c r="U241" s="14">
        <v>0</v>
      </c>
      <c r="V241" s="14">
        <v>39.36</v>
      </c>
      <c r="W241" s="14">
        <v>127.19</v>
      </c>
      <c r="X241" s="14">
        <v>263.81</v>
      </c>
      <c r="Y241" s="17">
        <v>361.73</v>
      </c>
      <c r="Z241" s="79"/>
    </row>
    <row r="242" spans="1:26" x14ac:dyDescent="0.2">
      <c r="A242" s="35">
        <v>44647</v>
      </c>
      <c r="B242" s="30">
        <v>117.26</v>
      </c>
      <c r="C242" s="14">
        <v>28.24</v>
      </c>
      <c r="D242" s="14">
        <v>19.09</v>
      </c>
      <c r="E242" s="14">
        <v>8.01</v>
      </c>
      <c r="F242" s="14">
        <v>0</v>
      </c>
      <c r="G242" s="14">
        <v>0</v>
      </c>
      <c r="H242" s="14">
        <v>0</v>
      </c>
      <c r="I242" s="14">
        <v>214.29</v>
      </c>
      <c r="J242" s="14">
        <v>38.950000000000003</v>
      </c>
      <c r="K242" s="14">
        <v>151.38999999999999</v>
      </c>
      <c r="L242" s="14">
        <v>137.28</v>
      </c>
      <c r="M242" s="14">
        <v>29.5</v>
      </c>
      <c r="N242" s="14">
        <v>51.18</v>
      </c>
      <c r="O242" s="14">
        <v>29.26</v>
      </c>
      <c r="P242" s="14">
        <v>83.22</v>
      </c>
      <c r="Q242" s="14">
        <v>0</v>
      </c>
      <c r="R242" s="14">
        <v>0</v>
      </c>
      <c r="S242" s="14">
        <v>0</v>
      </c>
      <c r="T242" s="14">
        <v>0</v>
      </c>
      <c r="U242" s="14">
        <v>0</v>
      </c>
      <c r="V242" s="14">
        <v>146.44999999999999</v>
      </c>
      <c r="W242" s="14">
        <v>183.24</v>
      </c>
      <c r="X242" s="14">
        <v>233.45</v>
      </c>
      <c r="Y242" s="17">
        <v>158.24</v>
      </c>
      <c r="Z242" s="79"/>
    </row>
    <row r="243" spans="1:26" x14ac:dyDescent="0.2">
      <c r="A243" s="35">
        <v>44648</v>
      </c>
      <c r="B243" s="30">
        <v>199.58</v>
      </c>
      <c r="C243" s="14">
        <v>226.18</v>
      </c>
      <c r="D243" s="14">
        <v>227.3</v>
      </c>
      <c r="E243" s="14">
        <v>207.13</v>
      </c>
      <c r="F243" s="14">
        <v>0</v>
      </c>
      <c r="G243" s="14">
        <v>0</v>
      </c>
      <c r="H243" s="14">
        <v>0</v>
      </c>
      <c r="I243" s="14">
        <v>2.2799999999999998</v>
      </c>
      <c r="J243" s="14">
        <v>8.8000000000000007</v>
      </c>
      <c r="K243" s="14">
        <v>21.92</v>
      </c>
      <c r="L243" s="14">
        <v>33.44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U243" s="14">
        <v>0</v>
      </c>
      <c r="V243" s="14">
        <v>0</v>
      </c>
      <c r="W243" s="14">
        <v>148.13999999999999</v>
      </c>
      <c r="X243" s="14">
        <v>142.25</v>
      </c>
      <c r="Y243" s="17">
        <v>191.37</v>
      </c>
      <c r="Z243" s="79"/>
    </row>
    <row r="244" spans="1:26" x14ac:dyDescent="0.2">
      <c r="A244" s="35">
        <v>44649</v>
      </c>
      <c r="B244" s="30">
        <v>110.45</v>
      </c>
      <c r="C244" s="14">
        <v>168.45</v>
      </c>
      <c r="D244" s="14">
        <v>20.49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10.36</v>
      </c>
      <c r="M244" s="14">
        <v>36.380000000000003</v>
      </c>
      <c r="N244" s="14">
        <v>12.72</v>
      </c>
      <c r="O244" s="14">
        <v>67.14</v>
      </c>
      <c r="P244" s="14">
        <v>61.35</v>
      </c>
      <c r="Q244" s="14">
        <v>67.23</v>
      </c>
      <c r="R244" s="14">
        <v>80.010000000000005</v>
      </c>
      <c r="S244" s="14">
        <v>31.78</v>
      </c>
      <c r="T244" s="14">
        <v>68.58</v>
      </c>
      <c r="U244" s="14">
        <v>125.57</v>
      </c>
      <c r="V244" s="14">
        <v>385.43</v>
      </c>
      <c r="W244" s="14">
        <v>396.19</v>
      </c>
      <c r="X244" s="14">
        <v>234.57</v>
      </c>
      <c r="Y244" s="17">
        <v>212.19</v>
      </c>
      <c r="Z244" s="79"/>
    </row>
    <row r="245" spans="1:26" x14ac:dyDescent="0.2">
      <c r="A245" s="35">
        <v>44650</v>
      </c>
      <c r="B245" s="30">
        <v>203.87</v>
      </c>
      <c r="C245" s="14">
        <v>279.87</v>
      </c>
      <c r="D245" s="14">
        <v>181.24</v>
      </c>
      <c r="E245" s="14">
        <v>72.25</v>
      </c>
      <c r="F245" s="14">
        <v>21.07</v>
      </c>
      <c r="G245" s="14">
        <v>0</v>
      </c>
      <c r="H245" s="14">
        <v>8.5500000000000007</v>
      </c>
      <c r="I245" s="14">
        <v>1.1200000000000001</v>
      </c>
      <c r="J245" s="14">
        <v>4.93</v>
      </c>
      <c r="K245" s="14">
        <v>28.38</v>
      </c>
      <c r="L245" s="14">
        <v>59.26</v>
      </c>
      <c r="M245" s="14">
        <v>105.9</v>
      </c>
      <c r="N245" s="14">
        <v>115.5</v>
      </c>
      <c r="O245" s="14">
        <v>109.96</v>
      </c>
      <c r="P245" s="14">
        <v>129.38999999999999</v>
      </c>
      <c r="Q245" s="14">
        <v>125.32</v>
      </c>
      <c r="R245" s="14">
        <v>94.58</v>
      </c>
      <c r="S245" s="14">
        <v>125.61</v>
      </c>
      <c r="T245" s="14">
        <v>73.5</v>
      </c>
      <c r="U245" s="14">
        <v>144.38</v>
      </c>
      <c r="V245" s="14">
        <v>371.82</v>
      </c>
      <c r="W245" s="14">
        <v>575.15</v>
      </c>
      <c r="X245" s="14">
        <v>559.79999999999995</v>
      </c>
      <c r="Y245" s="17">
        <v>480</v>
      </c>
      <c r="Z245" s="79"/>
    </row>
    <row r="246" spans="1:26" x14ac:dyDescent="0.2">
      <c r="A246" s="35">
        <v>44651</v>
      </c>
      <c r="B246" s="30">
        <v>177.39</v>
      </c>
      <c r="C246" s="14">
        <v>218.13</v>
      </c>
      <c r="D246" s="14">
        <v>150.69</v>
      </c>
      <c r="E246" s="14">
        <v>174.43</v>
      </c>
      <c r="F246" s="14">
        <v>9.1199999999999992</v>
      </c>
      <c r="G246" s="14">
        <v>0</v>
      </c>
      <c r="H246" s="14">
        <v>0</v>
      </c>
      <c r="I246" s="14">
        <v>0</v>
      </c>
      <c r="J246" s="14">
        <v>0</v>
      </c>
      <c r="K246" s="14">
        <v>20.73</v>
      </c>
      <c r="L246" s="14">
        <v>59.43</v>
      </c>
      <c r="M246" s="14">
        <v>52.35</v>
      </c>
      <c r="N246" s="14">
        <v>68.75</v>
      </c>
      <c r="O246" s="14">
        <v>85.82</v>
      </c>
      <c r="P246" s="14">
        <v>90.75</v>
      </c>
      <c r="Q246" s="14">
        <v>88.19</v>
      </c>
      <c r="R246" s="14">
        <v>94.4</v>
      </c>
      <c r="S246" s="14">
        <v>83.75</v>
      </c>
      <c r="T246" s="14">
        <v>229.11</v>
      </c>
      <c r="U246" s="14">
        <v>307.87</v>
      </c>
      <c r="V246" s="14">
        <v>385.39</v>
      </c>
      <c r="W246" s="14">
        <v>725.87</v>
      </c>
      <c r="X246" s="14">
        <v>582.28</v>
      </c>
      <c r="Y246" s="17">
        <v>1285.3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41" t="s">
        <v>137</v>
      </c>
      <c r="B249" s="241"/>
      <c r="C249" s="241"/>
      <c r="D249" s="241"/>
      <c r="E249" s="241"/>
      <c r="F249" s="241"/>
      <c r="G249" s="241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241"/>
      <c r="U249" s="241"/>
      <c r="V249" s="241"/>
      <c r="W249" s="241"/>
      <c r="X249" s="241"/>
      <c r="Y249" s="241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42" t="s">
        <v>59</v>
      </c>
      <c r="B251" s="244" t="s">
        <v>5</v>
      </c>
      <c r="C251" s="245"/>
      <c r="D251" s="245"/>
      <c r="E251" s="245"/>
      <c r="F251" s="245"/>
      <c r="G251" s="245"/>
      <c r="H251" s="245"/>
      <c r="I251" s="245"/>
      <c r="J251" s="245"/>
      <c r="K251" s="245"/>
      <c r="L251" s="245"/>
      <c r="M251" s="245"/>
      <c r="N251" s="245"/>
      <c r="O251" s="245"/>
      <c r="P251" s="245"/>
      <c r="Q251" s="245"/>
      <c r="R251" s="245"/>
      <c r="S251" s="245"/>
      <c r="T251" s="245"/>
      <c r="U251" s="245"/>
      <c r="V251" s="245"/>
      <c r="W251" s="245"/>
      <c r="X251" s="245"/>
      <c r="Y251" s="246"/>
    </row>
    <row r="252" spans="1:26" ht="13.5" thickBot="1" x14ac:dyDescent="0.25">
      <c r="A252" s="243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44621</v>
      </c>
      <c r="B253" s="29">
        <v>1410.53</v>
      </c>
      <c r="C253" s="15">
        <v>1376.27</v>
      </c>
      <c r="D253" s="15">
        <v>1377.82</v>
      </c>
      <c r="E253" s="15">
        <v>1383.07</v>
      </c>
      <c r="F253" s="15">
        <v>1405.11</v>
      </c>
      <c r="G253" s="15">
        <v>1450.22</v>
      </c>
      <c r="H253" s="15">
        <v>1730.94</v>
      </c>
      <c r="I253" s="15">
        <v>1880.73</v>
      </c>
      <c r="J253" s="15">
        <v>1944.93</v>
      </c>
      <c r="K253" s="15">
        <v>1955.12</v>
      </c>
      <c r="L253" s="15">
        <v>1952.8899999999999</v>
      </c>
      <c r="M253" s="15">
        <v>1950.85</v>
      </c>
      <c r="N253" s="15">
        <v>1942.3899999999999</v>
      </c>
      <c r="O253" s="15">
        <v>1950.68</v>
      </c>
      <c r="P253" s="15">
        <v>1949.11</v>
      </c>
      <c r="Q253" s="15">
        <v>1950.45</v>
      </c>
      <c r="R253" s="15">
        <v>1946.28</v>
      </c>
      <c r="S253" s="15">
        <v>1931.3899999999999</v>
      </c>
      <c r="T253" s="15">
        <v>1949.29</v>
      </c>
      <c r="U253" s="15">
        <v>1942.69</v>
      </c>
      <c r="V253" s="15">
        <v>1927.4099999999999</v>
      </c>
      <c r="W253" s="15">
        <v>1867.01</v>
      </c>
      <c r="X253" s="15">
        <v>1650.78</v>
      </c>
      <c r="Y253" s="16">
        <v>1442.55</v>
      </c>
      <c r="Z253" s="79"/>
    </row>
    <row r="254" spans="1:26" x14ac:dyDescent="0.2">
      <c r="A254" s="35">
        <v>44622</v>
      </c>
      <c r="B254" s="30">
        <v>1406.05</v>
      </c>
      <c r="C254" s="14">
        <v>1371.66</v>
      </c>
      <c r="D254" s="14">
        <v>1357.67</v>
      </c>
      <c r="E254" s="14">
        <v>1372.93</v>
      </c>
      <c r="F254" s="14">
        <v>1399.1</v>
      </c>
      <c r="G254" s="14">
        <v>1468.17</v>
      </c>
      <c r="H254" s="14">
        <v>1774.23</v>
      </c>
      <c r="I254" s="14">
        <v>1875.06</v>
      </c>
      <c r="J254" s="14">
        <v>1955</v>
      </c>
      <c r="K254" s="14">
        <v>1970.12</v>
      </c>
      <c r="L254" s="14">
        <v>1968.78</v>
      </c>
      <c r="M254" s="14">
        <v>1984.18</v>
      </c>
      <c r="N254" s="14">
        <v>1972.69</v>
      </c>
      <c r="O254" s="14">
        <v>1973.99</v>
      </c>
      <c r="P254" s="14">
        <v>1968.8899999999999</v>
      </c>
      <c r="Q254" s="14">
        <v>1963.07</v>
      </c>
      <c r="R254" s="14">
        <v>1961.87</v>
      </c>
      <c r="S254" s="14">
        <v>1928.78</v>
      </c>
      <c r="T254" s="14">
        <v>1950.2</v>
      </c>
      <c r="U254" s="14">
        <v>1958.11</v>
      </c>
      <c r="V254" s="14">
        <v>1938.94</v>
      </c>
      <c r="W254" s="14">
        <v>1832.96</v>
      </c>
      <c r="X254" s="14">
        <v>1589.79</v>
      </c>
      <c r="Y254" s="17">
        <v>1409.17</v>
      </c>
      <c r="Z254" s="79"/>
    </row>
    <row r="255" spans="1:26" x14ac:dyDescent="0.2">
      <c r="A255" s="35">
        <v>44623</v>
      </c>
      <c r="B255" s="30">
        <v>1394.71</v>
      </c>
      <c r="C255" s="14">
        <v>1359.79</v>
      </c>
      <c r="D255" s="14">
        <v>1323.72</v>
      </c>
      <c r="E255" s="14">
        <v>1338.98</v>
      </c>
      <c r="F255" s="14">
        <v>1379.73</v>
      </c>
      <c r="G255" s="14">
        <v>1451.74</v>
      </c>
      <c r="H255" s="14">
        <v>1704.4099999999999</v>
      </c>
      <c r="I255" s="14">
        <v>1888.61</v>
      </c>
      <c r="J255" s="14">
        <v>1921.7</v>
      </c>
      <c r="K255" s="14">
        <v>1931.1299999999999</v>
      </c>
      <c r="L255" s="14">
        <v>1923.95</v>
      </c>
      <c r="M255" s="14">
        <v>1928.84</v>
      </c>
      <c r="N255" s="14">
        <v>1931.68</v>
      </c>
      <c r="O255" s="14">
        <v>1928.37</v>
      </c>
      <c r="P255" s="14">
        <v>1926.6299999999999</v>
      </c>
      <c r="Q255" s="14">
        <v>1925.79</v>
      </c>
      <c r="R255" s="14">
        <v>1917.44</v>
      </c>
      <c r="S255" s="14">
        <v>1896.97</v>
      </c>
      <c r="T255" s="14">
        <v>1916.05</v>
      </c>
      <c r="U255" s="14">
        <v>1907.75</v>
      </c>
      <c r="V255" s="14">
        <v>1906.54</v>
      </c>
      <c r="W255" s="14">
        <v>1791.8899999999999</v>
      </c>
      <c r="X255" s="14">
        <v>1563.36</v>
      </c>
      <c r="Y255" s="17">
        <v>1406.1399999999999</v>
      </c>
      <c r="Z255" s="79"/>
    </row>
    <row r="256" spans="1:26" x14ac:dyDescent="0.2">
      <c r="A256" s="35">
        <v>44624</v>
      </c>
      <c r="B256" s="30">
        <v>1422</v>
      </c>
      <c r="C256" s="14">
        <v>1387.31</v>
      </c>
      <c r="D256" s="14">
        <v>1362.78</v>
      </c>
      <c r="E256" s="14">
        <v>1376.65</v>
      </c>
      <c r="F256" s="14">
        <v>1421.59</v>
      </c>
      <c r="G256" s="14">
        <v>1478.97</v>
      </c>
      <c r="H256" s="14">
        <v>1697.55</v>
      </c>
      <c r="I256" s="14">
        <v>1912.22</v>
      </c>
      <c r="J256" s="14">
        <v>2005.1299999999999</v>
      </c>
      <c r="K256" s="14">
        <v>2009.55</v>
      </c>
      <c r="L256" s="14">
        <v>1995.42</v>
      </c>
      <c r="M256" s="14">
        <v>2016.22</v>
      </c>
      <c r="N256" s="14">
        <v>2005.6299999999999</v>
      </c>
      <c r="O256" s="14">
        <v>2017.92</v>
      </c>
      <c r="P256" s="14">
        <v>2011.82</v>
      </c>
      <c r="Q256" s="14">
        <v>2012.55</v>
      </c>
      <c r="R256" s="14">
        <v>2006.54</v>
      </c>
      <c r="S256" s="14">
        <v>1976.08</v>
      </c>
      <c r="T256" s="14">
        <v>1996.18</v>
      </c>
      <c r="U256" s="14">
        <v>1992.1</v>
      </c>
      <c r="V256" s="14">
        <v>1985.28</v>
      </c>
      <c r="W256" s="14">
        <v>1858.42</v>
      </c>
      <c r="X256" s="14">
        <v>1692.02</v>
      </c>
      <c r="Y256" s="17">
        <v>1418.95</v>
      </c>
      <c r="Z256" s="79"/>
    </row>
    <row r="257" spans="1:26" x14ac:dyDescent="0.2">
      <c r="A257" s="35">
        <v>44625</v>
      </c>
      <c r="B257" s="30">
        <v>1405.03</v>
      </c>
      <c r="C257" s="14">
        <v>1364.3</v>
      </c>
      <c r="D257" s="14">
        <v>1306.9000000000001</v>
      </c>
      <c r="E257" s="14">
        <v>1321.95</v>
      </c>
      <c r="F257" s="14">
        <v>1391.64</v>
      </c>
      <c r="G257" s="14">
        <v>1450.12</v>
      </c>
      <c r="H257" s="14">
        <v>1641.06</v>
      </c>
      <c r="I257" s="14">
        <v>1871.78</v>
      </c>
      <c r="J257" s="14">
        <v>2043.61</v>
      </c>
      <c r="K257" s="14">
        <v>2047.34</v>
      </c>
      <c r="L257" s="14">
        <v>2054.58</v>
      </c>
      <c r="M257" s="14">
        <v>2058.0899999999997</v>
      </c>
      <c r="N257" s="14">
        <v>2048.0499999999997</v>
      </c>
      <c r="O257" s="14">
        <v>2048.4699999999998</v>
      </c>
      <c r="P257" s="14">
        <v>2041.1299999999999</v>
      </c>
      <c r="Q257" s="14">
        <v>2033.78</v>
      </c>
      <c r="R257" s="14">
        <v>2030.99</v>
      </c>
      <c r="S257" s="14">
        <v>1998.3899999999999</v>
      </c>
      <c r="T257" s="14">
        <v>2035.44</v>
      </c>
      <c r="U257" s="14">
        <v>2016.11</v>
      </c>
      <c r="V257" s="14">
        <v>1990.75</v>
      </c>
      <c r="W257" s="14">
        <v>1846.62</v>
      </c>
      <c r="X257" s="14">
        <v>1579.22</v>
      </c>
      <c r="Y257" s="17">
        <v>1425.6299999999999</v>
      </c>
      <c r="Z257" s="79"/>
    </row>
    <row r="258" spans="1:26" x14ac:dyDescent="0.2">
      <c r="A258" s="35">
        <v>44626</v>
      </c>
      <c r="B258" s="30">
        <v>1448.71</v>
      </c>
      <c r="C258" s="14">
        <v>1386.39</v>
      </c>
      <c r="D258" s="14">
        <v>1327.16</v>
      </c>
      <c r="E258" s="14">
        <v>1315.05</v>
      </c>
      <c r="F258" s="14">
        <v>1346.8600000000001</v>
      </c>
      <c r="G258" s="14">
        <v>1383.03</v>
      </c>
      <c r="H258" s="14">
        <v>1405.09</v>
      </c>
      <c r="I258" s="14">
        <v>1477.58</v>
      </c>
      <c r="J258" s="14">
        <v>1767.11</v>
      </c>
      <c r="K258" s="14">
        <v>1915.22</v>
      </c>
      <c r="L258" s="14">
        <v>1943.1</v>
      </c>
      <c r="M258" s="14">
        <v>1945.9099999999999</v>
      </c>
      <c r="N258" s="14">
        <v>1941.94</v>
      </c>
      <c r="O258" s="14">
        <v>1939.08</v>
      </c>
      <c r="P258" s="14">
        <v>1929.95</v>
      </c>
      <c r="Q258" s="14">
        <v>1878.04</v>
      </c>
      <c r="R258" s="14">
        <v>1888.2</v>
      </c>
      <c r="S258" s="14">
        <v>1928.86</v>
      </c>
      <c r="T258" s="14">
        <v>1947.8899999999999</v>
      </c>
      <c r="U258" s="14">
        <v>1942.1399999999999</v>
      </c>
      <c r="V258" s="14">
        <v>1951.1</v>
      </c>
      <c r="W258" s="14">
        <v>1923.06</v>
      </c>
      <c r="X258" s="14">
        <v>1708.75</v>
      </c>
      <c r="Y258" s="17">
        <v>1472.6</v>
      </c>
      <c r="Z258" s="79"/>
    </row>
    <row r="259" spans="1:26" x14ac:dyDescent="0.2">
      <c r="A259" s="35">
        <v>44627</v>
      </c>
      <c r="B259" s="30">
        <v>1471.83</v>
      </c>
      <c r="C259" s="14">
        <v>1428.24</v>
      </c>
      <c r="D259" s="14">
        <v>1382.26</v>
      </c>
      <c r="E259" s="14">
        <v>1380.43</v>
      </c>
      <c r="F259" s="14">
        <v>1402.73</v>
      </c>
      <c r="G259" s="14">
        <v>1426.28</v>
      </c>
      <c r="H259" s="14">
        <v>1450.62</v>
      </c>
      <c r="I259" s="14">
        <v>1578.99</v>
      </c>
      <c r="J259" s="14">
        <v>1845.72</v>
      </c>
      <c r="K259" s="14">
        <v>2001.55</v>
      </c>
      <c r="L259" s="14">
        <v>2025.95</v>
      </c>
      <c r="M259" s="14">
        <v>2028.36</v>
      </c>
      <c r="N259" s="14">
        <v>2023.83</v>
      </c>
      <c r="O259" s="14">
        <v>2023.21</v>
      </c>
      <c r="P259" s="14">
        <v>2019.9099999999999</v>
      </c>
      <c r="Q259" s="14">
        <v>1988.4099999999999</v>
      </c>
      <c r="R259" s="14">
        <v>1997.6499999999999</v>
      </c>
      <c r="S259" s="14">
        <v>2014.6499999999999</v>
      </c>
      <c r="T259" s="14">
        <v>2030.52</v>
      </c>
      <c r="U259" s="14">
        <v>2025.25</v>
      </c>
      <c r="V259" s="14">
        <v>2024.27</v>
      </c>
      <c r="W259" s="14">
        <v>1910.59</v>
      </c>
      <c r="X259" s="14">
        <v>1725.61</v>
      </c>
      <c r="Y259" s="17">
        <v>1467.97</v>
      </c>
      <c r="Z259" s="79"/>
    </row>
    <row r="260" spans="1:26" x14ac:dyDescent="0.2">
      <c r="A260" s="35">
        <v>44628</v>
      </c>
      <c r="B260" s="30">
        <v>1436.8899999999999</v>
      </c>
      <c r="C260" s="14">
        <v>1401.69</v>
      </c>
      <c r="D260" s="14">
        <v>1358.57</v>
      </c>
      <c r="E260" s="14">
        <v>1349.81</v>
      </c>
      <c r="F260" s="14">
        <v>1362.25</v>
      </c>
      <c r="G260" s="14">
        <v>1369.76</v>
      </c>
      <c r="H260" s="14">
        <v>1400.29</v>
      </c>
      <c r="I260" s="14">
        <v>1444.94</v>
      </c>
      <c r="J260" s="14">
        <v>1743.01</v>
      </c>
      <c r="K260" s="14">
        <v>1831.21</v>
      </c>
      <c r="L260" s="14">
        <v>1853.36</v>
      </c>
      <c r="M260" s="14">
        <v>1852.45</v>
      </c>
      <c r="N260" s="14">
        <v>1836.1599999999999</v>
      </c>
      <c r="O260" s="14">
        <v>1810.44</v>
      </c>
      <c r="P260" s="14">
        <v>1815.68</v>
      </c>
      <c r="Q260" s="14">
        <v>1812.37</v>
      </c>
      <c r="R260" s="14">
        <v>1833.6399999999999</v>
      </c>
      <c r="S260" s="14">
        <v>1843.25</v>
      </c>
      <c r="T260" s="14">
        <v>1862.33</v>
      </c>
      <c r="U260" s="14">
        <v>1860.72</v>
      </c>
      <c r="V260" s="14">
        <v>1860.79</v>
      </c>
      <c r="W260" s="14">
        <v>1818.22</v>
      </c>
      <c r="X260" s="14">
        <v>1552.77</v>
      </c>
      <c r="Y260" s="17">
        <v>1433.8999999999999</v>
      </c>
      <c r="Z260" s="79"/>
    </row>
    <row r="261" spans="1:26" x14ac:dyDescent="0.2">
      <c r="A261" s="35">
        <v>44629</v>
      </c>
      <c r="B261" s="30">
        <v>1380.57</v>
      </c>
      <c r="C261" s="14">
        <v>1292.31</v>
      </c>
      <c r="D261" s="14">
        <v>1241</v>
      </c>
      <c r="E261" s="14">
        <v>1292.81</v>
      </c>
      <c r="F261" s="14">
        <v>1345.41</v>
      </c>
      <c r="G261" s="14">
        <v>1388.83</v>
      </c>
      <c r="H261" s="14">
        <v>1482.46</v>
      </c>
      <c r="I261" s="14">
        <v>1814.72</v>
      </c>
      <c r="J261" s="14">
        <v>1851.53</v>
      </c>
      <c r="K261" s="14">
        <v>1871.8799999999999</v>
      </c>
      <c r="L261" s="14">
        <v>1876.03</v>
      </c>
      <c r="M261" s="14">
        <v>1872.76</v>
      </c>
      <c r="N261" s="14">
        <v>1854.1299999999999</v>
      </c>
      <c r="O261" s="14">
        <v>1860.34</v>
      </c>
      <c r="P261" s="14">
        <v>1861.47</v>
      </c>
      <c r="Q261" s="14">
        <v>1853.8799999999999</v>
      </c>
      <c r="R261" s="14">
        <v>1848.33</v>
      </c>
      <c r="S261" s="14">
        <v>1842.56</v>
      </c>
      <c r="T261" s="14">
        <v>1856.94</v>
      </c>
      <c r="U261" s="14">
        <v>1850.87</v>
      </c>
      <c r="V261" s="14">
        <v>1814.58</v>
      </c>
      <c r="W261" s="14">
        <v>1752.75</v>
      </c>
      <c r="X261" s="14">
        <v>1481</v>
      </c>
      <c r="Y261" s="17">
        <v>1389.66</v>
      </c>
      <c r="Z261" s="79"/>
    </row>
    <row r="262" spans="1:26" x14ac:dyDescent="0.2">
      <c r="A262" s="35">
        <v>44630</v>
      </c>
      <c r="B262" s="30">
        <v>1282.81</v>
      </c>
      <c r="C262" s="14">
        <v>1235.75</v>
      </c>
      <c r="D262" s="14">
        <v>1228.68</v>
      </c>
      <c r="E262" s="14">
        <v>1240.02</v>
      </c>
      <c r="F262" s="14">
        <v>1304.47</v>
      </c>
      <c r="G262" s="14">
        <v>1401.22</v>
      </c>
      <c r="H262" s="14">
        <v>1544.06</v>
      </c>
      <c r="I262" s="14">
        <v>1789.12</v>
      </c>
      <c r="J262" s="14">
        <v>1854.96</v>
      </c>
      <c r="K262" s="14">
        <v>1865.59</v>
      </c>
      <c r="L262" s="14">
        <v>1863.78</v>
      </c>
      <c r="M262" s="14">
        <v>1863.96</v>
      </c>
      <c r="N262" s="14">
        <v>1853.7</v>
      </c>
      <c r="O262" s="14">
        <v>1856.3999999999999</v>
      </c>
      <c r="P262" s="14">
        <v>1852.42</v>
      </c>
      <c r="Q262" s="14">
        <v>1847.01</v>
      </c>
      <c r="R262" s="14">
        <v>1843.49</v>
      </c>
      <c r="S262" s="14">
        <v>1841.06</v>
      </c>
      <c r="T262" s="14">
        <v>1848.6399999999999</v>
      </c>
      <c r="U262" s="14">
        <v>1843.7</v>
      </c>
      <c r="V262" s="14">
        <v>1821.62</v>
      </c>
      <c r="W262" s="14">
        <v>1759.92</v>
      </c>
      <c r="X262" s="14">
        <v>1482.75</v>
      </c>
      <c r="Y262" s="17">
        <v>1387.59</v>
      </c>
      <c r="Z262" s="79"/>
    </row>
    <row r="263" spans="1:26" x14ac:dyDescent="0.2">
      <c r="A263" s="35">
        <v>44631</v>
      </c>
      <c r="B263" s="30">
        <v>1318.57</v>
      </c>
      <c r="C263" s="14">
        <v>1282.97</v>
      </c>
      <c r="D263" s="14">
        <v>1231.8600000000001</v>
      </c>
      <c r="E263" s="14">
        <v>1256.96</v>
      </c>
      <c r="F263" s="14">
        <v>1314.28</v>
      </c>
      <c r="G263" s="14">
        <v>1388.92</v>
      </c>
      <c r="H263" s="14">
        <v>1529.05</v>
      </c>
      <c r="I263" s="14">
        <v>1800.94</v>
      </c>
      <c r="J263" s="14">
        <v>1874.3899999999999</v>
      </c>
      <c r="K263" s="14">
        <v>1891.6299999999999</v>
      </c>
      <c r="L263" s="14">
        <v>1893.99</v>
      </c>
      <c r="M263" s="14">
        <v>1881.06</v>
      </c>
      <c r="N263" s="14">
        <v>1870.67</v>
      </c>
      <c r="O263" s="14">
        <v>1873.92</v>
      </c>
      <c r="P263" s="14">
        <v>1868.99</v>
      </c>
      <c r="Q263" s="14">
        <v>1860.82</v>
      </c>
      <c r="R263" s="14">
        <v>1853.1599999999999</v>
      </c>
      <c r="S263" s="14">
        <v>1847.54</v>
      </c>
      <c r="T263" s="14">
        <v>1870.49</v>
      </c>
      <c r="U263" s="14">
        <v>1870.1499999999999</v>
      </c>
      <c r="V263" s="14">
        <v>1863.29</v>
      </c>
      <c r="W263" s="14">
        <v>1793.62</v>
      </c>
      <c r="X263" s="14">
        <v>1570.11</v>
      </c>
      <c r="Y263" s="17">
        <v>1433.19</v>
      </c>
      <c r="Z263" s="79"/>
    </row>
    <row r="264" spans="1:26" x14ac:dyDescent="0.2">
      <c r="A264" s="35">
        <v>44632</v>
      </c>
      <c r="B264" s="30">
        <v>1461.42</v>
      </c>
      <c r="C264" s="14">
        <v>1374.18</v>
      </c>
      <c r="D264" s="14">
        <v>1334.51</v>
      </c>
      <c r="E264" s="14">
        <v>1324.13</v>
      </c>
      <c r="F264" s="14">
        <v>1404.23</v>
      </c>
      <c r="G264" s="14">
        <v>1434.02</v>
      </c>
      <c r="H264" s="14">
        <v>1483.44</v>
      </c>
      <c r="I264" s="14">
        <v>1734.98</v>
      </c>
      <c r="J264" s="14">
        <v>1903.98</v>
      </c>
      <c r="K264" s="14">
        <v>1994.44</v>
      </c>
      <c r="L264" s="14">
        <v>2004.8799999999999</v>
      </c>
      <c r="M264" s="14">
        <v>2001.32</v>
      </c>
      <c r="N264" s="14">
        <v>1993.48</v>
      </c>
      <c r="O264" s="14">
        <v>1992.6499999999999</v>
      </c>
      <c r="P264" s="14">
        <v>1990.4099999999999</v>
      </c>
      <c r="Q264" s="14">
        <v>1928.19</v>
      </c>
      <c r="R264" s="14">
        <v>1963.19</v>
      </c>
      <c r="S264" s="14">
        <v>1986.84</v>
      </c>
      <c r="T264" s="14">
        <v>2002.59</v>
      </c>
      <c r="U264" s="14">
        <v>1993.34</v>
      </c>
      <c r="V264" s="14">
        <v>1985.03</v>
      </c>
      <c r="W264" s="14">
        <v>1907.53</v>
      </c>
      <c r="X264" s="14">
        <v>1610.31</v>
      </c>
      <c r="Y264" s="17">
        <v>1487.45</v>
      </c>
      <c r="Z264" s="79"/>
    </row>
    <row r="265" spans="1:26" x14ac:dyDescent="0.2">
      <c r="A265" s="35">
        <v>44633</v>
      </c>
      <c r="B265" s="30">
        <v>1410.8999999999999</v>
      </c>
      <c r="C265" s="14">
        <v>1342.74</v>
      </c>
      <c r="D265" s="14">
        <v>1297.3900000000001</v>
      </c>
      <c r="E265" s="14">
        <v>1310.84</v>
      </c>
      <c r="F265" s="14">
        <v>1360.49</v>
      </c>
      <c r="G265" s="14">
        <v>1393.68</v>
      </c>
      <c r="H265" s="14">
        <v>1430.45</v>
      </c>
      <c r="I265" s="14">
        <v>1526.82</v>
      </c>
      <c r="J265" s="14">
        <v>1778.68</v>
      </c>
      <c r="K265" s="14">
        <v>1865.55</v>
      </c>
      <c r="L265" s="14">
        <v>1909.08</v>
      </c>
      <c r="M265" s="14">
        <v>1881.61</v>
      </c>
      <c r="N265" s="14">
        <v>1838.72</v>
      </c>
      <c r="O265" s="14">
        <v>1837.35</v>
      </c>
      <c r="P265" s="14">
        <v>1855.3999999999999</v>
      </c>
      <c r="Q265" s="14">
        <v>1858.73</v>
      </c>
      <c r="R265" s="14">
        <v>1886.97</v>
      </c>
      <c r="S265" s="14">
        <v>1898.74</v>
      </c>
      <c r="T265" s="14">
        <v>1918.25</v>
      </c>
      <c r="U265" s="14">
        <v>1920.79</v>
      </c>
      <c r="V265" s="14">
        <v>1916.52</v>
      </c>
      <c r="W265" s="14">
        <v>1868.84</v>
      </c>
      <c r="X265" s="14">
        <v>1646.98</v>
      </c>
      <c r="Y265" s="17">
        <v>1525.96</v>
      </c>
      <c r="Z265" s="79"/>
    </row>
    <row r="266" spans="1:26" x14ac:dyDescent="0.2">
      <c r="A266" s="35">
        <v>44634</v>
      </c>
      <c r="B266" s="30">
        <v>1358.74</v>
      </c>
      <c r="C266" s="14">
        <v>1342.13</v>
      </c>
      <c r="D266" s="14">
        <v>1323.17</v>
      </c>
      <c r="E266" s="14">
        <v>1340.34</v>
      </c>
      <c r="F266" s="14">
        <v>1431.03</v>
      </c>
      <c r="G266" s="14">
        <v>1537.78</v>
      </c>
      <c r="H266" s="14">
        <v>1815.24</v>
      </c>
      <c r="I266" s="14">
        <v>1985.93</v>
      </c>
      <c r="J266" s="14">
        <v>2048.48</v>
      </c>
      <c r="K266" s="14">
        <v>2051.89</v>
      </c>
      <c r="L266" s="14">
        <v>2043.59</v>
      </c>
      <c r="M266" s="14">
        <v>2060.9299999999998</v>
      </c>
      <c r="N266" s="14">
        <v>2045.24</v>
      </c>
      <c r="O266" s="14">
        <v>2049.8799999999997</v>
      </c>
      <c r="P266" s="14">
        <v>2049.5</v>
      </c>
      <c r="Q266" s="14">
        <v>2041.1299999999999</v>
      </c>
      <c r="R266" s="14">
        <v>2036.05</v>
      </c>
      <c r="S266" s="14">
        <v>2008.23</v>
      </c>
      <c r="T266" s="14">
        <v>2030.79</v>
      </c>
      <c r="U266" s="14">
        <v>2034.77</v>
      </c>
      <c r="V266" s="14">
        <v>2009.44</v>
      </c>
      <c r="W266" s="14">
        <v>1850.17</v>
      </c>
      <c r="X266" s="14">
        <v>1585.92</v>
      </c>
      <c r="Y266" s="17">
        <v>1409.51</v>
      </c>
      <c r="Z266" s="79"/>
    </row>
    <row r="267" spans="1:26" x14ac:dyDescent="0.2">
      <c r="A267" s="35">
        <v>44635</v>
      </c>
      <c r="B267" s="30">
        <v>1379.5</v>
      </c>
      <c r="C267" s="14">
        <v>1355.24</v>
      </c>
      <c r="D267" s="14">
        <v>1347.1100000000001</v>
      </c>
      <c r="E267" s="14">
        <v>1350.06</v>
      </c>
      <c r="F267" s="14">
        <v>1383.29</v>
      </c>
      <c r="G267" s="14">
        <v>1444.8999999999999</v>
      </c>
      <c r="H267" s="14">
        <v>1686.58</v>
      </c>
      <c r="I267" s="14">
        <v>1884.52</v>
      </c>
      <c r="J267" s="14">
        <v>1948.48</v>
      </c>
      <c r="K267" s="14">
        <v>1958.67</v>
      </c>
      <c r="L267" s="14">
        <v>1963.87</v>
      </c>
      <c r="M267" s="14">
        <v>1969.37</v>
      </c>
      <c r="N267" s="14">
        <v>1947.26</v>
      </c>
      <c r="O267" s="14">
        <v>1953.26</v>
      </c>
      <c r="P267" s="14">
        <v>1944.04</v>
      </c>
      <c r="Q267" s="14">
        <v>1934.87</v>
      </c>
      <c r="R267" s="14">
        <v>1930.98</v>
      </c>
      <c r="S267" s="14">
        <v>1887.48</v>
      </c>
      <c r="T267" s="14">
        <v>1935.35</v>
      </c>
      <c r="U267" s="14">
        <v>1942.09</v>
      </c>
      <c r="V267" s="14">
        <v>1924.28</v>
      </c>
      <c r="W267" s="14">
        <v>1813.22</v>
      </c>
      <c r="X267" s="14">
        <v>1577.18</v>
      </c>
      <c r="Y267" s="17">
        <v>1422.8</v>
      </c>
      <c r="Z267" s="79"/>
    </row>
    <row r="268" spans="1:26" x14ac:dyDescent="0.2">
      <c r="A268" s="35">
        <v>44636</v>
      </c>
      <c r="B268" s="30">
        <v>1393.11</v>
      </c>
      <c r="C268" s="14">
        <v>1355.6200000000001</v>
      </c>
      <c r="D268" s="14">
        <v>1348.48</v>
      </c>
      <c r="E268" s="14">
        <v>1356.45</v>
      </c>
      <c r="F268" s="14">
        <v>1390.67</v>
      </c>
      <c r="G268" s="14">
        <v>1454.32</v>
      </c>
      <c r="H268" s="14">
        <v>1693.61</v>
      </c>
      <c r="I268" s="14">
        <v>1902.17</v>
      </c>
      <c r="J268" s="14">
        <v>2009.56</v>
      </c>
      <c r="K268" s="14">
        <v>2022.08</v>
      </c>
      <c r="L268" s="14">
        <v>2021.32</v>
      </c>
      <c r="M268" s="14">
        <v>2021.59</v>
      </c>
      <c r="N268" s="14">
        <v>2004.94</v>
      </c>
      <c r="O268" s="14">
        <v>2007.77</v>
      </c>
      <c r="P268" s="14">
        <v>2004.3</v>
      </c>
      <c r="Q268" s="14">
        <v>1998.28</v>
      </c>
      <c r="R268" s="14">
        <v>1994.76</v>
      </c>
      <c r="S268" s="14">
        <v>1914.5</v>
      </c>
      <c r="T268" s="14">
        <v>1985.54</v>
      </c>
      <c r="U268" s="14">
        <v>1993.6</v>
      </c>
      <c r="V268" s="14">
        <v>1980.8</v>
      </c>
      <c r="W268" s="14">
        <v>1852.77</v>
      </c>
      <c r="X268" s="14">
        <v>1692.86</v>
      </c>
      <c r="Y268" s="17">
        <v>1469.77</v>
      </c>
      <c r="Z268" s="79"/>
    </row>
    <row r="269" spans="1:26" x14ac:dyDescent="0.2">
      <c r="A269" s="35">
        <v>44637</v>
      </c>
      <c r="B269" s="30">
        <v>1418.86</v>
      </c>
      <c r="C269" s="14">
        <v>1378.9</v>
      </c>
      <c r="D269" s="14">
        <v>1370.24</v>
      </c>
      <c r="E269" s="14">
        <v>1376.78</v>
      </c>
      <c r="F269" s="14">
        <v>1431.54</v>
      </c>
      <c r="G269" s="14">
        <v>1489.3</v>
      </c>
      <c r="H269" s="14">
        <v>1762.1</v>
      </c>
      <c r="I269" s="14">
        <v>1919.56</v>
      </c>
      <c r="J269" s="14">
        <v>1982.76</v>
      </c>
      <c r="K269" s="14">
        <v>1994.28</v>
      </c>
      <c r="L269" s="14">
        <v>1989.94</v>
      </c>
      <c r="M269" s="14">
        <v>1997.35</v>
      </c>
      <c r="N269" s="14">
        <v>1975.6</v>
      </c>
      <c r="O269" s="14">
        <v>1979.27</v>
      </c>
      <c r="P269" s="14">
        <v>1972.86</v>
      </c>
      <c r="Q269" s="14">
        <v>1964.62</v>
      </c>
      <c r="R269" s="14">
        <v>1960.94</v>
      </c>
      <c r="S269" s="14">
        <v>1948.18</v>
      </c>
      <c r="T269" s="14">
        <v>1965.59</v>
      </c>
      <c r="U269" s="14">
        <v>1978.02</v>
      </c>
      <c r="V269" s="14">
        <v>1971.17</v>
      </c>
      <c r="W269" s="14">
        <v>1897.18</v>
      </c>
      <c r="X269" s="14">
        <v>1749.56</v>
      </c>
      <c r="Y269" s="17">
        <v>1520.8</v>
      </c>
      <c r="Z269" s="79"/>
    </row>
    <row r="270" spans="1:26" x14ac:dyDescent="0.2">
      <c r="A270" s="35">
        <v>44638</v>
      </c>
      <c r="B270" s="30">
        <v>1465.36</v>
      </c>
      <c r="C270" s="14">
        <v>1406.6</v>
      </c>
      <c r="D270" s="14">
        <v>1379.19</v>
      </c>
      <c r="E270" s="14">
        <v>1387.34</v>
      </c>
      <c r="F270" s="14">
        <v>1443.31</v>
      </c>
      <c r="G270" s="14">
        <v>1539.06</v>
      </c>
      <c r="H270" s="14">
        <v>1761.6</v>
      </c>
      <c r="I270" s="14">
        <v>1970.28</v>
      </c>
      <c r="J270" s="14">
        <v>2032.32</v>
      </c>
      <c r="K270" s="14">
        <v>2048.8999999999996</v>
      </c>
      <c r="L270" s="14">
        <v>2056.3399999999997</v>
      </c>
      <c r="M270" s="14">
        <v>2042.47</v>
      </c>
      <c r="N270" s="14">
        <v>2029.58</v>
      </c>
      <c r="O270" s="14">
        <v>2033.01</v>
      </c>
      <c r="P270" s="14">
        <v>2026.53</v>
      </c>
      <c r="Q270" s="14">
        <v>2015.2</v>
      </c>
      <c r="R270" s="14">
        <v>2008.76</v>
      </c>
      <c r="S270" s="14">
        <v>1999.07</v>
      </c>
      <c r="T270" s="14">
        <v>2027.85</v>
      </c>
      <c r="U270" s="14">
        <v>2030.23</v>
      </c>
      <c r="V270" s="14">
        <v>2031.73</v>
      </c>
      <c r="W270" s="14">
        <v>1999.78</v>
      </c>
      <c r="X270" s="14">
        <v>1793.97</v>
      </c>
      <c r="Y270" s="17">
        <v>1709.53</v>
      </c>
      <c r="Z270" s="79"/>
    </row>
    <row r="271" spans="1:26" x14ac:dyDescent="0.2">
      <c r="A271" s="35">
        <v>44639</v>
      </c>
      <c r="B271" s="30">
        <v>1755.06</v>
      </c>
      <c r="C271" s="14">
        <v>1531.8999999999999</v>
      </c>
      <c r="D271" s="14">
        <v>1473.2</v>
      </c>
      <c r="E271" s="14">
        <v>1468.71</v>
      </c>
      <c r="F271" s="14">
        <v>1556</v>
      </c>
      <c r="G271" s="14">
        <v>1620.55</v>
      </c>
      <c r="H271" s="14">
        <v>1771.02</v>
      </c>
      <c r="I271" s="14">
        <v>1847.19</v>
      </c>
      <c r="J271" s="14">
        <v>2042.76</v>
      </c>
      <c r="K271" s="14">
        <v>2089.06</v>
      </c>
      <c r="L271" s="14">
        <v>2101.35</v>
      </c>
      <c r="M271" s="14">
        <v>2093.46</v>
      </c>
      <c r="N271" s="14">
        <v>2084.6299999999997</v>
      </c>
      <c r="O271" s="14">
        <v>2081.7399999999998</v>
      </c>
      <c r="P271" s="14">
        <v>2005.76</v>
      </c>
      <c r="Q271" s="14">
        <v>1957.94</v>
      </c>
      <c r="R271" s="14">
        <v>1987.29</v>
      </c>
      <c r="S271" s="14">
        <v>2032.97</v>
      </c>
      <c r="T271" s="14">
        <v>2082.52</v>
      </c>
      <c r="U271" s="14">
        <v>2093.54</v>
      </c>
      <c r="V271" s="14">
        <v>2096.12</v>
      </c>
      <c r="W271" s="14">
        <v>2040.9099999999999</v>
      </c>
      <c r="X271" s="14">
        <v>1824.48</v>
      </c>
      <c r="Y271" s="17">
        <v>1723.6599999999999</v>
      </c>
      <c r="Z271" s="79"/>
    </row>
    <row r="272" spans="1:26" x14ac:dyDescent="0.2">
      <c r="A272" s="35">
        <v>44640</v>
      </c>
      <c r="B272" s="30">
        <v>1540.43</v>
      </c>
      <c r="C272" s="14">
        <v>1448.75</v>
      </c>
      <c r="D272" s="14">
        <v>1412.11</v>
      </c>
      <c r="E272" s="14">
        <v>1411.96</v>
      </c>
      <c r="F272" s="14">
        <v>1441.33</v>
      </c>
      <c r="G272" s="14">
        <v>1448.95</v>
      </c>
      <c r="H272" s="14">
        <v>1464.84</v>
      </c>
      <c r="I272" s="14">
        <v>1612.9099999999999</v>
      </c>
      <c r="J272" s="14">
        <v>1802.84</v>
      </c>
      <c r="K272" s="14">
        <v>1846.83</v>
      </c>
      <c r="L272" s="14">
        <v>1929.87</v>
      </c>
      <c r="M272" s="14">
        <v>1918.92</v>
      </c>
      <c r="N272" s="14">
        <v>1863.37</v>
      </c>
      <c r="O272" s="14">
        <v>1843.34</v>
      </c>
      <c r="P272" s="14">
        <v>1835.1</v>
      </c>
      <c r="Q272" s="14">
        <v>1836.8</v>
      </c>
      <c r="R272" s="14">
        <v>1876.62</v>
      </c>
      <c r="S272" s="14">
        <v>1926.83</v>
      </c>
      <c r="T272" s="14">
        <v>1960.07</v>
      </c>
      <c r="U272" s="14">
        <v>1977.3899999999999</v>
      </c>
      <c r="V272" s="14">
        <v>1978.19</v>
      </c>
      <c r="W272" s="14">
        <v>1956.7</v>
      </c>
      <c r="X272" s="14">
        <v>1792.8</v>
      </c>
      <c r="Y272" s="17">
        <v>1707.3799999999999</v>
      </c>
      <c r="Z272" s="79"/>
    </row>
    <row r="273" spans="1:26" x14ac:dyDescent="0.2">
      <c r="A273" s="35">
        <v>44641</v>
      </c>
      <c r="B273" s="30">
        <v>1493.37</v>
      </c>
      <c r="C273" s="14">
        <v>1447.26</v>
      </c>
      <c r="D273" s="14">
        <v>1438.32</v>
      </c>
      <c r="E273" s="14">
        <v>1445.53</v>
      </c>
      <c r="F273" s="14">
        <v>1492.6</v>
      </c>
      <c r="G273" s="14">
        <v>1730.37</v>
      </c>
      <c r="H273" s="14">
        <v>1891.73</v>
      </c>
      <c r="I273" s="14">
        <v>2011.28</v>
      </c>
      <c r="J273" s="14">
        <v>2061.8599999999997</v>
      </c>
      <c r="K273" s="14">
        <v>2059.3199999999997</v>
      </c>
      <c r="L273" s="14">
        <v>2063.2999999999997</v>
      </c>
      <c r="M273" s="14">
        <v>2074.4299999999998</v>
      </c>
      <c r="N273" s="14">
        <v>2069.79</v>
      </c>
      <c r="O273" s="14">
        <v>2073.52</v>
      </c>
      <c r="P273" s="14">
        <v>2067.9299999999998</v>
      </c>
      <c r="Q273" s="14">
        <v>2056.16</v>
      </c>
      <c r="R273" s="14">
        <v>2048.56</v>
      </c>
      <c r="S273" s="14">
        <v>2010.84</v>
      </c>
      <c r="T273" s="14">
        <v>2039.02</v>
      </c>
      <c r="U273" s="14">
        <v>2056.3399999999997</v>
      </c>
      <c r="V273" s="14">
        <v>2049.2199999999998</v>
      </c>
      <c r="W273" s="14">
        <v>2016.5</v>
      </c>
      <c r="X273" s="14">
        <v>1791.22</v>
      </c>
      <c r="Y273" s="17">
        <v>1660.96</v>
      </c>
      <c r="Z273" s="79"/>
    </row>
    <row r="274" spans="1:26" x14ac:dyDescent="0.2">
      <c r="A274" s="35">
        <v>44642</v>
      </c>
      <c r="B274" s="30">
        <v>1492.19</v>
      </c>
      <c r="C274" s="14">
        <v>1430</v>
      </c>
      <c r="D274" s="14">
        <v>1414.47</v>
      </c>
      <c r="E274" s="14">
        <v>1430.09</v>
      </c>
      <c r="F274" s="14">
        <v>1468.21</v>
      </c>
      <c r="G274" s="14">
        <v>1609.09</v>
      </c>
      <c r="H274" s="14">
        <v>1807.6399999999999</v>
      </c>
      <c r="I274" s="14">
        <v>1908.5</v>
      </c>
      <c r="J274" s="14">
        <v>1951.82</v>
      </c>
      <c r="K274" s="14">
        <v>1971.25</v>
      </c>
      <c r="L274" s="14">
        <v>1963.77</v>
      </c>
      <c r="M274" s="14">
        <v>1977.11</v>
      </c>
      <c r="N274" s="14">
        <v>1959.57</v>
      </c>
      <c r="O274" s="14">
        <v>1968.94</v>
      </c>
      <c r="P274" s="14">
        <v>1960.1499999999999</v>
      </c>
      <c r="Q274" s="14">
        <v>1971.58</v>
      </c>
      <c r="R274" s="14">
        <v>1962.56</v>
      </c>
      <c r="S274" s="14">
        <v>1938.6</v>
      </c>
      <c r="T274" s="14">
        <v>1948.1599999999999</v>
      </c>
      <c r="U274" s="14">
        <v>1964.6299999999999</v>
      </c>
      <c r="V274" s="14">
        <v>1967.67</v>
      </c>
      <c r="W274" s="14">
        <v>1951.56</v>
      </c>
      <c r="X274" s="14">
        <v>1791.3999999999999</v>
      </c>
      <c r="Y274" s="17">
        <v>1651</v>
      </c>
      <c r="Z274" s="79"/>
    </row>
    <row r="275" spans="1:26" x14ac:dyDescent="0.2">
      <c r="A275" s="35">
        <v>44643</v>
      </c>
      <c r="B275" s="30">
        <v>1478.86</v>
      </c>
      <c r="C275" s="14">
        <v>1443.71</v>
      </c>
      <c r="D275" s="14">
        <v>1424.52</v>
      </c>
      <c r="E275" s="14">
        <v>1447.17</v>
      </c>
      <c r="F275" s="14">
        <v>1468.37</v>
      </c>
      <c r="G275" s="14">
        <v>1726.62</v>
      </c>
      <c r="H275" s="14">
        <v>1817.2</v>
      </c>
      <c r="I275" s="14">
        <v>1969.8799999999999</v>
      </c>
      <c r="J275" s="14">
        <v>2000.68</v>
      </c>
      <c r="K275" s="14">
        <v>2035.48</v>
      </c>
      <c r="L275" s="14">
        <v>2036.62</v>
      </c>
      <c r="M275" s="14">
        <v>2048.35</v>
      </c>
      <c r="N275" s="14">
        <v>2029.31</v>
      </c>
      <c r="O275" s="14">
        <v>2034.11</v>
      </c>
      <c r="P275" s="14">
        <v>2024.94</v>
      </c>
      <c r="Q275" s="14">
        <v>2022.86</v>
      </c>
      <c r="R275" s="14">
        <v>2017.2</v>
      </c>
      <c r="S275" s="14">
        <v>1982.73</v>
      </c>
      <c r="T275" s="14">
        <v>1992.68</v>
      </c>
      <c r="U275" s="14">
        <v>2021.81</v>
      </c>
      <c r="V275" s="14">
        <v>2018.46</v>
      </c>
      <c r="W275" s="14">
        <v>1993.78</v>
      </c>
      <c r="X275" s="14">
        <v>1839.6599999999999</v>
      </c>
      <c r="Y275" s="17">
        <v>1686.51</v>
      </c>
      <c r="Z275" s="79"/>
    </row>
    <row r="276" spans="1:26" x14ac:dyDescent="0.2">
      <c r="A276" s="35">
        <v>44644</v>
      </c>
      <c r="B276" s="30">
        <v>1488.2</v>
      </c>
      <c r="C276" s="14">
        <v>1441.1</v>
      </c>
      <c r="D276" s="14">
        <v>1425.33</v>
      </c>
      <c r="E276" s="14">
        <v>1440.62</v>
      </c>
      <c r="F276" s="14">
        <v>1477.56</v>
      </c>
      <c r="G276" s="14">
        <v>1648.04</v>
      </c>
      <c r="H276" s="14">
        <v>1808.7</v>
      </c>
      <c r="I276" s="14">
        <v>1930.01</v>
      </c>
      <c r="J276" s="14">
        <v>1978.57</v>
      </c>
      <c r="K276" s="14">
        <v>1983.85</v>
      </c>
      <c r="L276" s="14">
        <v>1990.3799999999999</v>
      </c>
      <c r="M276" s="14">
        <v>2001.69</v>
      </c>
      <c r="N276" s="14">
        <v>1980.72</v>
      </c>
      <c r="O276" s="14">
        <v>1987.1399999999999</v>
      </c>
      <c r="P276" s="14">
        <v>1977.3</v>
      </c>
      <c r="Q276" s="14">
        <v>1972.72</v>
      </c>
      <c r="R276" s="14">
        <v>1968.69</v>
      </c>
      <c r="S276" s="14">
        <v>1938.98</v>
      </c>
      <c r="T276" s="14">
        <v>1963.31</v>
      </c>
      <c r="U276" s="14">
        <v>1987.3799999999999</v>
      </c>
      <c r="V276" s="14">
        <v>1984.77</v>
      </c>
      <c r="W276" s="14">
        <v>1965.1399999999999</v>
      </c>
      <c r="X276" s="14">
        <v>1787.98</v>
      </c>
      <c r="Y276" s="17">
        <v>1741.1599999999999</v>
      </c>
      <c r="Z276" s="79"/>
    </row>
    <row r="277" spans="1:26" x14ac:dyDescent="0.2">
      <c r="A277" s="35">
        <v>44645</v>
      </c>
      <c r="B277" s="30">
        <v>1540.51</v>
      </c>
      <c r="C277" s="14">
        <v>1457.08</v>
      </c>
      <c r="D277" s="14">
        <v>1451.19</v>
      </c>
      <c r="E277" s="14">
        <v>1481.8799999999999</v>
      </c>
      <c r="F277" s="14">
        <v>1586.31</v>
      </c>
      <c r="G277" s="14">
        <v>1777.9099999999999</v>
      </c>
      <c r="H277" s="14">
        <v>1851.95</v>
      </c>
      <c r="I277" s="14">
        <v>2050.3999999999996</v>
      </c>
      <c r="J277" s="14">
        <v>2110.3999999999996</v>
      </c>
      <c r="K277" s="14">
        <v>2138.54</v>
      </c>
      <c r="L277" s="14">
        <v>2147.79</v>
      </c>
      <c r="M277" s="14">
        <v>2158.37</v>
      </c>
      <c r="N277" s="14">
        <v>2127.7599999999998</v>
      </c>
      <c r="O277" s="14">
        <v>2135.79</v>
      </c>
      <c r="P277" s="14">
        <v>2125.92</v>
      </c>
      <c r="Q277" s="14">
        <v>2116.1</v>
      </c>
      <c r="R277" s="14">
        <v>2106.6999999999998</v>
      </c>
      <c r="S277" s="14">
        <v>2088.6299999999997</v>
      </c>
      <c r="T277" s="14">
        <v>2098.0099999999998</v>
      </c>
      <c r="U277" s="14">
        <v>2108.6999999999998</v>
      </c>
      <c r="V277" s="14">
        <v>2097.29</v>
      </c>
      <c r="W277" s="14">
        <v>2028.81</v>
      </c>
      <c r="X277" s="14">
        <v>1842.93</v>
      </c>
      <c r="Y277" s="17">
        <v>1750.6299999999999</v>
      </c>
      <c r="Z277" s="79"/>
    </row>
    <row r="278" spans="1:26" x14ac:dyDescent="0.2">
      <c r="A278" s="35">
        <v>44646</v>
      </c>
      <c r="B278" s="30">
        <v>1775.21</v>
      </c>
      <c r="C278" s="14">
        <v>1574.04</v>
      </c>
      <c r="D278" s="14">
        <v>1522.92</v>
      </c>
      <c r="E278" s="14">
        <v>1521.09</v>
      </c>
      <c r="F278" s="14">
        <v>1553.58</v>
      </c>
      <c r="G278" s="14">
        <v>1722.23</v>
      </c>
      <c r="H278" s="14">
        <v>1772.86</v>
      </c>
      <c r="I278" s="14">
        <v>1874.62</v>
      </c>
      <c r="J278" s="14">
        <v>2062.81</v>
      </c>
      <c r="K278" s="14">
        <v>2095.3199999999997</v>
      </c>
      <c r="L278" s="14">
        <v>2105.66</v>
      </c>
      <c r="M278" s="14">
        <v>2102.3399999999997</v>
      </c>
      <c r="N278" s="14">
        <v>2090.94</v>
      </c>
      <c r="O278" s="14">
        <v>2092.9899999999998</v>
      </c>
      <c r="P278" s="14">
        <v>2084.4699999999998</v>
      </c>
      <c r="Q278" s="14">
        <v>2068.7399999999998</v>
      </c>
      <c r="R278" s="14">
        <v>2052.25</v>
      </c>
      <c r="S278" s="14">
        <v>2069.52</v>
      </c>
      <c r="T278" s="14">
        <v>2090.0499999999997</v>
      </c>
      <c r="U278" s="14">
        <v>2103.6</v>
      </c>
      <c r="V278" s="14">
        <v>2074.0899999999997</v>
      </c>
      <c r="W278" s="14">
        <v>2061.21</v>
      </c>
      <c r="X278" s="14">
        <v>1840.81</v>
      </c>
      <c r="Y278" s="17">
        <v>1713.8999999999999</v>
      </c>
      <c r="Z278" s="79"/>
    </row>
    <row r="279" spans="1:26" x14ac:dyDescent="0.2">
      <c r="A279" s="35">
        <v>44647</v>
      </c>
      <c r="B279" s="30">
        <v>1557.3999999999999</v>
      </c>
      <c r="C279" s="14">
        <v>1454.62</v>
      </c>
      <c r="D279" s="14">
        <v>1435.1599999999999</v>
      </c>
      <c r="E279" s="14">
        <v>1434.1399999999999</v>
      </c>
      <c r="F279" s="14">
        <v>1454.04</v>
      </c>
      <c r="G279" s="14">
        <v>1516.12</v>
      </c>
      <c r="H279" s="14">
        <v>1511.5</v>
      </c>
      <c r="I279" s="14">
        <v>1730.3899999999999</v>
      </c>
      <c r="J279" s="14">
        <v>1913.07</v>
      </c>
      <c r="K279" s="14">
        <v>2047.3999999999999</v>
      </c>
      <c r="L279" s="14">
        <v>2075.58</v>
      </c>
      <c r="M279" s="14">
        <v>2074.0299999999997</v>
      </c>
      <c r="N279" s="14">
        <v>2066.14</v>
      </c>
      <c r="O279" s="14">
        <v>2065.98</v>
      </c>
      <c r="P279" s="14">
        <v>2041.1499999999999</v>
      </c>
      <c r="Q279" s="14">
        <v>2032.97</v>
      </c>
      <c r="R279" s="14">
        <v>2028.12</v>
      </c>
      <c r="S279" s="14">
        <v>2028.96</v>
      </c>
      <c r="T279" s="14">
        <v>2071.7599999999998</v>
      </c>
      <c r="U279" s="14">
        <v>2087.0899999999997</v>
      </c>
      <c r="V279" s="14">
        <v>2056</v>
      </c>
      <c r="W279" s="14">
        <v>2028.34</v>
      </c>
      <c r="X279" s="14">
        <v>1781.09</v>
      </c>
      <c r="Y279" s="17">
        <v>1591.76</v>
      </c>
      <c r="Z279" s="79"/>
    </row>
    <row r="280" spans="1:26" x14ac:dyDescent="0.2">
      <c r="A280" s="35">
        <v>44648</v>
      </c>
      <c r="B280" s="30">
        <v>1422.55</v>
      </c>
      <c r="C280" s="14">
        <v>1367.44</v>
      </c>
      <c r="D280" s="14">
        <v>1346.2</v>
      </c>
      <c r="E280" s="14">
        <v>1362.9</v>
      </c>
      <c r="F280" s="14">
        <v>1408.99</v>
      </c>
      <c r="G280" s="14">
        <v>1453.29</v>
      </c>
      <c r="H280" s="14">
        <v>1599.36</v>
      </c>
      <c r="I280" s="14">
        <v>1902.19</v>
      </c>
      <c r="J280" s="14">
        <v>2012.28</v>
      </c>
      <c r="K280" s="14">
        <v>2027.8</v>
      </c>
      <c r="L280" s="14">
        <v>2037.6399999999999</v>
      </c>
      <c r="M280" s="14">
        <v>2052.89</v>
      </c>
      <c r="N280" s="14">
        <v>2034.44</v>
      </c>
      <c r="O280" s="14">
        <v>2041.8999999999999</v>
      </c>
      <c r="P280" s="14">
        <v>2039.76</v>
      </c>
      <c r="Q280" s="14">
        <v>2037.6499999999999</v>
      </c>
      <c r="R280" s="14">
        <v>2026.5</v>
      </c>
      <c r="S280" s="14">
        <v>1995.25</v>
      </c>
      <c r="T280" s="14">
        <v>2003.37</v>
      </c>
      <c r="U280" s="14">
        <v>2020.98</v>
      </c>
      <c r="V280" s="14">
        <v>2018.56</v>
      </c>
      <c r="W280" s="14">
        <v>2001.57</v>
      </c>
      <c r="X280" s="14">
        <v>1722.04</v>
      </c>
      <c r="Y280" s="17">
        <v>1552.8999999999999</v>
      </c>
      <c r="Z280" s="79"/>
    </row>
    <row r="281" spans="1:26" x14ac:dyDescent="0.2">
      <c r="A281" s="35">
        <v>44649</v>
      </c>
      <c r="B281" s="30">
        <v>1437.6</v>
      </c>
      <c r="C281" s="14">
        <v>1383.99</v>
      </c>
      <c r="D281" s="14">
        <v>1366.65</v>
      </c>
      <c r="E281" s="14">
        <v>1372.73</v>
      </c>
      <c r="F281" s="14">
        <v>1408.06</v>
      </c>
      <c r="G281" s="14">
        <v>1462.76</v>
      </c>
      <c r="H281" s="14">
        <v>1655.09</v>
      </c>
      <c r="I281" s="14">
        <v>1893.29</v>
      </c>
      <c r="J281" s="14">
        <v>2061.1</v>
      </c>
      <c r="K281" s="14">
        <v>2078.6799999999998</v>
      </c>
      <c r="L281" s="14">
        <v>2080.29</v>
      </c>
      <c r="M281" s="14">
        <v>2122.35</v>
      </c>
      <c r="N281" s="14">
        <v>2072.8599999999997</v>
      </c>
      <c r="O281" s="14">
        <v>2101.35</v>
      </c>
      <c r="P281" s="14">
        <v>2062.16</v>
      </c>
      <c r="Q281" s="14">
        <v>2052.06</v>
      </c>
      <c r="R281" s="14">
        <v>2047.81</v>
      </c>
      <c r="S281" s="14">
        <v>1990</v>
      </c>
      <c r="T281" s="14">
        <v>2018.28</v>
      </c>
      <c r="U281" s="14">
        <v>2037.95</v>
      </c>
      <c r="V281" s="14">
        <v>2040.11</v>
      </c>
      <c r="W281" s="14">
        <v>2012.7</v>
      </c>
      <c r="X281" s="14">
        <v>1799.35</v>
      </c>
      <c r="Y281" s="17">
        <v>1600.68</v>
      </c>
      <c r="Z281" s="79"/>
    </row>
    <row r="282" spans="1:26" x14ac:dyDescent="0.2">
      <c r="A282" s="35">
        <v>44650</v>
      </c>
      <c r="B282" s="30">
        <v>1495.31</v>
      </c>
      <c r="C282" s="14">
        <v>1433.2</v>
      </c>
      <c r="D282" s="14">
        <v>1416.58</v>
      </c>
      <c r="E282" s="14">
        <v>1419.56</v>
      </c>
      <c r="F282" s="14">
        <v>1454.21</v>
      </c>
      <c r="G282" s="14">
        <v>1575.53</v>
      </c>
      <c r="H282" s="14">
        <v>1775.8</v>
      </c>
      <c r="I282" s="14">
        <v>2062.8199999999997</v>
      </c>
      <c r="J282" s="14">
        <v>2163.7199999999998</v>
      </c>
      <c r="K282" s="14">
        <v>2164.7799999999997</v>
      </c>
      <c r="L282" s="14">
        <v>2164.6499999999996</v>
      </c>
      <c r="M282" s="14">
        <v>2163.67</v>
      </c>
      <c r="N282" s="14">
        <v>2162.4299999999998</v>
      </c>
      <c r="O282" s="14">
        <v>2163.87</v>
      </c>
      <c r="P282" s="14">
        <v>2163.94</v>
      </c>
      <c r="Q282" s="14">
        <v>2164.1</v>
      </c>
      <c r="R282" s="14">
        <v>2163.1999999999998</v>
      </c>
      <c r="S282" s="14">
        <v>2135.35</v>
      </c>
      <c r="T282" s="14">
        <v>2144.79</v>
      </c>
      <c r="U282" s="14">
        <v>2153.48</v>
      </c>
      <c r="V282" s="14">
        <v>2146.5299999999997</v>
      </c>
      <c r="W282" s="14">
        <v>2136.73</v>
      </c>
      <c r="X282" s="14">
        <v>1851.34</v>
      </c>
      <c r="Y282" s="17">
        <v>1703.59</v>
      </c>
      <c r="Z282" s="79"/>
    </row>
    <row r="283" spans="1:26" x14ac:dyDescent="0.2">
      <c r="A283" s="35">
        <v>44651</v>
      </c>
      <c r="B283" s="30">
        <v>1495.51</v>
      </c>
      <c r="C283" s="14">
        <v>1425.92</v>
      </c>
      <c r="D283" s="14">
        <v>1414.27</v>
      </c>
      <c r="E283" s="14">
        <v>1422.9099999999999</v>
      </c>
      <c r="F283" s="14">
        <v>1457.51</v>
      </c>
      <c r="G283" s="14">
        <v>1587.19</v>
      </c>
      <c r="H283" s="14">
        <v>1774.07</v>
      </c>
      <c r="I283" s="14">
        <v>2025.19</v>
      </c>
      <c r="J283" s="14">
        <v>2162.73</v>
      </c>
      <c r="K283" s="14">
        <v>2161.52</v>
      </c>
      <c r="L283" s="14">
        <v>2161.0099999999998</v>
      </c>
      <c r="M283" s="14">
        <v>2159.33</v>
      </c>
      <c r="N283" s="14">
        <v>2158.39</v>
      </c>
      <c r="O283" s="14">
        <v>2159.7999999999997</v>
      </c>
      <c r="P283" s="14">
        <v>2160.54</v>
      </c>
      <c r="Q283" s="14">
        <v>2161.3399999999997</v>
      </c>
      <c r="R283" s="14">
        <v>2160.91</v>
      </c>
      <c r="S283" s="14">
        <v>2148.0099999999998</v>
      </c>
      <c r="T283" s="14">
        <v>2157.5099999999998</v>
      </c>
      <c r="U283" s="14">
        <v>2158.62</v>
      </c>
      <c r="V283" s="14">
        <v>2153.33</v>
      </c>
      <c r="W283" s="14">
        <v>2101.0699999999997</v>
      </c>
      <c r="X283" s="14">
        <v>1832.72</v>
      </c>
      <c r="Y283" s="17">
        <v>1627.98</v>
      </c>
      <c r="Z283" s="79"/>
    </row>
    <row r="284" spans="1:26" ht="13.5" thickBot="1" x14ac:dyDescent="0.25"/>
    <row r="285" spans="1:26" ht="13.5" thickBot="1" x14ac:dyDescent="0.25">
      <c r="A285" s="242" t="s">
        <v>59</v>
      </c>
      <c r="B285" s="244" t="s">
        <v>17</v>
      </c>
      <c r="C285" s="245"/>
      <c r="D285" s="245"/>
      <c r="E285" s="245"/>
      <c r="F285" s="245"/>
      <c r="G285" s="245"/>
      <c r="H285" s="245"/>
      <c r="I285" s="245"/>
      <c r="J285" s="245"/>
      <c r="K285" s="245"/>
      <c r="L285" s="245"/>
      <c r="M285" s="245"/>
      <c r="N285" s="245"/>
      <c r="O285" s="245"/>
      <c r="P285" s="245"/>
      <c r="Q285" s="245"/>
      <c r="R285" s="245"/>
      <c r="S285" s="245"/>
      <c r="T285" s="245"/>
      <c r="U285" s="245"/>
      <c r="V285" s="245"/>
      <c r="W285" s="245"/>
      <c r="X285" s="245"/>
      <c r="Y285" s="246"/>
    </row>
    <row r="286" spans="1:26" ht="13.5" thickBot="1" x14ac:dyDescent="0.25">
      <c r="A286" s="243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44621</v>
      </c>
      <c r="B287" s="29">
        <v>1578.48</v>
      </c>
      <c r="C287" s="15">
        <v>1544.22</v>
      </c>
      <c r="D287" s="15">
        <v>1545.77</v>
      </c>
      <c r="E287" s="15">
        <v>1551.02</v>
      </c>
      <c r="F287" s="15">
        <v>1573.06</v>
      </c>
      <c r="G287" s="15">
        <v>1618.17</v>
      </c>
      <c r="H287" s="15">
        <v>1898.89</v>
      </c>
      <c r="I287" s="15">
        <v>2048.6799999999998</v>
      </c>
      <c r="J287" s="15">
        <v>2112.88</v>
      </c>
      <c r="K287" s="15">
        <v>2123.0699999999997</v>
      </c>
      <c r="L287" s="15">
        <v>2120.8399999999997</v>
      </c>
      <c r="M287" s="15">
        <v>2118.7999999999997</v>
      </c>
      <c r="N287" s="15">
        <v>2110.3399999999997</v>
      </c>
      <c r="O287" s="15">
        <v>2118.63</v>
      </c>
      <c r="P287" s="15">
        <v>2117.0599999999995</v>
      </c>
      <c r="Q287" s="15">
        <v>2118.3999999999996</v>
      </c>
      <c r="R287" s="15">
        <v>2114.2299999999996</v>
      </c>
      <c r="S287" s="15">
        <v>2099.3399999999997</v>
      </c>
      <c r="T287" s="15">
        <v>2117.2399999999998</v>
      </c>
      <c r="U287" s="15">
        <v>2110.64</v>
      </c>
      <c r="V287" s="15">
        <v>2095.3599999999997</v>
      </c>
      <c r="W287" s="15">
        <v>2034.96</v>
      </c>
      <c r="X287" s="15">
        <v>1818.73</v>
      </c>
      <c r="Y287" s="16">
        <v>1610.5</v>
      </c>
      <c r="Z287" s="79"/>
    </row>
    <row r="288" spans="1:26" x14ac:dyDescent="0.2">
      <c r="A288" s="35">
        <v>44622</v>
      </c>
      <c r="B288" s="30">
        <v>1574</v>
      </c>
      <c r="C288" s="14">
        <v>1539.6100000000001</v>
      </c>
      <c r="D288" s="14">
        <v>1525.6200000000001</v>
      </c>
      <c r="E288" s="14">
        <v>1540.88</v>
      </c>
      <c r="F288" s="14">
        <v>1567.05</v>
      </c>
      <c r="G288" s="14">
        <v>1636.1200000000001</v>
      </c>
      <c r="H288" s="14">
        <v>1942.18</v>
      </c>
      <c r="I288" s="14">
        <v>2043.01</v>
      </c>
      <c r="J288" s="14">
        <v>2122.9499999999998</v>
      </c>
      <c r="K288" s="14">
        <v>2138.0699999999997</v>
      </c>
      <c r="L288" s="14">
        <v>2136.7299999999996</v>
      </c>
      <c r="M288" s="14">
        <v>2152.13</v>
      </c>
      <c r="N288" s="14">
        <v>2140.64</v>
      </c>
      <c r="O288" s="14">
        <v>2141.9399999999996</v>
      </c>
      <c r="P288" s="14">
        <v>2136.8399999999997</v>
      </c>
      <c r="Q288" s="14">
        <v>2131.0199999999995</v>
      </c>
      <c r="R288" s="14">
        <v>2129.8199999999997</v>
      </c>
      <c r="S288" s="14">
        <v>2096.7299999999996</v>
      </c>
      <c r="T288" s="14">
        <v>2118.1499999999996</v>
      </c>
      <c r="U288" s="14">
        <v>2126.0599999999995</v>
      </c>
      <c r="V288" s="14">
        <v>2106.89</v>
      </c>
      <c r="W288" s="14">
        <v>2000.91</v>
      </c>
      <c r="X288" s="14">
        <v>1757.74</v>
      </c>
      <c r="Y288" s="17">
        <v>1577.1200000000001</v>
      </c>
      <c r="Z288" s="79"/>
    </row>
    <row r="289" spans="1:26" x14ac:dyDescent="0.2">
      <c r="A289" s="35">
        <v>44623</v>
      </c>
      <c r="B289" s="30">
        <v>1562.66</v>
      </c>
      <c r="C289" s="14">
        <v>1527.74</v>
      </c>
      <c r="D289" s="14">
        <v>1491.67</v>
      </c>
      <c r="E289" s="14">
        <v>1506.93</v>
      </c>
      <c r="F289" s="14">
        <v>1547.68</v>
      </c>
      <c r="G289" s="14">
        <v>1619.69</v>
      </c>
      <c r="H289" s="14">
        <v>1872.36</v>
      </c>
      <c r="I289" s="14">
        <v>2056.5599999999995</v>
      </c>
      <c r="J289" s="14">
        <v>2089.6499999999996</v>
      </c>
      <c r="K289" s="14">
        <v>2099.08</v>
      </c>
      <c r="L289" s="14">
        <v>2091.8999999999996</v>
      </c>
      <c r="M289" s="14">
        <v>2096.79</v>
      </c>
      <c r="N289" s="14">
        <v>2099.63</v>
      </c>
      <c r="O289" s="14">
        <v>2096.3199999999997</v>
      </c>
      <c r="P289" s="14">
        <v>2094.58</v>
      </c>
      <c r="Q289" s="14">
        <v>2093.7399999999998</v>
      </c>
      <c r="R289" s="14">
        <v>2085.39</v>
      </c>
      <c r="S289" s="14">
        <v>2064.92</v>
      </c>
      <c r="T289" s="14">
        <v>2084</v>
      </c>
      <c r="U289" s="14">
        <v>2075.6999999999998</v>
      </c>
      <c r="V289" s="14">
        <v>2074.4899999999998</v>
      </c>
      <c r="W289" s="14">
        <v>1959.84</v>
      </c>
      <c r="X289" s="14">
        <v>1731.31</v>
      </c>
      <c r="Y289" s="17">
        <v>1574.09</v>
      </c>
      <c r="Z289" s="79"/>
    </row>
    <row r="290" spans="1:26" x14ac:dyDescent="0.2">
      <c r="A290" s="35">
        <v>44624</v>
      </c>
      <c r="B290" s="30">
        <v>1589.95</v>
      </c>
      <c r="C290" s="14">
        <v>1555.26</v>
      </c>
      <c r="D290" s="14">
        <v>1530.73</v>
      </c>
      <c r="E290" s="14">
        <v>1544.6000000000001</v>
      </c>
      <c r="F290" s="14">
        <v>1589.54</v>
      </c>
      <c r="G290" s="14">
        <v>1646.92</v>
      </c>
      <c r="H290" s="14">
        <v>1865.5</v>
      </c>
      <c r="I290" s="14">
        <v>2080.17</v>
      </c>
      <c r="J290" s="14">
        <v>2173.08</v>
      </c>
      <c r="K290" s="14">
        <v>2177.5</v>
      </c>
      <c r="L290" s="14">
        <v>2163.37</v>
      </c>
      <c r="M290" s="14">
        <v>2184.17</v>
      </c>
      <c r="N290" s="14">
        <v>2173.58</v>
      </c>
      <c r="O290" s="14">
        <v>2185.87</v>
      </c>
      <c r="P290" s="14">
        <v>2179.7699999999995</v>
      </c>
      <c r="Q290" s="14">
        <v>2180.5</v>
      </c>
      <c r="R290" s="14">
        <v>2174.4899999999998</v>
      </c>
      <c r="S290" s="14">
        <v>2144.0299999999997</v>
      </c>
      <c r="T290" s="14">
        <v>2164.13</v>
      </c>
      <c r="U290" s="14">
        <v>2160.0499999999997</v>
      </c>
      <c r="V290" s="14">
        <v>2153.2299999999996</v>
      </c>
      <c r="W290" s="14">
        <v>2026.3700000000001</v>
      </c>
      <c r="X290" s="14">
        <v>1859.97</v>
      </c>
      <c r="Y290" s="17">
        <v>1586.9</v>
      </c>
      <c r="Z290" s="79"/>
    </row>
    <row r="291" spans="1:26" x14ac:dyDescent="0.2">
      <c r="A291" s="35">
        <v>44625</v>
      </c>
      <c r="B291" s="30">
        <v>1572.98</v>
      </c>
      <c r="C291" s="14">
        <v>1532.25</v>
      </c>
      <c r="D291" s="14">
        <v>1474.8500000000001</v>
      </c>
      <c r="E291" s="14">
        <v>1489.9</v>
      </c>
      <c r="F291" s="14">
        <v>1559.5900000000001</v>
      </c>
      <c r="G291" s="14">
        <v>1618.07</v>
      </c>
      <c r="H291" s="14">
        <v>1809.01</v>
      </c>
      <c r="I291" s="14">
        <v>2039.73</v>
      </c>
      <c r="J291" s="14">
        <v>2211.5599999999995</v>
      </c>
      <c r="K291" s="14">
        <v>2215.29</v>
      </c>
      <c r="L291" s="14">
        <v>2222.5299999999997</v>
      </c>
      <c r="M291" s="14">
        <v>2226.04</v>
      </c>
      <c r="N291" s="14">
        <v>2216</v>
      </c>
      <c r="O291" s="14">
        <v>2216.42</v>
      </c>
      <c r="P291" s="14">
        <v>2209.08</v>
      </c>
      <c r="Q291" s="14">
        <v>2201.7299999999996</v>
      </c>
      <c r="R291" s="14">
        <v>2198.9399999999996</v>
      </c>
      <c r="S291" s="14">
        <v>2166.3399999999997</v>
      </c>
      <c r="T291" s="14">
        <v>2203.39</v>
      </c>
      <c r="U291" s="14">
        <v>2184.0599999999995</v>
      </c>
      <c r="V291" s="14">
        <v>2158.6999999999998</v>
      </c>
      <c r="W291" s="14">
        <v>2014.57</v>
      </c>
      <c r="X291" s="14">
        <v>1747.17</v>
      </c>
      <c r="Y291" s="17">
        <v>1593.58</v>
      </c>
      <c r="Z291" s="79"/>
    </row>
    <row r="292" spans="1:26" x14ac:dyDescent="0.2">
      <c r="A292" s="35">
        <v>44626</v>
      </c>
      <c r="B292" s="30">
        <v>1616.66</v>
      </c>
      <c r="C292" s="14">
        <v>1554.3400000000001</v>
      </c>
      <c r="D292" s="14">
        <v>1495.1100000000001</v>
      </c>
      <c r="E292" s="14">
        <v>1483</v>
      </c>
      <c r="F292" s="14">
        <v>1514.8100000000002</v>
      </c>
      <c r="G292" s="14">
        <v>1550.98</v>
      </c>
      <c r="H292" s="14">
        <v>1573.04</v>
      </c>
      <c r="I292" s="14">
        <v>1645.53</v>
      </c>
      <c r="J292" s="14">
        <v>1935.06</v>
      </c>
      <c r="K292" s="14">
        <v>2083.17</v>
      </c>
      <c r="L292" s="14">
        <v>2111.0499999999997</v>
      </c>
      <c r="M292" s="14">
        <v>2113.8599999999997</v>
      </c>
      <c r="N292" s="14">
        <v>2109.89</v>
      </c>
      <c r="O292" s="14">
        <v>2107.0299999999997</v>
      </c>
      <c r="P292" s="14">
        <v>2097.8999999999996</v>
      </c>
      <c r="Q292" s="14">
        <v>2045.99</v>
      </c>
      <c r="R292" s="14">
        <v>2056.1499999999996</v>
      </c>
      <c r="S292" s="14">
        <v>2096.8099999999995</v>
      </c>
      <c r="T292" s="14">
        <v>2115.8399999999997</v>
      </c>
      <c r="U292" s="14">
        <v>2110.0899999999997</v>
      </c>
      <c r="V292" s="14">
        <v>2119.0499999999997</v>
      </c>
      <c r="W292" s="14">
        <v>2091.0099999999998</v>
      </c>
      <c r="X292" s="14">
        <v>1876.7</v>
      </c>
      <c r="Y292" s="17">
        <v>1640.55</v>
      </c>
      <c r="Z292" s="79"/>
    </row>
    <row r="293" spans="1:26" x14ac:dyDescent="0.2">
      <c r="A293" s="35">
        <v>44627</v>
      </c>
      <c r="B293" s="30">
        <v>1639.78</v>
      </c>
      <c r="C293" s="14">
        <v>1596.19</v>
      </c>
      <c r="D293" s="14">
        <v>1550.21</v>
      </c>
      <c r="E293" s="14">
        <v>1548.38</v>
      </c>
      <c r="F293" s="14">
        <v>1570.68</v>
      </c>
      <c r="G293" s="14">
        <v>1594.23</v>
      </c>
      <c r="H293" s="14">
        <v>1618.57</v>
      </c>
      <c r="I293" s="14">
        <v>1746.94</v>
      </c>
      <c r="J293" s="14">
        <v>2013.67</v>
      </c>
      <c r="K293" s="14">
        <v>2169.5</v>
      </c>
      <c r="L293" s="14">
        <v>2193.8999999999996</v>
      </c>
      <c r="M293" s="14">
        <v>2196.3099999999995</v>
      </c>
      <c r="N293" s="14">
        <v>2191.7799999999997</v>
      </c>
      <c r="O293" s="14">
        <v>2191.16</v>
      </c>
      <c r="P293" s="14">
        <v>2187.8599999999997</v>
      </c>
      <c r="Q293" s="14">
        <v>2156.3599999999997</v>
      </c>
      <c r="R293" s="14">
        <v>2165.5999999999995</v>
      </c>
      <c r="S293" s="14">
        <v>2182.5999999999995</v>
      </c>
      <c r="T293" s="14">
        <v>2198.4699999999998</v>
      </c>
      <c r="U293" s="14">
        <v>2193.1999999999998</v>
      </c>
      <c r="V293" s="14">
        <v>2192.2199999999998</v>
      </c>
      <c r="W293" s="14">
        <v>2078.54</v>
      </c>
      <c r="X293" s="14">
        <v>1893.56</v>
      </c>
      <c r="Y293" s="17">
        <v>1635.92</v>
      </c>
      <c r="Z293" s="79"/>
    </row>
    <row r="294" spans="1:26" x14ac:dyDescent="0.2">
      <c r="A294" s="35">
        <v>44628</v>
      </c>
      <c r="B294" s="30">
        <v>1604.84</v>
      </c>
      <c r="C294" s="14">
        <v>1569.64</v>
      </c>
      <c r="D294" s="14">
        <v>1526.52</v>
      </c>
      <c r="E294" s="14">
        <v>1517.76</v>
      </c>
      <c r="F294" s="14">
        <v>1530.2</v>
      </c>
      <c r="G294" s="14">
        <v>1537.71</v>
      </c>
      <c r="H294" s="14">
        <v>1568.24</v>
      </c>
      <c r="I294" s="14">
        <v>1612.89</v>
      </c>
      <c r="J294" s="14">
        <v>1910.96</v>
      </c>
      <c r="K294" s="14">
        <v>1999.16</v>
      </c>
      <c r="L294" s="14">
        <v>2021.31</v>
      </c>
      <c r="M294" s="14">
        <v>2020.4</v>
      </c>
      <c r="N294" s="14">
        <v>2004.11</v>
      </c>
      <c r="O294" s="14">
        <v>1978.39</v>
      </c>
      <c r="P294" s="14">
        <v>1983.63</v>
      </c>
      <c r="Q294" s="14">
        <v>1980.32</v>
      </c>
      <c r="R294" s="14">
        <v>2001.59</v>
      </c>
      <c r="S294" s="14">
        <v>2011.2</v>
      </c>
      <c r="T294" s="14">
        <v>2030.28</v>
      </c>
      <c r="U294" s="14">
        <v>2028.67</v>
      </c>
      <c r="V294" s="14">
        <v>2028.74</v>
      </c>
      <c r="W294" s="14">
        <v>1986.17</v>
      </c>
      <c r="X294" s="14">
        <v>1720.72</v>
      </c>
      <c r="Y294" s="17">
        <v>1601.85</v>
      </c>
      <c r="Z294" s="79"/>
    </row>
    <row r="295" spans="1:26" x14ac:dyDescent="0.2">
      <c r="A295" s="35">
        <v>44629</v>
      </c>
      <c r="B295" s="30">
        <v>1548.52</v>
      </c>
      <c r="C295" s="14">
        <v>1460.26</v>
      </c>
      <c r="D295" s="14">
        <v>1408.95</v>
      </c>
      <c r="E295" s="14">
        <v>1460.76</v>
      </c>
      <c r="F295" s="14">
        <v>1513.3600000000001</v>
      </c>
      <c r="G295" s="14">
        <v>1556.78</v>
      </c>
      <c r="H295" s="14">
        <v>1650.41</v>
      </c>
      <c r="I295" s="14">
        <v>1982.67</v>
      </c>
      <c r="J295" s="14">
        <v>2019.48</v>
      </c>
      <c r="K295" s="14">
        <v>2039.83</v>
      </c>
      <c r="L295" s="14">
        <v>2043.98</v>
      </c>
      <c r="M295" s="14">
        <v>2040.71</v>
      </c>
      <c r="N295" s="14">
        <v>2022.08</v>
      </c>
      <c r="O295" s="14">
        <v>2028.29</v>
      </c>
      <c r="P295" s="14">
        <v>2029.42</v>
      </c>
      <c r="Q295" s="14">
        <v>2021.83</v>
      </c>
      <c r="R295" s="14">
        <v>2016.28</v>
      </c>
      <c r="S295" s="14">
        <v>2010.51</v>
      </c>
      <c r="T295" s="14">
        <v>2024.89</v>
      </c>
      <c r="U295" s="14">
        <v>2018.82</v>
      </c>
      <c r="V295" s="14">
        <v>1982.53</v>
      </c>
      <c r="W295" s="14">
        <v>1920.7</v>
      </c>
      <c r="X295" s="14">
        <v>1648.95</v>
      </c>
      <c r="Y295" s="17">
        <v>1557.6100000000001</v>
      </c>
      <c r="Z295" s="79"/>
    </row>
    <row r="296" spans="1:26" x14ac:dyDescent="0.2">
      <c r="A296" s="35">
        <v>44630</v>
      </c>
      <c r="B296" s="30">
        <v>1450.76</v>
      </c>
      <c r="C296" s="14">
        <v>1403.7</v>
      </c>
      <c r="D296" s="14">
        <v>1396.63</v>
      </c>
      <c r="E296" s="14">
        <v>1407.97</v>
      </c>
      <c r="F296" s="14">
        <v>1472.42</v>
      </c>
      <c r="G296" s="14">
        <v>1569.17</v>
      </c>
      <c r="H296" s="14">
        <v>1712.01</v>
      </c>
      <c r="I296" s="14">
        <v>1957.07</v>
      </c>
      <c r="J296" s="14">
        <v>2022.91</v>
      </c>
      <c r="K296" s="14">
        <v>2033.54</v>
      </c>
      <c r="L296" s="14">
        <v>2031.73</v>
      </c>
      <c r="M296" s="14">
        <v>2031.91</v>
      </c>
      <c r="N296" s="14">
        <v>2021.65</v>
      </c>
      <c r="O296" s="14">
        <v>2024.35</v>
      </c>
      <c r="P296" s="14">
        <v>2020.3700000000001</v>
      </c>
      <c r="Q296" s="14">
        <v>2014.96</v>
      </c>
      <c r="R296" s="14">
        <v>2011.44</v>
      </c>
      <c r="S296" s="14">
        <v>2009.01</v>
      </c>
      <c r="T296" s="14">
        <v>2016.59</v>
      </c>
      <c r="U296" s="14">
        <v>2011.65</v>
      </c>
      <c r="V296" s="14">
        <v>1989.57</v>
      </c>
      <c r="W296" s="14">
        <v>1927.8700000000001</v>
      </c>
      <c r="X296" s="14">
        <v>1650.7</v>
      </c>
      <c r="Y296" s="17">
        <v>1555.54</v>
      </c>
      <c r="Z296" s="79"/>
    </row>
    <row r="297" spans="1:26" x14ac:dyDescent="0.2">
      <c r="A297" s="35">
        <v>44631</v>
      </c>
      <c r="B297" s="30">
        <v>1486.52</v>
      </c>
      <c r="C297" s="14">
        <v>1450.92</v>
      </c>
      <c r="D297" s="14">
        <v>1399.8100000000002</v>
      </c>
      <c r="E297" s="14">
        <v>1424.91</v>
      </c>
      <c r="F297" s="14">
        <v>1482.23</v>
      </c>
      <c r="G297" s="14">
        <v>1556.8700000000001</v>
      </c>
      <c r="H297" s="14">
        <v>1697</v>
      </c>
      <c r="I297" s="14">
        <v>1968.89</v>
      </c>
      <c r="J297" s="14">
        <v>2042.34</v>
      </c>
      <c r="K297" s="14">
        <v>2059.58</v>
      </c>
      <c r="L297" s="14">
        <v>2061.9399999999996</v>
      </c>
      <c r="M297" s="14">
        <v>2049.0099999999998</v>
      </c>
      <c r="N297" s="14">
        <v>2038.6200000000001</v>
      </c>
      <c r="O297" s="14">
        <v>2041.8700000000001</v>
      </c>
      <c r="P297" s="14">
        <v>2036.94</v>
      </c>
      <c r="Q297" s="14">
        <v>2028.77</v>
      </c>
      <c r="R297" s="14">
        <v>2021.11</v>
      </c>
      <c r="S297" s="14">
        <v>2015.49</v>
      </c>
      <c r="T297" s="14">
        <v>2038.44</v>
      </c>
      <c r="U297" s="14">
        <v>2038.1</v>
      </c>
      <c r="V297" s="14">
        <v>2031.24</v>
      </c>
      <c r="W297" s="14">
        <v>1961.57</v>
      </c>
      <c r="X297" s="14">
        <v>1738.06</v>
      </c>
      <c r="Y297" s="17">
        <v>1601.14</v>
      </c>
      <c r="Z297" s="79"/>
    </row>
    <row r="298" spans="1:26" x14ac:dyDescent="0.2">
      <c r="A298" s="35">
        <v>44632</v>
      </c>
      <c r="B298" s="30">
        <v>1629.3700000000001</v>
      </c>
      <c r="C298" s="14">
        <v>1542.13</v>
      </c>
      <c r="D298" s="14">
        <v>1502.46</v>
      </c>
      <c r="E298" s="14">
        <v>1492.0800000000002</v>
      </c>
      <c r="F298" s="14">
        <v>1572.18</v>
      </c>
      <c r="G298" s="14">
        <v>1601.97</v>
      </c>
      <c r="H298" s="14">
        <v>1651.39</v>
      </c>
      <c r="I298" s="14">
        <v>1902.93</v>
      </c>
      <c r="J298" s="14">
        <v>2071.9299999999998</v>
      </c>
      <c r="K298" s="14">
        <v>2162.39</v>
      </c>
      <c r="L298" s="14">
        <v>2172.83</v>
      </c>
      <c r="M298" s="14">
        <v>2169.2699999999995</v>
      </c>
      <c r="N298" s="14">
        <v>2161.4299999999998</v>
      </c>
      <c r="O298" s="14">
        <v>2160.5999999999995</v>
      </c>
      <c r="P298" s="14">
        <v>2158.3599999999997</v>
      </c>
      <c r="Q298" s="14">
        <v>2096.14</v>
      </c>
      <c r="R298" s="14">
        <v>2131.14</v>
      </c>
      <c r="S298" s="14">
        <v>2154.79</v>
      </c>
      <c r="T298" s="14">
        <v>2170.54</v>
      </c>
      <c r="U298" s="14">
        <v>2161.29</v>
      </c>
      <c r="V298" s="14">
        <v>2152.9799999999996</v>
      </c>
      <c r="W298" s="14">
        <v>2075.4799999999996</v>
      </c>
      <c r="X298" s="14">
        <v>1778.26</v>
      </c>
      <c r="Y298" s="17">
        <v>1655.4</v>
      </c>
      <c r="Z298" s="79"/>
    </row>
    <row r="299" spans="1:26" x14ac:dyDescent="0.2">
      <c r="A299" s="35">
        <v>44633</v>
      </c>
      <c r="B299" s="30">
        <v>1578.85</v>
      </c>
      <c r="C299" s="14">
        <v>1510.69</v>
      </c>
      <c r="D299" s="14">
        <v>1465.3400000000001</v>
      </c>
      <c r="E299" s="14">
        <v>1478.79</v>
      </c>
      <c r="F299" s="14">
        <v>1528.44</v>
      </c>
      <c r="G299" s="14">
        <v>1561.63</v>
      </c>
      <c r="H299" s="14">
        <v>1598.4</v>
      </c>
      <c r="I299" s="14">
        <v>1694.77</v>
      </c>
      <c r="J299" s="14">
        <v>1946.63</v>
      </c>
      <c r="K299" s="14">
        <v>2033.5</v>
      </c>
      <c r="L299" s="14">
        <v>2077.0299999999997</v>
      </c>
      <c r="M299" s="14">
        <v>2049.56</v>
      </c>
      <c r="N299" s="14">
        <v>2006.67</v>
      </c>
      <c r="O299" s="14">
        <v>2005.3</v>
      </c>
      <c r="P299" s="14">
        <v>2023.35</v>
      </c>
      <c r="Q299" s="14">
        <v>2026.68</v>
      </c>
      <c r="R299" s="14">
        <v>2054.92</v>
      </c>
      <c r="S299" s="14">
        <v>2066.6899999999996</v>
      </c>
      <c r="T299" s="14">
        <v>2086.1999999999998</v>
      </c>
      <c r="U299" s="14">
        <v>2088.7399999999998</v>
      </c>
      <c r="V299" s="14">
        <v>2084.4699999999998</v>
      </c>
      <c r="W299" s="14">
        <v>2036.79</v>
      </c>
      <c r="X299" s="14">
        <v>1814.93</v>
      </c>
      <c r="Y299" s="17">
        <v>1693.91</v>
      </c>
      <c r="Z299" s="79"/>
    </row>
    <row r="300" spans="1:26" x14ac:dyDescent="0.2">
      <c r="A300" s="35">
        <v>44634</v>
      </c>
      <c r="B300" s="30">
        <v>1526.69</v>
      </c>
      <c r="C300" s="14">
        <v>1510.0800000000002</v>
      </c>
      <c r="D300" s="14">
        <v>1491.1200000000001</v>
      </c>
      <c r="E300" s="14">
        <v>1508.29</v>
      </c>
      <c r="F300" s="14">
        <v>1598.98</v>
      </c>
      <c r="G300" s="14">
        <v>1705.73</v>
      </c>
      <c r="H300" s="14">
        <v>1983.19</v>
      </c>
      <c r="I300" s="14">
        <v>2153.88</v>
      </c>
      <c r="J300" s="14">
        <v>2216.4299999999998</v>
      </c>
      <c r="K300" s="14">
        <v>2219.8399999999997</v>
      </c>
      <c r="L300" s="14">
        <v>2211.54</v>
      </c>
      <c r="M300" s="14">
        <v>2228.88</v>
      </c>
      <c r="N300" s="14">
        <v>2213.1899999999996</v>
      </c>
      <c r="O300" s="14">
        <v>2217.83</v>
      </c>
      <c r="P300" s="14">
        <v>2217.4499999999998</v>
      </c>
      <c r="Q300" s="14">
        <v>2209.08</v>
      </c>
      <c r="R300" s="14">
        <v>2204</v>
      </c>
      <c r="S300" s="14">
        <v>2176.1799999999998</v>
      </c>
      <c r="T300" s="14">
        <v>2198.7399999999998</v>
      </c>
      <c r="U300" s="14">
        <v>2202.7199999999998</v>
      </c>
      <c r="V300" s="14">
        <v>2177.39</v>
      </c>
      <c r="W300" s="14">
        <v>2018.1200000000001</v>
      </c>
      <c r="X300" s="14">
        <v>1753.8700000000001</v>
      </c>
      <c r="Y300" s="17">
        <v>1577.46</v>
      </c>
      <c r="Z300" s="79"/>
    </row>
    <row r="301" spans="1:26" x14ac:dyDescent="0.2">
      <c r="A301" s="35">
        <v>44635</v>
      </c>
      <c r="B301" s="30">
        <v>1547.45</v>
      </c>
      <c r="C301" s="14">
        <v>1523.19</v>
      </c>
      <c r="D301" s="14">
        <v>1515.0600000000002</v>
      </c>
      <c r="E301" s="14">
        <v>1518.01</v>
      </c>
      <c r="F301" s="14">
        <v>1551.24</v>
      </c>
      <c r="G301" s="14">
        <v>1612.85</v>
      </c>
      <c r="H301" s="14">
        <v>1854.53</v>
      </c>
      <c r="I301" s="14">
        <v>2052.4699999999998</v>
      </c>
      <c r="J301" s="14">
        <v>2116.4299999999998</v>
      </c>
      <c r="K301" s="14">
        <v>2126.62</v>
      </c>
      <c r="L301" s="14">
        <v>2131.8199999999997</v>
      </c>
      <c r="M301" s="14">
        <v>2137.3199999999997</v>
      </c>
      <c r="N301" s="14">
        <v>2115.21</v>
      </c>
      <c r="O301" s="14">
        <v>2121.21</v>
      </c>
      <c r="P301" s="14">
        <v>2111.9899999999998</v>
      </c>
      <c r="Q301" s="14">
        <v>2102.8199999999997</v>
      </c>
      <c r="R301" s="14">
        <v>2098.9299999999998</v>
      </c>
      <c r="S301" s="14">
        <v>2055.4299999999998</v>
      </c>
      <c r="T301" s="14">
        <v>2103.2999999999997</v>
      </c>
      <c r="U301" s="14">
        <v>2110.04</v>
      </c>
      <c r="V301" s="14">
        <v>2092.2299999999996</v>
      </c>
      <c r="W301" s="14">
        <v>1981.17</v>
      </c>
      <c r="X301" s="14">
        <v>1745.13</v>
      </c>
      <c r="Y301" s="17">
        <v>1590.75</v>
      </c>
      <c r="Z301" s="79"/>
    </row>
    <row r="302" spans="1:26" x14ac:dyDescent="0.2">
      <c r="A302" s="35">
        <v>44636</v>
      </c>
      <c r="B302" s="30">
        <v>1561.06</v>
      </c>
      <c r="C302" s="14">
        <v>1523.5700000000002</v>
      </c>
      <c r="D302" s="14">
        <v>1516.43</v>
      </c>
      <c r="E302" s="14">
        <v>1524.4</v>
      </c>
      <c r="F302" s="14">
        <v>1558.6200000000001</v>
      </c>
      <c r="G302" s="14">
        <v>1622.27</v>
      </c>
      <c r="H302" s="14">
        <v>1861.56</v>
      </c>
      <c r="I302" s="14">
        <v>2070.12</v>
      </c>
      <c r="J302" s="14">
        <v>2177.5099999999998</v>
      </c>
      <c r="K302" s="14">
        <v>2190.0299999999997</v>
      </c>
      <c r="L302" s="14">
        <v>2189.2699999999995</v>
      </c>
      <c r="M302" s="14">
        <v>2189.54</v>
      </c>
      <c r="N302" s="14">
        <v>2172.89</v>
      </c>
      <c r="O302" s="14">
        <v>2175.7199999999998</v>
      </c>
      <c r="P302" s="14">
        <v>2172.25</v>
      </c>
      <c r="Q302" s="14">
        <v>2166.2299999999996</v>
      </c>
      <c r="R302" s="14">
        <v>2162.71</v>
      </c>
      <c r="S302" s="14">
        <v>2082.4499999999998</v>
      </c>
      <c r="T302" s="14">
        <v>2153.4899999999998</v>
      </c>
      <c r="U302" s="14">
        <v>2161.5499999999997</v>
      </c>
      <c r="V302" s="14">
        <v>2148.75</v>
      </c>
      <c r="W302" s="14">
        <v>2020.72</v>
      </c>
      <c r="X302" s="14">
        <v>1860.81</v>
      </c>
      <c r="Y302" s="17">
        <v>1637.72</v>
      </c>
      <c r="Z302" s="79"/>
    </row>
    <row r="303" spans="1:26" x14ac:dyDescent="0.2">
      <c r="A303" s="35">
        <v>44637</v>
      </c>
      <c r="B303" s="30">
        <v>1586.81</v>
      </c>
      <c r="C303" s="14">
        <v>1546.8500000000001</v>
      </c>
      <c r="D303" s="14">
        <v>1538.19</v>
      </c>
      <c r="E303" s="14">
        <v>1544.73</v>
      </c>
      <c r="F303" s="14">
        <v>1599.49</v>
      </c>
      <c r="G303" s="14">
        <v>1657.25</v>
      </c>
      <c r="H303" s="14">
        <v>1930.05</v>
      </c>
      <c r="I303" s="14">
        <v>2087.5099999999998</v>
      </c>
      <c r="J303" s="14">
        <v>2150.71</v>
      </c>
      <c r="K303" s="14">
        <v>2162.2299999999996</v>
      </c>
      <c r="L303" s="14">
        <v>2157.89</v>
      </c>
      <c r="M303" s="14">
        <v>2165.2999999999997</v>
      </c>
      <c r="N303" s="14">
        <v>2143.5499999999997</v>
      </c>
      <c r="O303" s="14">
        <v>2147.2199999999998</v>
      </c>
      <c r="P303" s="14">
        <v>2140.8099999999995</v>
      </c>
      <c r="Q303" s="14">
        <v>2132.5699999999997</v>
      </c>
      <c r="R303" s="14">
        <v>2128.89</v>
      </c>
      <c r="S303" s="14">
        <v>2116.13</v>
      </c>
      <c r="T303" s="14">
        <v>2133.54</v>
      </c>
      <c r="U303" s="14">
        <v>2145.9699999999998</v>
      </c>
      <c r="V303" s="14">
        <v>2139.12</v>
      </c>
      <c r="W303" s="14">
        <v>2065.13</v>
      </c>
      <c r="X303" s="14">
        <v>1917.51</v>
      </c>
      <c r="Y303" s="17">
        <v>1688.75</v>
      </c>
      <c r="Z303" s="79"/>
    </row>
    <row r="304" spans="1:26" x14ac:dyDescent="0.2">
      <c r="A304" s="35">
        <v>44638</v>
      </c>
      <c r="B304" s="30">
        <v>1633.31</v>
      </c>
      <c r="C304" s="14">
        <v>1574.55</v>
      </c>
      <c r="D304" s="14">
        <v>1547.14</v>
      </c>
      <c r="E304" s="14">
        <v>1555.29</v>
      </c>
      <c r="F304" s="14">
        <v>1611.26</v>
      </c>
      <c r="G304" s="14">
        <v>1707.01</v>
      </c>
      <c r="H304" s="14">
        <v>1929.55</v>
      </c>
      <c r="I304" s="14">
        <v>2138.2299999999996</v>
      </c>
      <c r="J304" s="14">
        <v>2200.2699999999995</v>
      </c>
      <c r="K304" s="14">
        <v>2216.8499999999995</v>
      </c>
      <c r="L304" s="14">
        <v>2224.29</v>
      </c>
      <c r="M304" s="14">
        <v>2210.42</v>
      </c>
      <c r="N304" s="14">
        <v>2197.5299999999997</v>
      </c>
      <c r="O304" s="14">
        <v>2200.96</v>
      </c>
      <c r="P304" s="14">
        <v>2194.4799999999996</v>
      </c>
      <c r="Q304" s="14">
        <v>2183.1499999999996</v>
      </c>
      <c r="R304" s="14">
        <v>2176.71</v>
      </c>
      <c r="S304" s="14">
        <v>2167.0199999999995</v>
      </c>
      <c r="T304" s="14">
        <v>2195.7999999999997</v>
      </c>
      <c r="U304" s="14">
        <v>2198.1799999999998</v>
      </c>
      <c r="V304" s="14">
        <v>2199.6799999999998</v>
      </c>
      <c r="W304" s="14">
        <v>2167.7299999999996</v>
      </c>
      <c r="X304" s="14">
        <v>1961.92</v>
      </c>
      <c r="Y304" s="17">
        <v>1877.48</v>
      </c>
      <c r="Z304" s="79"/>
    </row>
    <row r="305" spans="1:26" x14ac:dyDescent="0.2">
      <c r="A305" s="35">
        <v>44639</v>
      </c>
      <c r="B305" s="30">
        <v>1923.01</v>
      </c>
      <c r="C305" s="14">
        <v>1699.85</v>
      </c>
      <c r="D305" s="14">
        <v>1641.15</v>
      </c>
      <c r="E305" s="14">
        <v>1636.66</v>
      </c>
      <c r="F305" s="14">
        <v>1723.95</v>
      </c>
      <c r="G305" s="14">
        <v>1788.5</v>
      </c>
      <c r="H305" s="14">
        <v>1938.97</v>
      </c>
      <c r="I305" s="14">
        <v>2015.14</v>
      </c>
      <c r="J305" s="14">
        <v>2210.71</v>
      </c>
      <c r="K305" s="14">
        <v>2257.0099999999998</v>
      </c>
      <c r="L305" s="14">
        <v>2269.2999999999997</v>
      </c>
      <c r="M305" s="14">
        <v>2261.41</v>
      </c>
      <c r="N305" s="14">
        <v>2252.58</v>
      </c>
      <c r="O305" s="14">
        <v>2249.6899999999996</v>
      </c>
      <c r="P305" s="14">
        <v>2173.71</v>
      </c>
      <c r="Q305" s="14">
        <v>2125.89</v>
      </c>
      <c r="R305" s="14">
        <v>2155.2399999999998</v>
      </c>
      <c r="S305" s="14">
        <v>2200.92</v>
      </c>
      <c r="T305" s="14">
        <v>2250.4699999999998</v>
      </c>
      <c r="U305" s="14">
        <v>2261.4899999999998</v>
      </c>
      <c r="V305" s="14">
        <v>2264.0699999999997</v>
      </c>
      <c r="W305" s="14">
        <v>2208.8599999999997</v>
      </c>
      <c r="X305" s="14">
        <v>1992.43</v>
      </c>
      <c r="Y305" s="17">
        <v>1891.61</v>
      </c>
      <c r="Z305" s="79"/>
    </row>
    <row r="306" spans="1:26" x14ac:dyDescent="0.2">
      <c r="A306" s="35">
        <v>44640</v>
      </c>
      <c r="B306" s="30">
        <v>1708.38</v>
      </c>
      <c r="C306" s="14">
        <v>1616.7</v>
      </c>
      <c r="D306" s="14">
        <v>1580.06</v>
      </c>
      <c r="E306" s="14">
        <v>1579.91</v>
      </c>
      <c r="F306" s="14">
        <v>1609.28</v>
      </c>
      <c r="G306" s="14">
        <v>1616.9</v>
      </c>
      <c r="H306" s="14">
        <v>1632.79</v>
      </c>
      <c r="I306" s="14">
        <v>1780.86</v>
      </c>
      <c r="J306" s="14">
        <v>1970.79</v>
      </c>
      <c r="K306" s="14">
        <v>2014.78</v>
      </c>
      <c r="L306" s="14">
        <v>2097.8199999999997</v>
      </c>
      <c r="M306" s="14">
        <v>2086.87</v>
      </c>
      <c r="N306" s="14">
        <v>2031.32</v>
      </c>
      <c r="O306" s="14">
        <v>2011.29</v>
      </c>
      <c r="P306" s="14">
        <v>2003.05</v>
      </c>
      <c r="Q306" s="14">
        <v>2004.75</v>
      </c>
      <c r="R306" s="14">
        <v>2044.57</v>
      </c>
      <c r="S306" s="14">
        <v>2094.7799999999997</v>
      </c>
      <c r="T306" s="14">
        <v>2128.0199999999995</v>
      </c>
      <c r="U306" s="14">
        <v>2145.3399999999997</v>
      </c>
      <c r="V306" s="14">
        <v>2146.14</v>
      </c>
      <c r="W306" s="14">
        <v>2124.6499999999996</v>
      </c>
      <c r="X306" s="14">
        <v>1960.75</v>
      </c>
      <c r="Y306" s="17">
        <v>1875.33</v>
      </c>
      <c r="Z306" s="79"/>
    </row>
    <row r="307" spans="1:26" x14ac:dyDescent="0.2">
      <c r="A307" s="35">
        <v>44641</v>
      </c>
      <c r="B307" s="30">
        <v>1661.32</v>
      </c>
      <c r="C307" s="14">
        <v>1615.21</v>
      </c>
      <c r="D307" s="14">
        <v>1606.27</v>
      </c>
      <c r="E307" s="14">
        <v>1613.48</v>
      </c>
      <c r="F307" s="14">
        <v>1660.55</v>
      </c>
      <c r="G307" s="14">
        <v>1898.32</v>
      </c>
      <c r="H307" s="14">
        <v>2059.6799999999998</v>
      </c>
      <c r="I307" s="14">
        <v>2179.2299999999996</v>
      </c>
      <c r="J307" s="14">
        <v>2229.8099999999995</v>
      </c>
      <c r="K307" s="14">
        <v>2227.2699999999995</v>
      </c>
      <c r="L307" s="14">
        <v>2231.25</v>
      </c>
      <c r="M307" s="14">
        <v>2242.38</v>
      </c>
      <c r="N307" s="14">
        <v>2237.7399999999998</v>
      </c>
      <c r="O307" s="14">
        <v>2241.4699999999998</v>
      </c>
      <c r="P307" s="14">
        <v>2235.88</v>
      </c>
      <c r="Q307" s="14">
        <v>2224.1099999999997</v>
      </c>
      <c r="R307" s="14">
        <v>2216.5099999999998</v>
      </c>
      <c r="S307" s="14">
        <v>2178.79</v>
      </c>
      <c r="T307" s="14">
        <v>2206.9699999999998</v>
      </c>
      <c r="U307" s="14">
        <v>2224.29</v>
      </c>
      <c r="V307" s="14">
        <v>2217.17</v>
      </c>
      <c r="W307" s="14">
        <v>2184.4499999999998</v>
      </c>
      <c r="X307" s="14">
        <v>1959.17</v>
      </c>
      <c r="Y307" s="17">
        <v>1828.91</v>
      </c>
      <c r="Z307" s="79"/>
    </row>
    <row r="308" spans="1:26" x14ac:dyDescent="0.2">
      <c r="A308" s="35">
        <v>44642</v>
      </c>
      <c r="B308" s="30">
        <v>1660.14</v>
      </c>
      <c r="C308" s="14">
        <v>1597.95</v>
      </c>
      <c r="D308" s="14">
        <v>1582.42</v>
      </c>
      <c r="E308" s="14">
        <v>1598.04</v>
      </c>
      <c r="F308" s="14">
        <v>1636.16</v>
      </c>
      <c r="G308" s="14">
        <v>1777.04</v>
      </c>
      <c r="H308" s="14">
        <v>1975.59</v>
      </c>
      <c r="I308" s="14">
        <v>2076.4499999999998</v>
      </c>
      <c r="J308" s="14">
        <v>2119.7699999999995</v>
      </c>
      <c r="K308" s="14">
        <v>2139.1999999999998</v>
      </c>
      <c r="L308" s="14">
        <v>2131.7199999999998</v>
      </c>
      <c r="M308" s="14">
        <v>2145.0599999999995</v>
      </c>
      <c r="N308" s="14">
        <v>2127.5199999999995</v>
      </c>
      <c r="O308" s="14">
        <v>2136.89</v>
      </c>
      <c r="P308" s="14">
        <v>2128.0999999999995</v>
      </c>
      <c r="Q308" s="14">
        <v>2139.5299999999997</v>
      </c>
      <c r="R308" s="14">
        <v>2130.5099999999998</v>
      </c>
      <c r="S308" s="14">
        <v>2106.5499999999997</v>
      </c>
      <c r="T308" s="14">
        <v>2116.1099999999997</v>
      </c>
      <c r="U308" s="14">
        <v>2132.58</v>
      </c>
      <c r="V308" s="14">
        <v>2135.62</v>
      </c>
      <c r="W308" s="14">
        <v>2119.5099999999998</v>
      </c>
      <c r="X308" s="14">
        <v>1959.35</v>
      </c>
      <c r="Y308" s="17">
        <v>1818.95</v>
      </c>
      <c r="Z308" s="79"/>
    </row>
    <row r="309" spans="1:26" x14ac:dyDescent="0.2">
      <c r="A309" s="35">
        <v>44643</v>
      </c>
      <c r="B309" s="30">
        <v>1646.81</v>
      </c>
      <c r="C309" s="14">
        <v>1611.66</v>
      </c>
      <c r="D309" s="14">
        <v>1592.47</v>
      </c>
      <c r="E309" s="14">
        <v>1615.1200000000001</v>
      </c>
      <c r="F309" s="14">
        <v>1636.32</v>
      </c>
      <c r="G309" s="14">
        <v>1894.57</v>
      </c>
      <c r="H309" s="14">
        <v>1985.15</v>
      </c>
      <c r="I309" s="14">
        <v>2137.83</v>
      </c>
      <c r="J309" s="14">
        <v>2168.63</v>
      </c>
      <c r="K309" s="14">
        <v>2203.4299999999998</v>
      </c>
      <c r="L309" s="14">
        <v>2204.5699999999997</v>
      </c>
      <c r="M309" s="14">
        <v>2216.2999999999997</v>
      </c>
      <c r="N309" s="14">
        <v>2197.2599999999998</v>
      </c>
      <c r="O309" s="14">
        <v>2202.0599999999995</v>
      </c>
      <c r="P309" s="14">
        <v>2192.89</v>
      </c>
      <c r="Q309" s="14">
        <v>2190.8099999999995</v>
      </c>
      <c r="R309" s="14">
        <v>2185.1499999999996</v>
      </c>
      <c r="S309" s="14">
        <v>2150.6799999999998</v>
      </c>
      <c r="T309" s="14">
        <v>2160.63</v>
      </c>
      <c r="U309" s="14">
        <v>2189.7599999999998</v>
      </c>
      <c r="V309" s="14">
        <v>2186.41</v>
      </c>
      <c r="W309" s="14">
        <v>2161.7299999999996</v>
      </c>
      <c r="X309" s="14">
        <v>2007.61</v>
      </c>
      <c r="Y309" s="17">
        <v>1854.46</v>
      </c>
      <c r="Z309" s="79"/>
    </row>
    <row r="310" spans="1:26" x14ac:dyDescent="0.2">
      <c r="A310" s="35">
        <v>44644</v>
      </c>
      <c r="B310" s="30">
        <v>1656.15</v>
      </c>
      <c r="C310" s="14">
        <v>1609.05</v>
      </c>
      <c r="D310" s="14">
        <v>1593.28</v>
      </c>
      <c r="E310" s="14">
        <v>1608.57</v>
      </c>
      <c r="F310" s="14">
        <v>1645.51</v>
      </c>
      <c r="G310" s="14">
        <v>1815.99</v>
      </c>
      <c r="H310" s="14">
        <v>1976.65</v>
      </c>
      <c r="I310" s="14">
        <v>2097.96</v>
      </c>
      <c r="J310" s="14">
        <v>2146.5199999999995</v>
      </c>
      <c r="K310" s="14">
        <v>2151.7999999999997</v>
      </c>
      <c r="L310" s="14">
        <v>2158.33</v>
      </c>
      <c r="M310" s="14">
        <v>2169.64</v>
      </c>
      <c r="N310" s="14">
        <v>2148.67</v>
      </c>
      <c r="O310" s="14">
        <v>2155.0899999999997</v>
      </c>
      <c r="P310" s="14">
        <v>2145.25</v>
      </c>
      <c r="Q310" s="14">
        <v>2140.67</v>
      </c>
      <c r="R310" s="14">
        <v>2136.64</v>
      </c>
      <c r="S310" s="14">
        <v>2106.9299999999998</v>
      </c>
      <c r="T310" s="14">
        <v>2131.2599999999998</v>
      </c>
      <c r="U310" s="14">
        <v>2155.33</v>
      </c>
      <c r="V310" s="14">
        <v>2152.7199999999998</v>
      </c>
      <c r="W310" s="14">
        <v>2133.0899999999997</v>
      </c>
      <c r="X310" s="14">
        <v>1955.93</v>
      </c>
      <c r="Y310" s="17">
        <v>1909.11</v>
      </c>
      <c r="Z310" s="79"/>
    </row>
    <row r="311" spans="1:26" x14ac:dyDescent="0.2">
      <c r="A311" s="35">
        <v>44645</v>
      </c>
      <c r="B311" s="30">
        <v>1708.46</v>
      </c>
      <c r="C311" s="14">
        <v>1625.03</v>
      </c>
      <c r="D311" s="14">
        <v>1619.14</v>
      </c>
      <c r="E311" s="14">
        <v>1649.83</v>
      </c>
      <c r="F311" s="14">
        <v>1754.26</v>
      </c>
      <c r="G311" s="14">
        <v>1945.86</v>
      </c>
      <c r="H311" s="14">
        <v>2019.9</v>
      </c>
      <c r="I311" s="14">
        <v>2218.3499999999995</v>
      </c>
      <c r="J311" s="14">
        <v>2278.3499999999995</v>
      </c>
      <c r="K311" s="14">
        <v>2306.4899999999998</v>
      </c>
      <c r="L311" s="14">
        <v>2315.7399999999998</v>
      </c>
      <c r="M311" s="14">
        <v>2326.3199999999997</v>
      </c>
      <c r="N311" s="14">
        <v>2295.71</v>
      </c>
      <c r="O311" s="14">
        <v>2303.7399999999998</v>
      </c>
      <c r="P311" s="14">
        <v>2293.87</v>
      </c>
      <c r="Q311" s="14">
        <v>2284.0499999999997</v>
      </c>
      <c r="R311" s="14">
        <v>2274.6499999999996</v>
      </c>
      <c r="S311" s="14">
        <v>2256.58</v>
      </c>
      <c r="T311" s="14">
        <v>2265.96</v>
      </c>
      <c r="U311" s="14">
        <v>2276.6499999999996</v>
      </c>
      <c r="V311" s="14">
        <v>2265.2399999999998</v>
      </c>
      <c r="W311" s="14">
        <v>2196.7599999999998</v>
      </c>
      <c r="X311" s="14">
        <v>2010.88</v>
      </c>
      <c r="Y311" s="17">
        <v>1918.58</v>
      </c>
      <c r="Z311" s="79"/>
    </row>
    <row r="312" spans="1:26" x14ac:dyDescent="0.2">
      <c r="A312" s="35">
        <v>44646</v>
      </c>
      <c r="B312" s="30">
        <v>1943.16</v>
      </c>
      <c r="C312" s="14">
        <v>1741.99</v>
      </c>
      <c r="D312" s="14">
        <v>1690.8700000000001</v>
      </c>
      <c r="E312" s="14">
        <v>1689.04</v>
      </c>
      <c r="F312" s="14">
        <v>1721.53</v>
      </c>
      <c r="G312" s="14">
        <v>1890.18</v>
      </c>
      <c r="H312" s="14">
        <v>1940.81</v>
      </c>
      <c r="I312" s="14">
        <v>2042.57</v>
      </c>
      <c r="J312" s="14">
        <v>2230.7599999999998</v>
      </c>
      <c r="K312" s="14">
        <v>2263.2699999999995</v>
      </c>
      <c r="L312" s="14">
        <v>2273.6099999999997</v>
      </c>
      <c r="M312" s="14">
        <v>2270.29</v>
      </c>
      <c r="N312" s="14">
        <v>2258.89</v>
      </c>
      <c r="O312" s="14">
        <v>2260.9399999999996</v>
      </c>
      <c r="P312" s="14">
        <v>2252.42</v>
      </c>
      <c r="Q312" s="14">
        <v>2236.6899999999996</v>
      </c>
      <c r="R312" s="14">
        <v>2220.1999999999998</v>
      </c>
      <c r="S312" s="14">
        <v>2237.4699999999998</v>
      </c>
      <c r="T312" s="14">
        <v>2258</v>
      </c>
      <c r="U312" s="14">
        <v>2271.5499999999997</v>
      </c>
      <c r="V312" s="14">
        <v>2242.04</v>
      </c>
      <c r="W312" s="14">
        <v>2229.16</v>
      </c>
      <c r="X312" s="14">
        <v>2008.76</v>
      </c>
      <c r="Y312" s="17">
        <v>1881.85</v>
      </c>
      <c r="Z312" s="79"/>
    </row>
    <row r="313" spans="1:26" x14ac:dyDescent="0.2">
      <c r="A313" s="35">
        <v>44647</v>
      </c>
      <c r="B313" s="30">
        <v>1725.35</v>
      </c>
      <c r="C313" s="14">
        <v>1622.57</v>
      </c>
      <c r="D313" s="14">
        <v>1603.11</v>
      </c>
      <c r="E313" s="14">
        <v>1602.09</v>
      </c>
      <c r="F313" s="14">
        <v>1621.99</v>
      </c>
      <c r="G313" s="14">
        <v>1684.07</v>
      </c>
      <c r="H313" s="14">
        <v>1679.45</v>
      </c>
      <c r="I313" s="14">
        <v>1898.34</v>
      </c>
      <c r="J313" s="14">
        <v>2081.0199999999995</v>
      </c>
      <c r="K313" s="14">
        <v>2215.3499999999995</v>
      </c>
      <c r="L313" s="14">
        <v>2243.5299999999997</v>
      </c>
      <c r="M313" s="14">
        <v>2241.9799999999996</v>
      </c>
      <c r="N313" s="14">
        <v>2234.0899999999997</v>
      </c>
      <c r="O313" s="14">
        <v>2233.9299999999998</v>
      </c>
      <c r="P313" s="14">
        <v>2209.0999999999995</v>
      </c>
      <c r="Q313" s="14">
        <v>2200.92</v>
      </c>
      <c r="R313" s="14">
        <v>2196.0699999999997</v>
      </c>
      <c r="S313" s="14">
        <v>2196.91</v>
      </c>
      <c r="T313" s="14">
        <v>2239.71</v>
      </c>
      <c r="U313" s="14">
        <v>2255.04</v>
      </c>
      <c r="V313" s="14">
        <v>2223.9499999999998</v>
      </c>
      <c r="W313" s="14">
        <v>2196.29</v>
      </c>
      <c r="X313" s="14">
        <v>1949.04</v>
      </c>
      <c r="Y313" s="17">
        <v>1759.71</v>
      </c>
      <c r="Z313" s="79"/>
    </row>
    <row r="314" spans="1:26" x14ac:dyDescent="0.2">
      <c r="A314" s="35">
        <v>44648</v>
      </c>
      <c r="B314" s="30">
        <v>1590.5</v>
      </c>
      <c r="C314" s="14">
        <v>1535.39</v>
      </c>
      <c r="D314" s="14">
        <v>1514.15</v>
      </c>
      <c r="E314" s="14">
        <v>1530.8500000000001</v>
      </c>
      <c r="F314" s="14">
        <v>1576.94</v>
      </c>
      <c r="G314" s="14">
        <v>1621.24</v>
      </c>
      <c r="H314" s="14">
        <v>1767.31</v>
      </c>
      <c r="I314" s="14">
        <v>2070.14</v>
      </c>
      <c r="J314" s="14">
        <v>2180.2299999999996</v>
      </c>
      <c r="K314" s="14">
        <v>2195.75</v>
      </c>
      <c r="L314" s="14">
        <v>2205.5899999999997</v>
      </c>
      <c r="M314" s="14">
        <v>2220.8399999999997</v>
      </c>
      <c r="N314" s="14">
        <v>2202.39</v>
      </c>
      <c r="O314" s="14">
        <v>2209.8499999999995</v>
      </c>
      <c r="P314" s="14">
        <v>2207.71</v>
      </c>
      <c r="Q314" s="14">
        <v>2205.5999999999995</v>
      </c>
      <c r="R314" s="14">
        <v>2194.4499999999998</v>
      </c>
      <c r="S314" s="14">
        <v>2163.1999999999998</v>
      </c>
      <c r="T314" s="14">
        <v>2171.3199999999997</v>
      </c>
      <c r="U314" s="14">
        <v>2188.9299999999998</v>
      </c>
      <c r="V314" s="14">
        <v>2186.5099999999998</v>
      </c>
      <c r="W314" s="14">
        <v>2169.5199999999995</v>
      </c>
      <c r="X314" s="14">
        <v>1889.99</v>
      </c>
      <c r="Y314" s="17">
        <v>1720.85</v>
      </c>
      <c r="Z314" s="79"/>
    </row>
    <row r="315" spans="1:26" x14ac:dyDescent="0.2">
      <c r="A315" s="35">
        <v>44649</v>
      </c>
      <c r="B315" s="30">
        <v>1605.55</v>
      </c>
      <c r="C315" s="14">
        <v>1551.94</v>
      </c>
      <c r="D315" s="14">
        <v>1534.6000000000001</v>
      </c>
      <c r="E315" s="14">
        <v>1540.68</v>
      </c>
      <c r="F315" s="14">
        <v>1576.01</v>
      </c>
      <c r="G315" s="14">
        <v>1630.71</v>
      </c>
      <c r="H315" s="14">
        <v>1823.04</v>
      </c>
      <c r="I315" s="14">
        <v>2061.2399999999998</v>
      </c>
      <c r="J315" s="14">
        <v>2229.0499999999997</v>
      </c>
      <c r="K315" s="14">
        <v>2246.63</v>
      </c>
      <c r="L315" s="14">
        <v>2248.2399999999998</v>
      </c>
      <c r="M315" s="14">
        <v>2290.2999999999997</v>
      </c>
      <c r="N315" s="14">
        <v>2240.8099999999995</v>
      </c>
      <c r="O315" s="14">
        <v>2269.2999999999997</v>
      </c>
      <c r="P315" s="14">
        <v>2230.1099999999997</v>
      </c>
      <c r="Q315" s="14">
        <v>2220.0099999999998</v>
      </c>
      <c r="R315" s="14">
        <v>2215.7599999999998</v>
      </c>
      <c r="S315" s="14">
        <v>2157.9499999999998</v>
      </c>
      <c r="T315" s="14">
        <v>2186.2299999999996</v>
      </c>
      <c r="U315" s="14">
        <v>2205.8999999999996</v>
      </c>
      <c r="V315" s="14">
        <v>2208.0599999999995</v>
      </c>
      <c r="W315" s="14">
        <v>2180.6499999999996</v>
      </c>
      <c r="X315" s="14">
        <v>1967.3</v>
      </c>
      <c r="Y315" s="17">
        <v>1768.63</v>
      </c>
      <c r="Z315" s="79"/>
    </row>
    <row r="316" spans="1:26" ht="12.75" customHeight="1" x14ac:dyDescent="0.2">
      <c r="A316" s="35">
        <v>44650</v>
      </c>
      <c r="B316" s="30">
        <v>1663.26</v>
      </c>
      <c r="C316" s="14">
        <v>1601.15</v>
      </c>
      <c r="D316" s="14">
        <v>1584.53</v>
      </c>
      <c r="E316" s="14">
        <v>1587.51</v>
      </c>
      <c r="F316" s="14">
        <v>1622.16</v>
      </c>
      <c r="G316" s="14">
        <v>1743.48</v>
      </c>
      <c r="H316" s="14">
        <v>1943.75</v>
      </c>
      <c r="I316" s="14">
        <v>2230.7699999999995</v>
      </c>
      <c r="J316" s="14">
        <v>2331.67</v>
      </c>
      <c r="K316" s="14">
        <v>2332.7299999999996</v>
      </c>
      <c r="L316" s="14">
        <v>2332.5999999999995</v>
      </c>
      <c r="M316" s="14">
        <v>2331.62</v>
      </c>
      <c r="N316" s="14">
        <v>2330.38</v>
      </c>
      <c r="O316" s="14">
        <v>2331.8199999999997</v>
      </c>
      <c r="P316" s="14">
        <v>2331.89</v>
      </c>
      <c r="Q316" s="14">
        <v>2332.0499999999997</v>
      </c>
      <c r="R316" s="14">
        <v>2331.1499999999996</v>
      </c>
      <c r="S316" s="14">
        <v>2303.2999999999997</v>
      </c>
      <c r="T316" s="14">
        <v>2312.7399999999998</v>
      </c>
      <c r="U316" s="14">
        <v>2321.4299999999998</v>
      </c>
      <c r="V316" s="14">
        <v>2314.4799999999996</v>
      </c>
      <c r="W316" s="14">
        <v>2304.6799999999998</v>
      </c>
      <c r="X316" s="14">
        <v>2019.29</v>
      </c>
      <c r="Y316" s="17">
        <v>1871.54</v>
      </c>
      <c r="Z316" s="79"/>
    </row>
    <row r="317" spans="1:26" x14ac:dyDescent="0.2">
      <c r="A317" s="35">
        <v>44651</v>
      </c>
      <c r="B317" s="30">
        <v>1663.46</v>
      </c>
      <c r="C317" s="14">
        <v>1593.8700000000001</v>
      </c>
      <c r="D317" s="14">
        <v>1582.22</v>
      </c>
      <c r="E317" s="14">
        <v>1590.86</v>
      </c>
      <c r="F317" s="14">
        <v>1625.46</v>
      </c>
      <c r="G317" s="14">
        <v>1755.14</v>
      </c>
      <c r="H317" s="14">
        <v>1942.02</v>
      </c>
      <c r="I317" s="14">
        <v>2193.14</v>
      </c>
      <c r="J317" s="14">
        <v>2330.6799999999998</v>
      </c>
      <c r="K317" s="14">
        <v>2329.4699999999998</v>
      </c>
      <c r="L317" s="14">
        <v>2328.96</v>
      </c>
      <c r="M317" s="14">
        <v>2327.2799999999997</v>
      </c>
      <c r="N317" s="14">
        <v>2326.3399999999997</v>
      </c>
      <c r="O317" s="14">
        <v>2327.75</v>
      </c>
      <c r="P317" s="14">
        <v>2328.4899999999998</v>
      </c>
      <c r="Q317" s="14">
        <v>2329.29</v>
      </c>
      <c r="R317" s="14">
        <v>2328.8599999999997</v>
      </c>
      <c r="S317" s="14">
        <v>2315.96</v>
      </c>
      <c r="T317" s="14">
        <v>2325.46</v>
      </c>
      <c r="U317" s="14">
        <v>2326.5699999999997</v>
      </c>
      <c r="V317" s="14">
        <v>2321.2799999999997</v>
      </c>
      <c r="W317" s="14">
        <v>2269.0199999999995</v>
      </c>
      <c r="X317" s="14">
        <v>2000.67</v>
      </c>
      <c r="Y317" s="17">
        <v>1795.93</v>
      </c>
      <c r="Z317" s="79"/>
    </row>
    <row r="318" spans="1:26" ht="13.5" thickBot="1" x14ac:dyDescent="0.25"/>
    <row r="319" spans="1:26" ht="13.5" thickBot="1" x14ac:dyDescent="0.25">
      <c r="A319" s="242" t="s">
        <v>59</v>
      </c>
      <c r="B319" s="244" t="s">
        <v>6</v>
      </c>
      <c r="C319" s="245"/>
      <c r="D319" s="245"/>
      <c r="E319" s="245"/>
      <c r="F319" s="245"/>
      <c r="G319" s="245"/>
      <c r="H319" s="245"/>
      <c r="I319" s="245"/>
      <c r="J319" s="245"/>
      <c r="K319" s="245"/>
      <c r="L319" s="245"/>
      <c r="M319" s="245"/>
      <c r="N319" s="245"/>
      <c r="O319" s="245"/>
      <c r="P319" s="245"/>
      <c r="Q319" s="245"/>
      <c r="R319" s="245"/>
      <c r="S319" s="245"/>
      <c r="T319" s="245"/>
      <c r="U319" s="245"/>
      <c r="V319" s="245"/>
      <c r="W319" s="245"/>
      <c r="X319" s="245"/>
      <c r="Y319" s="246"/>
    </row>
    <row r="320" spans="1:26" ht="13.5" thickBot="1" x14ac:dyDescent="0.25">
      <c r="A320" s="243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44621</v>
      </c>
      <c r="B321" s="29">
        <v>1688.58</v>
      </c>
      <c r="C321" s="15">
        <v>1654.32</v>
      </c>
      <c r="D321" s="15">
        <v>1655.87</v>
      </c>
      <c r="E321" s="15">
        <v>1661.12</v>
      </c>
      <c r="F321" s="15">
        <v>1683.1599999999999</v>
      </c>
      <c r="G321" s="15">
        <v>1728.27</v>
      </c>
      <c r="H321" s="15">
        <v>2008.99</v>
      </c>
      <c r="I321" s="15">
        <v>2158.7799999999997</v>
      </c>
      <c r="J321" s="15">
        <v>2222.98</v>
      </c>
      <c r="K321" s="15">
        <v>2233.1699999999996</v>
      </c>
      <c r="L321" s="15">
        <v>2230.9399999999996</v>
      </c>
      <c r="M321" s="15">
        <v>2228.8999999999996</v>
      </c>
      <c r="N321" s="15">
        <v>2220.4399999999996</v>
      </c>
      <c r="O321" s="15">
        <v>2228.73</v>
      </c>
      <c r="P321" s="15">
        <v>2227.16</v>
      </c>
      <c r="Q321" s="15">
        <v>2228.5</v>
      </c>
      <c r="R321" s="15">
        <v>2224.33</v>
      </c>
      <c r="S321" s="15">
        <v>2209.4399999999996</v>
      </c>
      <c r="T321" s="15">
        <v>2227.3399999999997</v>
      </c>
      <c r="U321" s="15">
        <v>2220.7399999999998</v>
      </c>
      <c r="V321" s="15">
        <v>2205.4599999999996</v>
      </c>
      <c r="W321" s="15">
        <v>2145.06</v>
      </c>
      <c r="X321" s="15">
        <v>1928.83</v>
      </c>
      <c r="Y321" s="16">
        <v>1720.6</v>
      </c>
      <c r="Z321" s="79"/>
    </row>
    <row r="322" spans="1:26" x14ac:dyDescent="0.2">
      <c r="A322" s="35">
        <v>44622</v>
      </c>
      <c r="B322" s="30">
        <v>1684.1</v>
      </c>
      <c r="C322" s="14">
        <v>1649.71</v>
      </c>
      <c r="D322" s="14">
        <v>1635.72</v>
      </c>
      <c r="E322" s="14">
        <v>1650.98</v>
      </c>
      <c r="F322" s="14">
        <v>1677.1499999999999</v>
      </c>
      <c r="G322" s="14">
        <v>1746.22</v>
      </c>
      <c r="H322" s="14">
        <v>2052.2799999999997</v>
      </c>
      <c r="I322" s="14">
        <v>2153.1099999999997</v>
      </c>
      <c r="J322" s="14">
        <v>2233.0499999999997</v>
      </c>
      <c r="K322" s="14">
        <v>2248.1699999999996</v>
      </c>
      <c r="L322" s="14">
        <v>2246.83</v>
      </c>
      <c r="M322" s="14">
        <v>2262.23</v>
      </c>
      <c r="N322" s="14">
        <v>2250.7399999999998</v>
      </c>
      <c r="O322" s="14">
        <v>2252.04</v>
      </c>
      <c r="P322" s="14">
        <v>2246.9399999999996</v>
      </c>
      <c r="Q322" s="14">
        <v>2241.12</v>
      </c>
      <c r="R322" s="14">
        <v>2239.9199999999996</v>
      </c>
      <c r="S322" s="14">
        <v>2206.83</v>
      </c>
      <c r="T322" s="14">
        <v>2228.25</v>
      </c>
      <c r="U322" s="14">
        <v>2236.16</v>
      </c>
      <c r="V322" s="14">
        <v>2216.9899999999998</v>
      </c>
      <c r="W322" s="14">
        <v>2111.0099999999998</v>
      </c>
      <c r="X322" s="14">
        <v>1867.84</v>
      </c>
      <c r="Y322" s="17">
        <v>1687.22</v>
      </c>
      <c r="Z322" s="79"/>
    </row>
    <row r="323" spans="1:26" x14ac:dyDescent="0.2">
      <c r="A323" s="35">
        <v>44623</v>
      </c>
      <c r="B323" s="30">
        <v>1672.76</v>
      </c>
      <c r="C323" s="14">
        <v>1637.84</v>
      </c>
      <c r="D323" s="14">
        <v>1601.77</v>
      </c>
      <c r="E323" s="14">
        <v>1617.03</v>
      </c>
      <c r="F323" s="14">
        <v>1657.78</v>
      </c>
      <c r="G323" s="14">
        <v>1729.79</v>
      </c>
      <c r="H323" s="14">
        <v>1982.4599999999998</v>
      </c>
      <c r="I323" s="14">
        <v>2166.66</v>
      </c>
      <c r="J323" s="14">
        <v>2199.75</v>
      </c>
      <c r="K323" s="14">
        <v>2209.1799999999998</v>
      </c>
      <c r="L323" s="14">
        <v>2202</v>
      </c>
      <c r="M323" s="14">
        <v>2206.89</v>
      </c>
      <c r="N323" s="14">
        <v>2209.73</v>
      </c>
      <c r="O323" s="14">
        <v>2206.4199999999996</v>
      </c>
      <c r="P323" s="14">
        <v>2204.6799999999998</v>
      </c>
      <c r="Q323" s="14">
        <v>2203.8399999999997</v>
      </c>
      <c r="R323" s="14">
        <v>2195.4899999999998</v>
      </c>
      <c r="S323" s="14">
        <v>2175.02</v>
      </c>
      <c r="T323" s="14">
        <v>2194.1</v>
      </c>
      <c r="U323" s="14">
        <v>2185.7999999999997</v>
      </c>
      <c r="V323" s="14">
        <v>2184.5899999999997</v>
      </c>
      <c r="W323" s="14">
        <v>2069.9399999999996</v>
      </c>
      <c r="X323" s="14">
        <v>1841.4099999999999</v>
      </c>
      <c r="Y323" s="17">
        <v>1684.1899999999998</v>
      </c>
      <c r="Z323" s="79"/>
    </row>
    <row r="324" spans="1:26" x14ac:dyDescent="0.2">
      <c r="A324" s="35">
        <v>44624</v>
      </c>
      <c r="B324" s="30">
        <v>1700.05</v>
      </c>
      <c r="C324" s="14">
        <v>1665.36</v>
      </c>
      <c r="D324" s="14">
        <v>1640.83</v>
      </c>
      <c r="E324" s="14">
        <v>1654.7</v>
      </c>
      <c r="F324" s="14">
        <v>1699.6399999999999</v>
      </c>
      <c r="G324" s="14">
        <v>1757.02</v>
      </c>
      <c r="H324" s="14">
        <v>1975.6</v>
      </c>
      <c r="I324" s="14">
        <v>2190.27</v>
      </c>
      <c r="J324" s="14">
        <v>2283.1799999999998</v>
      </c>
      <c r="K324" s="14">
        <v>2287.6</v>
      </c>
      <c r="L324" s="14">
        <v>2273.4699999999998</v>
      </c>
      <c r="M324" s="14">
        <v>2294.27</v>
      </c>
      <c r="N324" s="14">
        <v>2283.6799999999998</v>
      </c>
      <c r="O324" s="14">
        <v>2295.9699999999998</v>
      </c>
      <c r="P324" s="14">
        <v>2289.87</v>
      </c>
      <c r="Q324" s="14">
        <v>2290.6</v>
      </c>
      <c r="R324" s="14">
        <v>2284.5899999999997</v>
      </c>
      <c r="S324" s="14">
        <v>2254.1299999999997</v>
      </c>
      <c r="T324" s="14">
        <v>2274.23</v>
      </c>
      <c r="U324" s="14">
        <v>2270.1499999999996</v>
      </c>
      <c r="V324" s="14">
        <v>2263.33</v>
      </c>
      <c r="W324" s="14">
        <v>2136.4699999999998</v>
      </c>
      <c r="X324" s="14">
        <v>1970.07</v>
      </c>
      <c r="Y324" s="17">
        <v>1697</v>
      </c>
      <c r="Z324" s="79"/>
    </row>
    <row r="325" spans="1:26" x14ac:dyDescent="0.2">
      <c r="A325" s="35">
        <v>44625</v>
      </c>
      <c r="B325" s="30">
        <v>1683.08</v>
      </c>
      <c r="C325" s="14">
        <v>1642.35</v>
      </c>
      <c r="D325" s="14">
        <v>1584.95</v>
      </c>
      <c r="E325" s="14">
        <v>1600</v>
      </c>
      <c r="F325" s="14">
        <v>1669.69</v>
      </c>
      <c r="G325" s="14">
        <v>1728.1699999999998</v>
      </c>
      <c r="H325" s="14">
        <v>1919.11</v>
      </c>
      <c r="I325" s="14">
        <v>2149.83</v>
      </c>
      <c r="J325" s="14">
        <v>2321.66</v>
      </c>
      <c r="K325" s="14">
        <v>2325.39</v>
      </c>
      <c r="L325" s="14">
        <v>2332.6299999999997</v>
      </c>
      <c r="M325" s="14">
        <v>2336.14</v>
      </c>
      <c r="N325" s="14">
        <v>2326.1</v>
      </c>
      <c r="O325" s="14">
        <v>2326.52</v>
      </c>
      <c r="P325" s="14">
        <v>2319.1799999999998</v>
      </c>
      <c r="Q325" s="14">
        <v>2311.83</v>
      </c>
      <c r="R325" s="14">
        <v>2309.04</v>
      </c>
      <c r="S325" s="14">
        <v>2276.4399999999996</v>
      </c>
      <c r="T325" s="14">
        <v>2313.4899999999998</v>
      </c>
      <c r="U325" s="14">
        <v>2294.16</v>
      </c>
      <c r="V325" s="14">
        <v>2268.7999999999997</v>
      </c>
      <c r="W325" s="14">
        <v>2124.6699999999996</v>
      </c>
      <c r="X325" s="14">
        <v>1857.27</v>
      </c>
      <c r="Y325" s="17">
        <v>1703.6799999999998</v>
      </c>
      <c r="Z325" s="79"/>
    </row>
    <row r="326" spans="1:26" x14ac:dyDescent="0.2">
      <c r="A326" s="35">
        <v>44626</v>
      </c>
      <c r="B326" s="30">
        <v>1726.76</v>
      </c>
      <c r="C326" s="14">
        <v>1664.44</v>
      </c>
      <c r="D326" s="14">
        <v>1605.21</v>
      </c>
      <c r="E326" s="14">
        <v>1593.1</v>
      </c>
      <c r="F326" s="14">
        <v>1624.91</v>
      </c>
      <c r="G326" s="14">
        <v>1661.08</v>
      </c>
      <c r="H326" s="14">
        <v>1683.1399999999999</v>
      </c>
      <c r="I326" s="14">
        <v>1755.6299999999999</v>
      </c>
      <c r="J326" s="14">
        <v>2045.1599999999999</v>
      </c>
      <c r="K326" s="14">
        <v>2193.27</v>
      </c>
      <c r="L326" s="14">
        <v>2221.1499999999996</v>
      </c>
      <c r="M326" s="14">
        <v>2223.9599999999996</v>
      </c>
      <c r="N326" s="14">
        <v>2219.9899999999998</v>
      </c>
      <c r="O326" s="14">
        <v>2217.1299999999997</v>
      </c>
      <c r="P326" s="14">
        <v>2208</v>
      </c>
      <c r="Q326" s="14">
        <v>2156.0899999999997</v>
      </c>
      <c r="R326" s="14">
        <v>2166.25</v>
      </c>
      <c r="S326" s="14">
        <v>2206.91</v>
      </c>
      <c r="T326" s="14">
        <v>2225.9399999999996</v>
      </c>
      <c r="U326" s="14">
        <v>2220.1899999999996</v>
      </c>
      <c r="V326" s="14">
        <v>2229.1499999999996</v>
      </c>
      <c r="W326" s="14">
        <v>2201.1099999999997</v>
      </c>
      <c r="X326" s="14">
        <v>1986.8</v>
      </c>
      <c r="Y326" s="17">
        <v>1750.6499999999999</v>
      </c>
      <c r="Z326" s="79"/>
    </row>
    <row r="327" spans="1:26" x14ac:dyDescent="0.2">
      <c r="A327" s="35">
        <v>44627</v>
      </c>
      <c r="B327" s="30">
        <v>1749.8799999999999</v>
      </c>
      <c r="C327" s="14">
        <v>1706.29</v>
      </c>
      <c r="D327" s="14">
        <v>1660.31</v>
      </c>
      <c r="E327" s="14">
        <v>1658.48</v>
      </c>
      <c r="F327" s="14">
        <v>1680.78</v>
      </c>
      <c r="G327" s="14">
        <v>1704.33</v>
      </c>
      <c r="H327" s="14">
        <v>1728.6699999999998</v>
      </c>
      <c r="I327" s="14">
        <v>1857.04</v>
      </c>
      <c r="J327" s="14">
        <v>2123.77</v>
      </c>
      <c r="K327" s="14">
        <v>2279.6</v>
      </c>
      <c r="L327" s="14">
        <v>2304</v>
      </c>
      <c r="M327" s="14">
        <v>2306.41</v>
      </c>
      <c r="N327" s="14">
        <v>2301.8799999999997</v>
      </c>
      <c r="O327" s="14">
        <v>2301.2599999999998</v>
      </c>
      <c r="P327" s="14">
        <v>2297.9599999999996</v>
      </c>
      <c r="Q327" s="14">
        <v>2266.4599999999996</v>
      </c>
      <c r="R327" s="14">
        <v>2275.6999999999998</v>
      </c>
      <c r="S327" s="14">
        <v>2292.6999999999998</v>
      </c>
      <c r="T327" s="14">
        <v>2308.5699999999997</v>
      </c>
      <c r="U327" s="14">
        <v>2303.2999999999997</v>
      </c>
      <c r="V327" s="14">
        <v>2302.3199999999997</v>
      </c>
      <c r="W327" s="14">
        <v>2188.64</v>
      </c>
      <c r="X327" s="14">
        <v>2003.6599999999999</v>
      </c>
      <c r="Y327" s="17">
        <v>1746.02</v>
      </c>
      <c r="Z327" s="79"/>
    </row>
    <row r="328" spans="1:26" x14ac:dyDescent="0.2">
      <c r="A328" s="35">
        <v>44628</v>
      </c>
      <c r="B328" s="30">
        <v>1714.9399999999998</v>
      </c>
      <c r="C328" s="14">
        <v>1679.74</v>
      </c>
      <c r="D328" s="14">
        <v>1636.62</v>
      </c>
      <c r="E328" s="14">
        <v>1627.86</v>
      </c>
      <c r="F328" s="14">
        <v>1640.3</v>
      </c>
      <c r="G328" s="14">
        <v>1647.81</v>
      </c>
      <c r="H328" s="14">
        <v>1678.34</v>
      </c>
      <c r="I328" s="14">
        <v>1722.99</v>
      </c>
      <c r="J328" s="14">
        <v>2021.06</v>
      </c>
      <c r="K328" s="14">
        <v>2109.2599999999998</v>
      </c>
      <c r="L328" s="14">
        <v>2131.41</v>
      </c>
      <c r="M328" s="14">
        <v>2130.5</v>
      </c>
      <c r="N328" s="14">
        <v>2114.2099999999996</v>
      </c>
      <c r="O328" s="14">
        <v>2088.4899999999998</v>
      </c>
      <c r="P328" s="14">
        <v>2093.73</v>
      </c>
      <c r="Q328" s="14">
        <v>2090.4199999999996</v>
      </c>
      <c r="R328" s="14">
        <v>2111.6899999999996</v>
      </c>
      <c r="S328" s="14">
        <v>2121.2999999999997</v>
      </c>
      <c r="T328" s="14">
        <v>2140.3799999999997</v>
      </c>
      <c r="U328" s="14">
        <v>2138.77</v>
      </c>
      <c r="V328" s="14">
        <v>2138.8399999999997</v>
      </c>
      <c r="W328" s="14">
        <v>2096.27</v>
      </c>
      <c r="X328" s="14">
        <v>1830.82</v>
      </c>
      <c r="Y328" s="17">
        <v>1711.9499999999998</v>
      </c>
      <c r="Z328" s="79"/>
    </row>
    <row r="329" spans="1:26" x14ac:dyDescent="0.2">
      <c r="A329" s="35">
        <v>44629</v>
      </c>
      <c r="B329" s="30">
        <v>1658.62</v>
      </c>
      <c r="C329" s="14">
        <v>1570.36</v>
      </c>
      <c r="D329" s="14">
        <v>1519.05</v>
      </c>
      <c r="E329" s="14">
        <v>1570.86</v>
      </c>
      <c r="F329" s="14">
        <v>1623.46</v>
      </c>
      <c r="G329" s="14">
        <v>1666.8799999999999</v>
      </c>
      <c r="H329" s="14">
        <v>1760.51</v>
      </c>
      <c r="I329" s="14">
        <v>2092.77</v>
      </c>
      <c r="J329" s="14">
        <v>2129.58</v>
      </c>
      <c r="K329" s="14">
        <v>2149.9299999999998</v>
      </c>
      <c r="L329" s="14">
        <v>2154.08</v>
      </c>
      <c r="M329" s="14">
        <v>2150.81</v>
      </c>
      <c r="N329" s="14">
        <v>2132.1799999999998</v>
      </c>
      <c r="O329" s="14">
        <v>2138.39</v>
      </c>
      <c r="P329" s="14">
        <v>2139.52</v>
      </c>
      <c r="Q329" s="14">
        <v>2131.9299999999998</v>
      </c>
      <c r="R329" s="14">
        <v>2126.3799999999997</v>
      </c>
      <c r="S329" s="14">
        <v>2120.6099999999997</v>
      </c>
      <c r="T329" s="14">
        <v>2134.9899999999998</v>
      </c>
      <c r="U329" s="14">
        <v>2128.9199999999996</v>
      </c>
      <c r="V329" s="14">
        <v>2092.6299999999997</v>
      </c>
      <c r="W329" s="14">
        <v>2030.8</v>
      </c>
      <c r="X329" s="14">
        <v>1759.05</v>
      </c>
      <c r="Y329" s="17">
        <v>1667.71</v>
      </c>
      <c r="Z329" s="79"/>
    </row>
    <row r="330" spans="1:26" x14ac:dyDescent="0.2">
      <c r="A330" s="35">
        <v>44630</v>
      </c>
      <c r="B330" s="30">
        <v>1560.86</v>
      </c>
      <c r="C330" s="14">
        <v>1513.8</v>
      </c>
      <c r="D330" s="14">
        <v>1506.73</v>
      </c>
      <c r="E330" s="14">
        <v>1518.07</v>
      </c>
      <c r="F330" s="14">
        <v>1582.52</v>
      </c>
      <c r="G330" s="14">
        <v>1679.27</v>
      </c>
      <c r="H330" s="14">
        <v>1822.11</v>
      </c>
      <c r="I330" s="14">
        <v>2067.1699999999996</v>
      </c>
      <c r="J330" s="14">
        <v>2133.0099999999998</v>
      </c>
      <c r="K330" s="14">
        <v>2143.64</v>
      </c>
      <c r="L330" s="14">
        <v>2141.83</v>
      </c>
      <c r="M330" s="14">
        <v>2142.0099999999998</v>
      </c>
      <c r="N330" s="14">
        <v>2131.75</v>
      </c>
      <c r="O330" s="14">
        <v>2134.4499999999998</v>
      </c>
      <c r="P330" s="14">
        <v>2130.4699999999998</v>
      </c>
      <c r="Q330" s="14">
        <v>2125.06</v>
      </c>
      <c r="R330" s="14">
        <v>2121.54</v>
      </c>
      <c r="S330" s="14">
        <v>2119.1099999999997</v>
      </c>
      <c r="T330" s="14">
        <v>2126.6899999999996</v>
      </c>
      <c r="U330" s="14">
        <v>2121.75</v>
      </c>
      <c r="V330" s="14">
        <v>2099.6699999999996</v>
      </c>
      <c r="W330" s="14">
        <v>2037.97</v>
      </c>
      <c r="X330" s="14">
        <v>1760.8</v>
      </c>
      <c r="Y330" s="17">
        <v>1665.6399999999999</v>
      </c>
      <c r="Z330" s="79"/>
    </row>
    <row r="331" spans="1:26" x14ac:dyDescent="0.2">
      <c r="A331" s="35">
        <v>44631</v>
      </c>
      <c r="B331" s="30">
        <v>1596.62</v>
      </c>
      <c r="C331" s="14">
        <v>1561.02</v>
      </c>
      <c r="D331" s="14">
        <v>1509.91</v>
      </c>
      <c r="E331" s="14">
        <v>1535.01</v>
      </c>
      <c r="F331" s="14">
        <v>1592.33</v>
      </c>
      <c r="G331" s="14">
        <v>1666.97</v>
      </c>
      <c r="H331" s="14">
        <v>1807.1</v>
      </c>
      <c r="I331" s="14">
        <v>2078.9899999999998</v>
      </c>
      <c r="J331" s="14">
        <v>2152.4399999999996</v>
      </c>
      <c r="K331" s="14">
        <v>2169.6799999999998</v>
      </c>
      <c r="L331" s="14">
        <v>2172.04</v>
      </c>
      <c r="M331" s="14">
        <v>2159.1099999999997</v>
      </c>
      <c r="N331" s="14">
        <v>2148.7199999999998</v>
      </c>
      <c r="O331" s="14">
        <v>2151.9699999999998</v>
      </c>
      <c r="P331" s="14">
        <v>2147.04</v>
      </c>
      <c r="Q331" s="14">
        <v>2138.87</v>
      </c>
      <c r="R331" s="14">
        <v>2131.2099999999996</v>
      </c>
      <c r="S331" s="14">
        <v>2125.5899999999997</v>
      </c>
      <c r="T331" s="14">
        <v>2148.54</v>
      </c>
      <c r="U331" s="14">
        <v>2148.1999999999998</v>
      </c>
      <c r="V331" s="14">
        <v>2141.3399999999997</v>
      </c>
      <c r="W331" s="14">
        <v>2071.6699999999996</v>
      </c>
      <c r="X331" s="14">
        <v>1848.1599999999999</v>
      </c>
      <c r="Y331" s="17">
        <v>1711.24</v>
      </c>
      <c r="Z331" s="79"/>
    </row>
    <row r="332" spans="1:26" x14ac:dyDescent="0.2">
      <c r="A332" s="35">
        <v>44632</v>
      </c>
      <c r="B332" s="30">
        <v>1739.47</v>
      </c>
      <c r="C332" s="14">
        <v>1652.23</v>
      </c>
      <c r="D332" s="14">
        <v>1612.56</v>
      </c>
      <c r="E332" s="14">
        <v>1602.18</v>
      </c>
      <c r="F332" s="14">
        <v>1682.28</v>
      </c>
      <c r="G332" s="14">
        <v>1712.07</v>
      </c>
      <c r="H332" s="14">
        <v>1761.49</v>
      </c>
      <c r="I332" s="14">
        <v>2013.03</v>
      </c>
      <c r="J332" s="14">
        <v>2182.0299999999997</v>
      </c>
      <c r="K332" s="14">
        <v>2272.4899999999998</v>
      </c>
      <c r="L332" s="14">
        <v>2282.9299999999998</v>
      </c>
      <c r="M332" s="14">
        <v>2279.37</v>
      </c>
      <c r="N332" s="14">
        <v>2271.5299999999997</v>
      </c>
      <c r="O332" s="14">
        <v>2270.6999999999998</v>
      </c>
      <c r="P332" s="14">
        <v>2268.4599999999996</v>
      </c>
      <c r="Q332" s="14">
        <v>2206.2399999999998</v>
      </c>
      <c r="R332" s="14">
        <v>2241.2399999999998</v>
      </c>
      <c r="S332" s="14">
        <v>2264.89</v>
      </c>
      <c r="T332" s="14">
        <v>2280.64</v>
      </c>
      <c r="U332" s="14">
        <v>2271.39</v>
      </c>
      <c r="V332" s="14">
        <v>2263.08</v>
      </c>
      <c r="W332" s="14">
        <v>2185.58</v>
      </c>
      <c r="X332" s="14">
        <v>1888.36</v>
      </c>
      <c r="Y332" s="17">
        <v>1765.5</v>
      </c>
      <c r="Z332" s="79"/>
    </row>
    <row r="333" spans="1:26" x14ac:dyDescent="0.2">
      <c r="A333" s="35">
        <v>44633</v>
      </c>
      <c r="B333" s="30">
        <v>1688.9499999999998</v>
      </c>
      <c r="C333" s="14">
        <v>1620.79</v>
      </c>
      <c r="D333" s="14">
        <v>1575.44</v>
      </c>
      <c r="E333" s="14">
        <v>1588.8899999999999</v>
      </c>
      <c r="F333" s="14">
        <v>1638.54</v>
      </c>
      <c r="G333" s="14">
        <v>1671.73</v>
      </c>
      <c r="H333" s="14">
        <v>1708.5</v>
      </c>
      <c r="I333" s="14">
        <v>1804.87</v>
      </c>
      <c r="J333" s="14">
        <v>2056.73</v>
      </c>
      <c r="K333" s="14">
        <v>2143.6</v>
      </c>
      <c r="L333" s="14">
        <v>2187.1299999999997</v>
      </c>
      <c r="M333" s="14">
        <v>2159.66</v>
      </c>
      <c r="N333" s="14">
        <v>2116.77</v>
      </c>
      <c r="O333" s="14">
        <v>2115.3999999999996</v>
      </c>
      <c r="P333" s="14">
        <v>2133.4499999999998</v>
      </c>
      <c r="Q333" s="14">
        <v>2136.7799999999997</v>
      </c>
      <c r="R333" s="14">
        <v>2165.02</v>
      </c>
      <c r="S333" s="14">
        <v>2176.79</v>
      </c>
      <c r="T333" s="14">
        <v>2196.2999999999997</v>
      </c>
      <c r="U333" s="14">
        <v>2198.8399999999997</v>
      </c>
      <c r="V333" s="14">
        <v>2194.5699999999997</v>
      </c>
      <c r="W333" s="14">
        <v>2146.89</v>
      </c>
      <c r="X333" s="14">
        <v>1925.03</v>
      </c>
      <c r="Y333" s="17">
        <v>1804.01</v>
      </c>
      <c r="Z333" s="79"/>
    </row>
    <row r="334" spans="1:26" x14ac:dyDescent="0.2">
      <c r="A334" s="35">
        <v>44634</v>
      </c>
      <c r="B334" s="30">
        <v>1636.79</v>
      </c>
      <c r="C334" s="14">
        <v>1620.18</v>
      </c>
      <c r="D334" s="14">
        <v>1601.22</v>
      </c>
      <c r="E334" s="14">
        <v>1618.3899999999999</v>
      </c>
      <c r="F334" s="14">
        <v>1709.08</v>
      </c>
      <c r="G334" s="14">
        <v>1815.83</v>
      </c>
      <c r="H334" s="14">
        <v>2093.29</v>
      </c>
      <c r="I334" s="14">
        <v>2263.98</v>
      </c>
      <c r="J334" s="14">
        <v>2326.5299999999997</v>
      </c>
      <c r="K334" s="14">
        <v>2329.9399999999996</v>
      </c>
      <c r="L334" s="14">
        <v>2321.64</v>
      </c>
      <c r="M334" s="14">
        <v>2338.98</v>
      </c>
      <c r="N334" s="14">
        <v>2323.29</v>
      </c>
      <c r="O334" s="14">
        <v>2327.9299999999998</v>
      </c>
      <c r="P334" s="14">
        <v>2327.5499999999997</v>
      </c>
      <c r="Q334" s="14">
        <v>2319.1799999999998</v>
      </c>
      <c r="R334" s="14">
        <v>2314.1</v>
      </c>
      <c r="S334" s="14">
        <v>2286.2799999999997</v>
      </c>
      <c r="T334" s="14">
        <v>2308.8399999999997</v>
      </c>
      <c r="U334" s="14">
        <v>2312.8199999999997</v>
      </c>
      <c r="V334" s="14">
        <v>2287.4899999999998</v>
      </c>
      <c r="W334" s="14">
        <v>2128.2199999999998</v>
      </c>
      <c r="X334" s="14">
        <v>1863.97</v>
      </c>
      <c r="Y334" s="17">
        <v>1687.56</v>
      </c>
      <c r="Z334" s="79"/>
    </row>
    <row r="335" spans="1:26" x14ac:dyDescent="0.2">
      <c r="A335" s="35">
        <v>44635</v>
      </c>
      <c r="B335" s="30">
        <v>1657.55</v>
      </c>
      <c r="C335" s="14">
        <v>1633.29</v>
      </c>
      <c r="D335" s="14">
        <v>1625.16</v>
      </c>
      <c r="E335" s="14">
        <v>1628.11</v>
      </c>
      <c r="F335" s="14">
        <v>1661.34</v>
      </c>
      <c r="G335" s="14">
        <v>1722.9499999999998</v>
      </c>
      <c r="H335" s="14">
        <v>1964.6299999999999</v>
      </c>
      <c r="I335" s="14">
        <v>2162.5699999999997</v>
      </c>
      <c r="J335" s="14">
        <v>2226.5299999999997</v>
      </c>
      <c r="K335" s="14">
        <v>2236.7199999999998</v>
      </c>
      <c r="L335" s="14">
        <v>2241.9199999999996</v>
      </c>
      <c r="M335" s="14">
        <v>2247.4199999999996</v>
      </c>
      <c r="N335" s="14">
        <v>2225.31</v>
      </c>
      <c r="O335" s="14">
        <v>2231.31</v>
      </c>
      <c r="P335" s="14">
        <v>2222.0899999999997</v>
      </c>
      <c r="Q335" s="14">
        <v>2212.9199999999996</v>
      </c>
      <c r="R335" s="14">
        <v>2209.0299999999997</v>
      </c>
      <c r="S335" s="14">
        <v>2165.5299999999997</v>
      </c>
      <c r="T335" s="14">
        <v>2213.3999999999996</v>
      </c>
      <c r="U335" s="14">
        <v>2220.14</v>
      </c>
      <c r="V335" s="14">
        <v>2202.33</v>
      </c>
      <c r="W335" s="14">
        <v>2091.27</v>
      </c>
      <c r="X335" s="14">
        <v>1855.23</v>
      </c>
      <c r="Y335" s="17">
        <v>1700.85</v>
      </c>
      <c r="Z335" s="79"/>
    </row>
    <row r="336" spans="1:26" x14ac:dyDescent="0.2">
      <c r="A336" s="35">
        <v>44636</v>
      </c>
      <c r="B336" s="30">
        <v>1671.1599999999999</v>
      </c>
      <c r="C336" s="14">
        <v>1633.67</v>
      </c>
      <c r="D336" s="14">
        <v>1626.53</v>
      </c>
      <c r="E336" s="14">
        <v>1634.5</v>
      </c>
      <c r="F336" s="14">
        <v>1668.72</v>
      </c>
      <c r="G336" s="14">
        <v>1732.37</v>
      </c>
      <c r="H336" s="14">
        <v>1971.6599999999999</v>
      </c>
      <c r="I336" s="14">
        <v>2180.2199999999998</v>
      </c>
      <c r="J336" s="14">
        <v>2287.6099999999997</v>
      </c>
      <c r="K336" s="14">
        <v>2300.1299999999997</v>
      </c>
      <c r="L336" s="14">
        <v>2299.37</v>
      </c>
      <c r="M336" s="14">
        <v>2299.64</v>
      </c>
      <c r="N336" s="14">
        <v>2282.9899999999998</v>
      </c>
      <c r="O336" s="14">
        <v>2285.8199999999997</v>
      </c>
      <c r="P336" s="14">
        <v>2282.35</v>
      </c>
      <c r="Q336" s="14">
        <v>2276.33</v>
      </c>
      <c r="R336" s="14">
        <v>2272.81</v>
      </c>
      <c r="S336" s="14">
        <v>2192.5499999999997</v>
      </c>
      <c r="T336" s="14">
        <v>2263.5899999999997</v>
      </c>
      <c r="U336" s="14">
        <v>2271.6499999999996</v>
      </c>
      <c r="V336" s="14">
        <v>2258.85</v>
      </c>
      <c r="W336" s="14">
        <v>2130.8199999999997</v>
      </c>
      <c r="X336" s="14">
        <v>1970.9099999999999</v>
      </c>
      <c r="Y336" s="17">
        <v>1747.82</v>
      </c>
      <c r="Z336" s="79"/>
    </row>
    <row r="337" spans="1:26" x14ac:dyDescent="0.2">
      <c r="A337" s="35">
        <v>44637</v>
      </c>
      <c r="B337" s="30">
        <v>1696.9099999999999</v>
      </c>
      <c r="C337" s="14">
        <v>1656.95</v>
      </c>
      <c r="D337" s="14">
        <v>1648.29</v>
      </c>
      <c r="E337" s="14">
        <v>1654.83</v>
      </c>
      <c r="F337" s="14">
        <v>1709.59</v>
      </c>
      <c r="G337" s="14">
        <v>1767.35</v>
      </c>
      <c r="H337" s="14">
        <v>2040.1499999999999</v>
      </c>
      <c r="I337" s="14">
        <v>2197.6099999999997</v>
      </c>
      <c r="J337" s="14">
        <v>2260.81</v>
      </c>
      <c r="K337" s="14">
        <v>2272.33</v>
      </c>
      <c r="L337" s="14">
        <v>2267.9899999999998</v>
      </c>
      <c r="M337" s="14">
        <v>2275.3999999999996</v>
      </c>
      <c r="N337" s="14">
        <v>2253.6499999999996</v>
      </c>
      <c r="O337" s="14">
        <v>2257.3199999999997</v>
      </c>
      <c r="P337" s="14">
        <v>2250.91</v>
      </c>
      <c r="Q337" s="14">
        <v>2242.6699999999996</v>
      </c>
      <c r="R337" s="14">
        <v>2238.9899999999998</v>
      </c>
      <c r="S337" s="14">
        <v>2226.23</v>
      </c>
      <c r="T337" s="14">
        <v>2243.64</v>
      </c>
      <c r="U337" s="14">
        <v>2256.0699999999997</v>
      </c>
      <c r="V337" s="14">
        <v>2249.2199999999998</v>
      </c>
      <c r="W337" s="14">
        <v>2175.23</v>
      </c>
      <c r="X337" s="14">
        <v>2027.61</v>
      </c>
      <c r="Y337" s="17">
        <v>1798.85</v>
      </c>
      <c r="Z337" s="79"/>
    </row>
    <row r="338" spans="1:26" x14ac:dyDescent="0.2">
      <c r="A338" s="35">
        <v>44638</v>
      </c>
      <c r="B338" s="30">
        <v>1743.4099999999999</v>
      </c>
      <c r="C338" s="14">
        <v>1684.6499999999999</v>
      </c>
      <c r="D338" s="14">
        <v>1657.24</v>
      </c>
      <c r="E338" s="14">
        <v>1665.3899999999999</v>
      </c>
      <c r="F338" s="14">
        <v>1721.36</v>
      </c>
      <c r="G338" s="14">
        <v>1817.11</v>
      </c>
      <c r="H338" s="14">
        <v>2039.6499999999999</v>
      </c>
      <c r="I338" s="14">
        <v>2248.33</v>
      </c>
      <c r="J338" s="14">
        <v>2310.37</v>
      </c>
      <c r="K338" s="14">
        <v>2326.9499999999998</v>
      </c>
      <c r="L338" s="14">
        <v>2334.39</v>
      </c>
      <c r="M338" s="14">
        <v>2320.52</v>
      </c>
      <c r="N338" s="14">
        <v>2307.6299999999997</v>
      </c>
      <c r="O338" s="14">
        <v>2311.06</v>
      </c>
      <c r="P338" s="14">
        <v>2304.58</v>
      </c>
      <c r="Q338" s="14">
        <v>2293.25</v>
      </c>
      <c r="R338" s="14">
        <v>2286.81</v>
      </c>
      <c r="S338" s="14">
        <v>2277.12</v>
      </c>
      <c r="T338" s="14">
        <v>2305.8999999999996</v>
      </c>
      <c r="U338" s="14">
        <v>2308.2799999999997</v>
      </c>
      <c r="V338" s="14">
        <v>2309.7799999999997</v>
      </c>
      <c r="W338" s="14">
        <v>2277.83</v>
      </c>
      <c r="X338" s="14">
        <v>2072.02</v>
      </c>
      <c r="Y338" s="17">
        <v>1987.58</v>
      </c>
      <c r="Z338" s="79"/>
    </row>
    <row r="339" spans="1:26" x14ac:dyDescent="0.2">
      <c r="A339" s="35">
        <v>44639</v>
      </c>
      <c r="B339" s="30">
        <v>2033.11</v>
      </c>
      <c r="C339" s="14">
        <v>1809.9499999999998</v>
      </c>
      <c r="D339" s="14">
        <v>1751.25</v>
      </c>
      <c r="E339" s="14">
        <v>1746.76</v>
      </c>
      <c r="F339" s="14">
        <v>1834.05</v>
      </c>
      <c r="G339" s="14">
        <v>1898.6</v>
      </c>
      <c r="H339" s="14">
        <v>2049.0699999999997</v>
      </c>
      <c r="I339" s="14">
        <v>2125.2399999999998</v>
      </c>
      <c r="J339" s="14">
        <v>2320.81</v>
      </c>
      <c r="K339" s="14">
        <v>2367.1099999999997</v>
      </c>
      <c r="L339" s="14">
        <v>2379.3999999999996</v>
      </c>
      <c r="M339" s="14">
        <v>2371.5099999999998</v>
      </c>
      <c r="N339" s="14">
        <v>2362.6799999999998</v>
      </c>
      <c r="O339" s="14">
        <v>2359.79</v>
      </c>
      <c r="P339" s="14">
        <v>2283.81</v>
      </c>
      <c r="Q339" s="14">
        <v>2235.9899999999998</v>
      </c>
      <c r="R339" s="14">
        <v>2265.3399999999997</v>
      </c>
      <c r="S339" s="14">
        <v>2311.02</v>
      </c>
      <c r="T339" s="14">
        <v>2360.5699999999997</v>
      </c>
      <c r="U339" s="14">
        <v>2371.5899999999997</v>
      </c>
      <c r="V339" s="14">
        <v>2374.1699999999996</v>
      </c>
      <c r="W339" s="14">
        <v>2318.9599999999996</v>
      </c>
      <c r="X339" s="14">
        <v>2102.5299999999997</v>
      </c>
      <c r="Y339" s="17">
        <v>2001.7099999999998</v>
      </c>
      <c r="Z339" s="79"/>
    </row>
    <row r="340" spans="1:26" x14ac:dyDescent="0.2">
      <c r="A340" s="35">
        <v>44640</v>
      </c>
      <c r="B340" s="30">
        <v>1818.48</v>
      </c>
      <c r="C340" s="14">
        <v>1726.8</v>
      </c>
      <c r="D340" s="14">
        <v>1690.1599999999999</v>
      </c>
      <c r="E340" s="14">
        <v>1690.01</v>
      </c>
      <c r="F340" s="14">
        <v>1719.3799999999999</v>
      </c>
      <c r="G340" s="14">
        <v>1727</v>
      </c>
      <c r="H340" s="14">
        <v>1742.8899999999999</v>
      </c>
      <c r="I340" s="14">
        <v>1890.9599999999998</v>
      </c>
      <c r="J340" s="14">
        <v>2080.89</v>
      </c>
      <c r="K340" s="14">
        <v>2124.8799999999997</v>
      </c>
      <c r="L340" s="14">
        <v>2207.9199999999996</v>
      </c>
      <c r="M340" s="14">
        <v>2196.9699999999998</v>
      </c>
      <c r="N340" s="14">
        <v>2141.4199999999996</v>
      </c>
      <c r="O340" s="14">
        <v>2121.39</v>
      </c>
      <c r="P340" s="14">
        <v>2113.1499999999996</v>
      </c>
      <c r="Q340" s="14">
        <v>2114.85</v>
      </c>
      <c r="R340" s="14">
        <v>2154.6699999999996</v>
      </c>
      <c r="S340" s="14">
        <v>2204.8799999999997</v>
      </c>
      <c r="T340" s="14">
        <v>2238.12</v>
      </c>
      <c r="U340" s="14">
        <v>2255.4399999999996</v>
      </c>
      <c r="V340" s="14">
        <v>2256.2399999999998</v>
      </c>
      <c r="W340" s="14">
        <v>2234.75</v>
      </c>
      <c r="X340" s="14">
        <v>2070.85</v>
      </c>
      <c r="Y340" s="17">
        <v>1985.4299999999998</v>
      </c>
      <c r="Z340" s="79"/>
    </row>
    <row r="341" spans="1:26" x14ac:dyDescent="0.2">
      <c r="A341" s="35">
        <v>44641</v>
      </c>
      <c r="B341" s="30">
        <v>1771.4199999999998</v>
      </c>
      <c r="C341" s="14">
        <v>1725.31</v>
      </c>
      <c r="D341" s="14">
        <v>1716.37</v>
      </c>
      <c r="E341" s="14">
        <v>1723.58</v>
      </c>
      <c r="F341" s="14">
        <v>1770.6499999999999</v>
      </c>
      <c r="G341" s="14">
        <v>2008.4199999999998</v>
      </c>
      <c r="H341" s="14">
        <v>2169.7799999999997</v>
      </c>
      <c r="I341" s="14">
        <v>2289.33</v>
      </c>
      <c r="J341" s="14">
        <v>2339.91</v>
      </c>
      <c r="K341" s="14">
        <v>2337.37</v>
      </c>
      <c r="L341" s="14">
        <v>2341.35</v>
      </c>
      <c r="M341" s="14">
        <v>2352.48</v>
      </c>
      <c r="N341" s="14">
        <v>2347.8399999999997</v>
      </c>
      <c r="O341" s="14">
        <v>2351.5699999999997</v>
      </c>
      <c r="P341" s="14">
        <v>2345.98</v>
      </c>
      <c r="Q341" s="14">
        <v>2334.2099999999996</v>
      </c>
      <c r="R341" s="14">
        <v>2326.6099999999997</v>
      </c>
      <c r="S341" s="14">
        <v>2288.89</v>
      </c>
      <c r="T341" s="14">
        <v>2317.0699999999997</v>
      </c>
      <c r="U341" s="14">
        <v>2334.39</v>
      </c>
      <c r="V341" s="14">
        <v>2327.27</v>
      </c>
      <c r="W341" s="14">
        <v>2294.5499999999997</v>
      </c>
      <c r="X341" s="14">
        <v>2069.27</v>
      </c>
      <c r="Y341" s="17">
        <v>1939.01</v>
      </c>
      <c r="Z341" s="79"/>
    </row>
    <row r="342" spans="1:26" x14ac:dyDescent="0.2">
      <c r="A342" s="35">
        <v>44642</v>
      </c>
      <c r="B342" s="30">
        <v>1770.24</v>
      </c>
      <c r="C342" s="14">
        <v>1708.05</v>
      </c>
      <c r="D342" s="14">
        <v>1692.52</v>
      </c>
      <c r="E342" s="14">
        <v>1708.1399999999999</v>
      </c>
      <c r="F342" s="14">
        <v>1746.26</v>
      </c>
      <c r="G342" s="14">
        <v>1887.1399999999999</v>
      </c>
      <c r="H342" s="14">
        <v>2085.6899999999996</v>
      </c>
      <c r="I342" s="14">
        <v>2186.5499999999997</v>
      </c>
      <c r="J342" s="14">
        <v>2229.87</v>
      </c>
      <c r="K342" s="14">
        <v>2249.2999999999997</v>
      </c>
      <c r="L342" s="14">
        <v>2241.8199999999997</v>
      </c>
      <c r="M342" s="14">
        <v>2255.16</v>
      </c>
      <c r="N342" s="14">
        <v>2237.62</v>
      </c>
      <c r="O342" s="14">
        <v>2246.9899999999998</v>
      </c>
      <c r="P342" s="14">
        <v>2238.1999999999998</v>
      </c>
      <c r="Q342" s="14">
        <v>2249.6299999999997</v>
      </c>
      <c r="R342" s="14">
        <v>2240.6099999999997</v>
      </c>
      <c r="S342" s="14">
        <v>2216.6499999999996</v>
      </c>
      <c r="T342" s="14">
        <v>2226.2099999999996</v>
      </c>
      <c r="U342" s="14">
        <v>2242.6799999999998</v>
      </c>
      <c r="V342" s="14">
        <v>2245.7199999999998</v>
      </c>
      <c r="W342" s="14">
        <v>2229.6099999999997</v>
      </c>
      <c r="X342" s="14">
        <v>2069.4499999999998</v>
      </c>
      <c r="Y342" s="17">
        <v>1929.05</v>
      </c>
      <c r="Z342" s="79"/>
    </row>
    <row r="343" spans="1:26" x14ac:dyDescent="0.2">
      <c r="A343" s="35">
        <v>44643</v>
      </c>
      <c r="B343" s="30">
        <v>1756.9099999999999</v>
      </c>
      <c r="C343" s="14">
        <v>1721.76</v>
      </c>
      <c r="D343" s="14">
        <v>1702.57</v>
      </c>
      <c r="E343" s="14">
        <v>1725.22</v>
      </c>
      <c r="F343" s="14">
        <v>1746.4199999999998</v>
      </c>
      <c r="G343" s="14">
        <v>2004.6699999999998</v>
      </c>
      <c r="H343" s="14">
        <v>2095.25</v>
      </c>
      <c r="I343" s="14">
        <v>2247.9299999999998</v>
      </c>
      <c r="J343" s="14">
        <v>2278.73</v>
      </c>
      <c r="K343" s="14">
        <v>2313.5299999999997</v>
      </c>
      <c r="L343" s="14">
        <v>2314.6699999999996</v>
      </c>
      <c r="M343" s="14">
        <v>2326.3999999999996</v>
      </c>
      <c r="N343" s="14">
        <v>2307.3599999999997</v>
      </c>
      <c r="O343" s="14">
        <v>2312.16</v>
      </c>
      <c r="P343" s="14">
        <v>2302.9899999999998</v>
      </c>
      <c r="Q343" s="14">
        <v>2300.91</v>
      </c>
      <c r="R343" s="14">
        <v>2295.25</v>
      </c>
      <c r="S343" s="14">
        <v>2260.7799999999997</v>
      </c>
      <c r="T343" s="14">
        <v>2270.73</v>
      </c>
      <c r="U343" s="14">
        <v>2299.8599999999997</v>
      </c>
      <c r="V343" s="14">
        <v>2296.5099999999998</v>
      </c>
      <c r="W343" s="14">
        <v>2271.83</v>
      </c>
      <c r="X343" s="14">
        <v>2117.7099999999996</v>
      </c>
      <c r="Y343" s="17">
        <v>1964.56</v>
      </c>
      <c r="Z343" s="79"/>
    </row>
    <row r="344" spans="1:26" x14ac:dyDescent="0.2">
      <c r="A344" s="35">
        <v>44644</v>
      </c>
      <c r="B344" s="30">
        <v>1766.25</v>
      </c>
      <c r="C344" s="14">
        <v>1719.1499999999999</v>
      </c>
      <c r="D344" s="14">
        <v>1703.3799999999999</v>
      </c>
      <c r="E344" s="14">
        <v>1718.6699999999998</v>
      </c>
      <c r="F344" s="14">
        <v>1755.61</v>
      </c>
      <c r="G344" s="14">
        <v>1926.09</v>
      </c>
      <c r="H344" s="14">
        <v>2086.75</v>
      </c>
      <c r="I344" s="14">
        <v>2208.06</v>
      </c>
      <c r="J344" s="14">
        <v>2256.62</v>
      </c>
      <c r="K344" s="14">
        <v>2261.8999999999996</v>
      </c>
      <c r="L344" s="14">
        <v>2268.4299999999998</v>
      </c>
      <c r="M344" s="14">
        <v>2279.7399999999998</v>
      </c>
      <c r="N344" s="14">
        <v>2258.77</v>
      </c>
      <c r="O344" s="14">
        <v>2265.1899999999996</v>
      </c>
      <c r="P344" s="14">
        <v>2255.35</v>
      </c>
      <c r="Q344" s="14">
        <v>2250.77</v>
      </c>
      <c r="R344" s="14">
        <v>2246.7399999999998</v>
      </c>
      <c r="S344" s="14">
        <v>2217.0299999999997</v>
      </c>
      <c r="T344" s="14">
        <v>2241.3599999999997</v>
      </c>
      <c r="U344" s="14">
        <v>2265.4299999999998</v>
      </c>
      <c r="V344" s="14">
        <v>2262.8199999999997</v>
      </c>
      <c r="W344" s="14">
        <v>2243.1899999999996</v>
      </c>
      <c r="X344" s="14">
        <v>2066.0299999999997</v>
      </c>
      <c r="Y344" s="17">
        <v>2019.2099999999998</v>
      </c>
      <c r="Z344" s="79"/>
    </row>
    <row r="345" spans="1:26" x14ac:dyDescent="0.2">
      <c r="A345" s="35">
        <v>44645</v>
      </c>
      <c r="B345" s="30">
        <v>1818.56</v>
      </c>
      <c r="C345" s="14">
        <v>1735.1299999999999</v>
      </c>
      <c r="D345" s="14">
        <v>1729.24</v>
      </c>
      <c r="E345" s="14">
        <v>1759.9299999999998</v>
      </c>
      <c r="F345" s="14">
        <v>1864.36</v>
      </c>
      <c r="G345" s="14">
        <v>2055.9599999999996</v>
      </c>
      <c r="H345" s="14">
        <v>2130</v>
      </c>
      <c r="I345" s="14">
        <v>2328.4499999999998</v>
      </c>
      <c r="J345" s="14">
        <v>2388.4499999999998</v>
      </c>
      <c r="K345" s="14">
        <v>2416.5899999999997</v>
      </c>
      <c r="L345" s="14">
        <v>2425.8399999999997</v>
      </c>
      <c r="M345" s="14">
        <v>2436.4199999999996</v>
      </c>
      <c r="N345" s="14">
        <v>2405.81</v>
      </c>
      <c r="O345" s="14">
        <v>2413.8399999999997</v>
      </c>
      <c r="P345" s="14">
        <v>2403.9699999999998</v>
      </c>
      <c r="Q345" s="14">
        <v>2394.1499999999996</v>
      </c>
      <c r="R345" s="14">
        <v>2384.75</v>
      </c>
      <c r="S345" s="14">
        <v>2366.6799999999998</v>
      </c>
      <c r="T345" s="14">
        <v>2376.06</v>
      </c>
      <c r="U345" s="14">
        <v>2386.75</v>
      </c>
      <c r="V345" s="14">
        <v>2375.3399999999997</v>
      </c>
      <c r="W345" s="14">
        <v>2306.8599999999997</v>
      </c>
      <c r="X345" s="14">
        <v>2120.98</v>
      </c>
      <c r="Y345" s="17">
        <v>2028.6799999999998</v>
      </c>
      <c r="Z345" s="79"/>
    </row>
    <row r="346" spans="1:26" x14ac:dyDescent="0.2">
      <c r="A346" s="35">
        <v>44646</v>
      </c>
      <c r="B346" s="30">
        <v>2053.2599999999998</v>
      </c>
      <c r="C346" s="14">
        <v>1852.09</v>
      </c>
      <c r="D346" s="14">
        <v>1800.97</v>
      </c>
      <c r="E346" s="14">
        <v>1799.1399999999999</v>
      </c>
      <c r="F346" s="14">
        <v>1831.6299999999999</v>
      </c>
      <c r="G346" s="14">
        <v>2000.28</v>
      </c>
      <c r="H346" s="14">
        <v>2050.91</v>
      </c>
      <c r="I346" s="14">
        <v>2152.6699999999996</v>
      </c>
      <c r="J346" s="14">
        <v>2340.8599999999997</v>
      </c>
      <c r="K346" s="14">
        <v>2373.37</v>
      </c>
      <c r="L346" s="14">
        <v>2383.7099999999996</v>
      </c>
      <c r="M346" s="14">
        <v>2380.39</v>
      </c>
      <c r="N346" s="14">
        <v>2368.9899999999998</v>
      </c>
      <c r="O346" s="14">
        <v>2371.04</v>
      </c>
      <c r="P346" s="14">
        <v>2362.52</v>
      </c>
      <c r="Q346" s="14">
        <v>2346.79</v>
      </c>
      <c r="R346" s="14">
        <v>2330.2999999999997</v>
      </c>
      <c r="S346" s="14">
        <v>2347.5699999999997</v>
      </c>
      <c r="T346" s="14">
        <v>2368.1</v>
      </c>
      <c r="U346" s="14">
        <v>2381.6499999999996</v>
      </c>
      <c r="V346" s="14">
        <v>2352.14</v>
      </c>
      <c r="W346" s="14">
        <v>2339.2599999999998</v>
      </c>
      <c r="X346" s="14">
        <v>2118.8599999999997</v>
      </c>
      <c r="Y346" s="17">
        <v>1991.9499999999998</v>
      </c>
      <c r="Z346" s="79"/>
    </row>
    <row r="347" spans="1:26" x14ac:dyDescent="0.2">
      <c r="A347" s="35">
        <v>44647</v>
      </c>
      <c r="B347" s="30">
        <v>1835.4499999999998</v>
      </c>
      <c r="C347" s="14">
        <v>1732.6699999999998</v>
      </c>
      <c r="D347" s="14">
        <v>1713.2099999999998</v>
      </c>
      <c r="E347" s="14">
        <v>1712.1899999999998</v>
      </c>
      <c r="F347" s="14">
        <v>1732.09</v>
      </c>
      <c r="G347" s="14">
        <v>1794.1699999999998</v>
      </c>
      <c r="H347" s="14">
        <v>1789.55</v>
      </c>
      <c r="I347" s="14">
        <v>2008.4399999999998</v>
      </c>
      <c r="J347" s="14">
        <v>2191.12</v>
      </c>
      <c r="K347" s="14">
        <v>2325.4499999999998</v>
      </c>
      <c r="L347" s="14">
        <v>2353.6299999999997</v>
      </c>
      <c r="M347" s="14">
        <v>2352.08</v>
      </c>
      <c r="N347" s="14">
        <v>2344.1899999999996</v>
      </c>
      <c r="O347" s="14">
        <v>2344.0299999999997</v>
      </c>
      <c r="P347" s="14">
        <v>2319.1999999999998</v>
      </c>
      <c r="Q347" s="14">
        <v>2311.02</v>
      </c>
      <c r="R347" s="14">
        <v>2306.1699999999996</v>
      </c>
      <c r="S347" s="14">
        <v>2307.0099999999998</v>
      </c>
      <c r="T347" s="14">
        <v>2349.81</v>
      </c>
      <c r="U347" s="14">
        <v>2365.14</v>
      </c>
      <c r="V347" s="14">
        <v>2334.0499999999997</v>
      </c>
      <c r="W347" s="14">
        <v>2306.39</v>
      </c>
      <c r="X347" s="14">
        <v>2059.14</v>
      </c>
      <c r="Y347" s="17">
        <v>1869.81</v>
      </c>
      <c r="Z347" s="79"/>
    </row>
    <row r="348" spans="1:26" x14ac:dyDescent="0.2">
      <c r="A348" s="35">
        <v>44648</v>
      </c>
      <c r="B348" s="30">
        <v>1700.6</v>
      </c>
      <c r="C348" s="14">
        <v>1645.49</v>
      </c>
      <c r="D348" s="14">
        <v>1624.25</v>
      </c>
      <c r="E348" s="14">
        <v>1640.95</v>
      </c>
      <c r="F348" s="14">
        <v>1687.04</v>
      </c>
      <c r="G348" s="14">
        <v>1731.34</v>
      </c>
      <c r="H348" s="14">
        <v>1877.4099999999999</v>
      </c>
      <c r="I348" s="14">
        <v>2180.2399999999998</v>
      </c>
      <c r="J348" s="14">
        <v>2290.33</v>
      </c>
      <c r="K348" s="14">
        <v>2305.85</v>
      </c>
      <c r="L348" s="14">
        <v>2315.6899999999996</v>
      </c>
      <c r="M348" s="14">
        <v>2330.9399999999996</v>
      </c>
      <c r="N348" s="14">
        <v>2312.4899999999998</v>
      </c>
      <c r="O348" s="14">
        <v>2319.9499999999998</v>
      </c>
      <c r="P348" s="14">
        <v>2317.81</v>
      </c>
      <c r="Q348" s="14">
        <v>2315.6999999999998</v>
      </c>
      <c r="R348" s="14">
        <v>2304.5499999999997</v>
      </c>
      <c r="S348" s="14">
        <v>2273.2999999999997</v>
      </c>
      <c r="T348" s="14">
        <v>2281.4199999999996</v>
      </c>
      <c r="U348" s="14">
        <v>2299.0299999999997</v>
      </c>
      <c r="V348" s="14">
        <v>2296.6099999999997</v>
      </c>
      <c r="W348" s="14">
        <v>2279.62</v>
      </c>
      <c r="X348" s="14">
        <v>2000.09</v>
      </c>
      <c r="Y348" s="17">
        <v>1830.9499999999998</v>
      </c>
      <c r="Z348" s="79"/>
    </row>
    <row r="349" spans="1:26" x14ac:dyDescent="0.2">
      <c r="A349" s="35">
        <v>44649</v>
      </c>
      <c r="B349" s="30">
        <v>1715.6499999999999</v>
      </c>
      <c r="C349" s="14">
        <v>1662.04</v>
      </c>
      <c r="D349" s="14">
        <v>1644.7</v>
      </c>
      <c r="E349" s="14">
        <v>1650.78</v>
      </c>
      <c r="F349" s="14">
        <v>1686.11</v>
      </c>
      <c r="G349" s="14">
        <v>1740.81</v>
      </c>
      <c r="H349" s="14">
        <v>1933.1399999999999</v>
      </c>
      <c r="I349" s="14">
        <v>2171.3399999999997</v>
      </c>
      <c r="J349" s="14">
        <v>2339.1499999999996</v>
      </c>
      <c r="K349" s="14">
        <v>2356.73</v>
      </c>
      <c r="L349" s="14">
        <v>2358.3399999999997</v>
      </c>
      <c r="M349" s="14">
        <v>2400.3999999999996</v>
      </c>
      <c r="N349" s="14">
        <v>2350.91</v>
      </c>
      <c r="O349" s="14">
        <v>2379.3999999999996</v>
      </c>
      <c r="P349" s="14">
        <v>2340.2099999999996</v>
      </c>
      <c r="Q349" s="14">
        <v>2330.1099999999997</v>
      </c>
      <c r="R349" s="14">
        <v>2325.8599999999997</v>
      </c>
      <c r="S349" s="14">
        <v>2268.0499999999997</v>
      </c>
      <c r="T349" s="14">
        <v>2296.33</v>
      </c>
      <c r="U349" s="14">
        <v>2316</v>
      </c>
      <c r="V349" s="14">
        <v>2318.16</v>
      </c>
      <c r="W349" s="14">
        <v>2290.75</v>
      </c>
      <c r="X349" s="14">
        <v>2077.3999999999996</v>
      </c>
      <c r="Y349" s="17">
        <v>1878.73</v>
      </c>
      <c r="Z349" s="79"/>
    </row>
    <row r="350" spans="1:26" ht="11.25" customHeight="1" x14ac:dyDescent="0.2">
      <c r="A350" s="35">
        <v>44650</v>
      </c>
      <c r="B350" s="30">
        <v>1773.36</v>
      </c>
      <c r="C350" s="14">
        <v>1711.25</v>
      </c>
      <c r="D350" s="14">
        <v>1694.6299999999999</v>
      </c>
      <c r="E350" s="14">
        <v>1697.61</v>
      </c>
      <c r="F350" s="14">
        <v>1732.26</v>
      </c>
      <c r="G350" s="14">
        <v>1853.58</v>
      </c>
      <c r="H350" s="14">
        <v>2053.85</v>
      </c>
      <c r="I350" s="14">
        <v>2340.87</v>
      </c>
      <c r="J350" s="14">
        <v>2441.77</v>
      </c>
      <c r="K350" s="14">
        <v>2442.83</v>
      </c>
      <c r="L350" s="14">
        <v>2442.6999999999998</v>
      </c>
      <c r="M350" s="14">
        <v>2441.7199999999998</v>
      </c>
      <c r="N350" s="14">
        <v>2440.48</v>
      </c>
      <c r="O350" s="14">
        <v>2441.9199999999996</v>
      </c>
      <c r="P350" s="14">
        <v>2441.9899999999998</v>
      </c>
      <c r="Q350" s="14">
        <v>2442.1499999999996</v>
      </c>
      <c r="R350" s="14">
        <v>2441.25</v>
      </c>
      <c r="S350" s="14">
        <v>2413.3999999999996</v>
      </c>
      <c r="T350" s="14">
        <v>2422.8399999999997</v>
      </c>
      <c r="U350" s="14">
        <v>2431.5299999999997</v>
      </c>
      <c r="V350" s="14">
        <v>2424.58</v>
      </c>
      <c r="W350" s="14">
        <v>2414.7799999999997</v>
      </c>
      <c r="X350" s="14">
        <v>2129.39</v>
      </c>
      <c r="Y350" s="17">
        <v>1981.6399999999999</v>
      </c>
      <c r="Z350" s="79"/>
    </row>
    <row r="351" spans="1:26" x14ac:dyDescent="0.2">
      <c r="A351" s="35">
        <v>44651</v>
      </c>
      <c r="B351" s="30">
        <v>1773.56</v>
      </c>
      <c r="C351" s="14">
        <v>1703.97</v>
      </c>
      <c r="D351" s="14">
        <v>1692.32</v>
      </c>
      <c r="E351" s="14">
        <v>1700.9599999999998</v>
      </c>
      <c r="F351" s="14">
        <v>1735.56</v>
      </c>
      <c r="G351" s="14">
        <v>1865.24</v>
      </c>
      <c r="H351" s="14">
        <v>2052.12</v>
      </c>
      <c r="I351" s="14">
        <v>2303.2399999999998</v>
      </c>
      <c r="J351" s="14">
        <v>2440.7799999999997</v>
      </c>
      <c r="K351" s="14">
        <v>2439.5699999999997</v>
      </c>
      <c r="L351" s="14">
        <v>2439.06</v>
      </c>
      <c r="M351" s="14">
        <v>2437.3799999999997</v>
      </c>
      <c r="N351" s="14">
        <v>2436.4399999999996</v>
      </c>
      <c r="O351" s="14">
        <v>2437.85</v>
      </c>
      <c r="P351" s="14">
        <v>2438.5899999999997</v>
      </c>
      <c r="Q351" s="14">
        <v>2439.39</v>
      </c>
      <c r="R351" s="14">
        <v>2438.9599999999996</v>
      </c>
      <c r="S351" s="14">
        <v>2426.06</v>
      </c>
      <c r="T351" s="14">
        <v>2435.56</v>
      </c>
      <c r="U351" s="14">
        <v>2436.6699999999996</v>
      </c>
      <c r="V351" s="14">
        <v>2431.3799999999997</v>
      </c>
      <c r="W351" s="14">
        <v>2379.12</v>
      </c>
      <c r="X351" s="14">
        <v>2110.77</v>
      </c>
      <c r="Y351" s="17">
        <v>1906.03</v>
      </c>
      <c r="Z351" s="79"/>
    </row>
    <row r="352" spans="1:26" ht="13.5" thickBot="1" x14ac:dyDescent="0.25"/>
    <row r="353" spans="1:25" ht="13.5" thickBot="1" x14ac:dyDescent="0.25">
      <c r="A353" s="242" t="s">
        <v>59</v>
      </c>
      <c r="B353" s="244" t="s">
        <v>129</v>
      </c>
      <c r="C353" s="245"/>
      <c r="D353" s="245"/>
      <c r="E353" s="245"/>
      <c r="F353" s="245"/>
      <c r="G353" s="245"/>
      <c r="H353" s="245"/>
      <c r="I353" s="245"/>
      <c r="J353" s="245"/>
      <c r="K353" s="245"/>
      <c r="L353" s="245"/>
      <c r="M353" s="245"/>
      <c r="N353" s="245"/>
      <c r="O353" s="245"/>
      <c r="P353" s="245"/>
      <c r="Q353" s="245"/>
      <c r="R353" s="245"/>
      <c r="S353" s="245"/>
      <c r="T353" s="245"/>
      <c r="U353" s="245"/>
      <c r="V353" s="245"/>
      <c r="W353" s="245"/>
      <c r="X353" s="245"/>
      <c r="Y353" s="246"/>
    </row>
    <row r="354" spans="1:25" ht="13.5" thickBot="1" x14ac:dyDescent="0.25">
      <c r="A354" s="243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44621</v>
      </c>
      <c r="B355" s="29">
        <v>2192.7599999999998</v>
      </c>
      <c r="C355" s="15">
        <v>2158.5</v>
      </c>
      <c r="D355" s="15">
        <v>2160.0499999999997</v>
      </c>
      <c r="E355" s="15">
        <v>2165.2999999999997</v>
      </c>
      <c r="F355" s="15">
        <v>2187.3399999999997</v>
      </c>
      <c r="G355" s="15">
        <v>2232.4499999999998</v>
      </c>
      <c r="H355" s="15">
        <v>2513.17</v>
      </c>
      <c r="I355" s="15">
        <v>2662.96</v>
      </c>
      <c r="J355" s="15">
        <v>2727.16</v>
      </c>
      <c r="K355" s="15">
        <v>2737.3499999999995</v>
      </c>
      <c r="L355" s="15">
        <v>2735.12</v>
      </c>
      <c r="M355" s="15">
        <v>2733.08</v>
      </c>
      <c r="N355" s="15">
        <v>2724.62</v>
      </c>
      <c r="O355" s="15">
        <v>2732.91</v>
      </c>
      <c r="P355" s="15">
        <v>2731.3399999999997</v>
      </c>
      <c r="Q355" s="15">
        <v>2732.68</v>
      </c>
      <c r="R355" s="15">
        <v>2728.5099999999998</v>
      </c>
      <c r="S355" s="15">
        <v>2713.62</v>
      </c>
      <c r="T355" s="15">
        <v>2731.5199999999995</v>
      </c>
      <c r="U355" s="15">
        <v>2724.92</v>
      </c>
      <c r="V355" s="15">
        <v>2709.6399999999994</v>
      </c>
      <c r="W355" s="15">
        <v>2649.24</v>
      </c>
      <c r="X355" s="15">
        <v>2433.0099999999998</v>
      </c>
      <c r="Y355" s="16">
        <v>2224.7799999999997</v>
      </c>
    </row>
    <row r="356" spans="1:25" x14ac:dyDescent="0.2">
      <c r="A356" s="35">
        <v>44622</v>
      </c>
      <c r="B356" s="30">
        <v>2188.2799999999997</v>
      </c>
      <c r="C356" s="14">
        <v>2153.89</v>
      </c>
      <c r="D356" s="14">
        <v>2139.8999999999996</v>
      </c>
      <c r="E356" s="14">
        <v>2155.16</v>
      </c>
      <c r="F356" s="14">
        <v>2181.33</v>
      </c>
      <c r="G356" s="14">
        <v>2250.3999999999996</v>
      </c>
      <c r="H356" s="14">
        <v>2556.46</v>
      </c>
      <c r="I356" s="14">
        <v>2657.29</v>
      </c>
      <c r="J356" s="14">
        <v>2737.2299999999996</v>
      </c>
      <c r="K356" s="14">
        <v>2752.3499999999995</v>
      </c>
      <c r="L356" s="14">
        <v>2751.0099999999998</v>
      </c>
      <c r="M356" s="14">
        <v>2766.41</v>
      </c>
      <c r="N356" s="14">
        <v>2754.92</v>
      </c>
      <c r="O356" s="14">
        <v>2756.22</v>
      </c>
      <c r="P356" s="14">
        <v>2751.12</v>
      </c>
      <c r="Q356" s="14">
        <v>2745.2999999999997</v>
      </c>
      <c r="R356" s="14">
        <v>2744.0999999999995</v>
      </c>
      <c r="S356" s="14">
        <v>2711.0099999999998</v>
      </c>
      <c r="T356" s="14">
        <v>2732.43</v>
      </c>
      <c r="U356" s="14">
        <v>2740.3399999999997</v>
      </c>
      <c r="V356" s="14">
        <v>2721.17</v>
      </c>
      <c r="W356" s="14">
        <v>2615.1899999999996</v>
      </c>
      <c r="X356" s="14">
        <v>2372.0199999999995</v>
      </c>
      <c r="Y356" s="17">
        <v>2191.3999999999996</v>
      </c>
    </row>
    <row r="357" spans="1:25" x14ac:dyDescent="0.2">
      <c r="A357" s="35">
        <v>44623</v>
      </c>
      <c r="B357" s="30">
        <v>2176.9399999999996</v>
      </c>
      <c r="C357" s="14">
        <v>2142.0199999999995</v>
      </c>
      <c r="D357" s="14">
        <v>2105.9499999999998</v>
      </c>
      <c r="E357" s="14">
        <v>2121.21</v>
      </c>
      <c r="F357" s="14">
        <v>2161.96</v>
      </c>
      <c r="G357" s="14">
        <v>2233.9699999999998</v>
      </c>
      <c r="H357" s="14">
        <v>2486.6399999999994</v>
      </c>
      <c r="I357" s="14">
        <v>2670.8399999999997</v>
      </c>
      <c r="J357" s="14">
        <v>2703.93</v>
      </c>
      <c r="K357" s="14">
        <v>2713.3599999999997</v>
      </c>
      <c r="L357" s="14">
        <v>2706.18</v>
      </c>
      <c r="M357" s="14">
        <v>2711.0699999999997</v>
      </c>
      <c r="N357" s="14">
        <v>2713.91</v>
      </c>
      <c r="O357" s="14">
        <v>2710.5999999999995</v>
      </c>
      <c r="P357" s="14">
        <v>2708.8599999999997</v>
      </c>
      <c r="Q357" s="14">
        <v>2708.0199999999995</v>
      </c>
      <c r="R357" s="14">
        <v>2699.67</v>
      </c>
      <c r="S357" s="14">
        <v>2679.2</v>
      </c>
      <c r="T357" s="14">
        <v>2698.2799999999997</v>
      </c>
      <c r="U357" s="14">
        <v>2689.9799999999996</v>
      </c>
      <c r="V357" s="14">
        <v>2688.7699999999995</v>
      </c>
      <c r="W357" s="14">
        <v>2574.12</v>
      </c>
      <c r="X357" s="14">
        <v>2345.5899999999997</v>
      </c>
      <c r="Y357" s="17">
        <v>2188.37</v>
      </c>
    </row>
    <row r="358" spans="1:25" x14ac:dyDescent="0.2">
      <c r="A358" s="35">
        <v>44624</v>
      </c>
      <c r="B358" s="30">
        <v>2204.2299999999996</v>
      </c>
      <c r="C358" s="14">
        <v>2169.54</v>
      </c>
      <c r="D358" s="14">
        <v>2145.0099999999998</v>
      </c>
      <c r="E358" s="14">
        <v>2158.88</v>
      </c>
      <c r="F358" s="14">
        <v>2203.8199999999997</v>
      </c>
      <c r="G358" s="14">
        <v>2261.1999999999998</v>
      </c>
      <c r="H358" s="14">
        <v>2479.7799999999997</v>
      </c>
      <c r="I358" s="14">
        <v>2694.45</v>
      </c>
      <c r="J358" s="14">
        <v>2787.3599999999997</v>
      </c>
      <c r="K358" s="14">
        <v>2791.7799999999997</v>
      </c>
      <c r="L358" s="14">
        <v>2777.6499999999996</v>
      </c>
      <c r="M358" s="14">
        <v>2798.45</v>
      </c>
      <c r="N358" s="14">
        <v>2787.8599999999997</v>
      </c>
      <c r="O358" s="14">
        <v>2800.1499999999996</v>
      </c>
      <c r="P358" s="14">
        <v>2794.0499999999997</v>
      </c>
      <c r="Q358" s="14">
        <v>2794.7799999999997</v>
      </c>
      <c r="R358" s="14">
        <v>2788.7699999999995</v>
      </c>
      <c r="S358" s="14">
        <v>2758.3099999999995</v>
      </c>
      <c r="T358" s="14">
        <v>2778.41</v>
      </c>
      <c r="U358" s="14">
        <v>2774.33</v>
      </c>
      <c r="V358" s="14">
        <v>2767.5099999999998</v>
      </c>
      <c r="W358" s="14">
        <v>2640.6499999999996</v>
      </c>
      <c r="X358" s="14">
        <v>2474.25</v>
      </c>
      <c r="Y358" s="17">
        <v>2201.1799999999998</v>
      </c>
    </row>
    <row r="359" spans="1:25" x14ac:dyDescent="0.2">
      <c r="A359" s="35">
        <v>44625</v>
      </c>
      <c r="B359" s="30">
        <v>2187.2599999999998</v>
      </c>
      <c r="C359" s="14">
        <v>2146.5299999999997</v>
      </c>
      <c r="D359" s="14">
        <v>2089.13</v>
      </c>
      <c r="E359" s="14">
        <v>2104.1799999999998</v>
      </c>
      <c r="F359" s="14">
        <v>2173.87</v>
      </c>
      <c r="G359" s="14">
        <v>2232.3499999999995</v>
      </c>
      <c r="H359" s="14">
        <v>2423.29</v>
      </c>
      <c r="I359" s="14">
        <v>2654.0099999999998</v>
      </c>
      <c r="J359" s="14">
        <v>2825.8399999999997</v>
      </c>
      <c r="K359" s="14">
        <v>2829.5699999999997</v>
      </c>
      <c r="L359" s="14">
        <v>2836.8099999999995</v>
      </c>
      <c r="M359" s="14">
        <v>2840.3199999999997</v>
      </c>
      <c r="N359" s="14">
        <v>2830.2799999999997</v>
      </c>
      <c r="O359" s="14">
        <v>2830.7</v>
      </c>
      <c r="P359" s="14">
        <v>2823.3599999999997</v>
      </c>
      <c r="Q359" s="14">
        <v>2816.0099999999998</v>
      </c>
      <c r="R359" s="14">
        <v>2813.22</v>
      </c>
      <c r="S359" s="14">
        <v>2780.62</v>
      </c>
      <c r="T359" s="14">
        <v>2817.67</v>
      </c>
      <c r="U359" s="14">
        <v>2798.3399999999997</v>
      </c>
      <c r="V359" s="14">
        <v>2772.9799999999996</v>
      </c>
      <c r="W359" s="14">
        <v>2628.8499999999995</v>
      </c>
      <c r="X359" s="14">
        <v>2361.4499999999998</v>
      </c>
      <c r="Y359" s="17">
        <v>2207.8599999999997</v>
      </c>
    </row>
    <row r="360" spans="1:25" x14ac:dyDescent="0.2">
      <c r="A360" s="35">
        <v>44626</v>
      </c>
      <c r="B360" s="30">
        <v>2230.9399999999996</v>
      </c>
      <c r="C360" s="14">
        <v>2168.62</v>
      </c>
      <c r="D360" s="14">
        <v>2109.39</v>
      </c>
      <c r="E360" s="14">
        <v>2097.2799999999997</v>
      </c>
      <c r="F360" s="14">
        <v>2129.09</v>
      </c>
      <c r="G360" s="14">
        <v>2165.2599999999998</v>
      </c>
      <c r="H360" s="14">
        <v>2187.3199999999997</v>
      </c>
      <c r="I360" s="14">
        <v>2259.8099999999995</v>
      </c>
      <c r="J360" s="14">
        <v>2549.3399999999997</v>
      </c>
      <c r="K360" s="14">
        <v>2697.45</v>
      </c>
      <c r="L360" s="14">
        <v>2725.33</v>
      </c>
      <c r="M360" s="14">
        <v>2728.1399999999994</v>
      </c>
      <c r="N360" s="14">
        <v>2724.17</v>
      </c>
      <c r="O360" s="14">
        <v>2721.3099999999995</v>
      </c>
      <c r="P360" s="14">
        <v>2712.18</v>
      </c>
      <c r="Q360" s="14">
        <v>2660.2699999999995</v>
      </c>
      <c r="R360" s="14">
        <v>2670.43</v>
      </c>
      <c r="S360" s="14">
        <v>2711.0899999999997</v>
      </c>
      <c r="T360" s="14">
        <v>2730.12</v>
      </c>
      <c r="U360" s="14">
        <v>2724.37</v>
      </c>
      <c r="V360" s="14">
        <v>2733.33</v>
      </c>
      <c r="W360" s="14">
        <v>2705.29</v>
      </c>
      <c r="X360" s="14">
        <v>2490.9799999999996</v>
      </c>
      <c r="Y360" s="17">
        <v>2254.83</v>
      </c>
    </row>
    <row r="361" spans="1:25" x14ac:dyDescent="0.2">
      <c r="A361" s="35">
        <v>44627</v>
      </c>
      <c r="B361" s="30">
        <v>2254.0599999999995</v>
      </c>
      <c r="C361" s="14">
        <v>2210.4699999999998</v>
      </c>
      <c r="D361" s="14">
        <v>2164.4899999999998</v>
      </c>
      <c r="E361" s="14">
        <v>2162.66</v>
      </c>
      <c r="F361" s="14">
        <v>2184.96</v>
      </c>
      <c r="G361" s="14">
        <v>2208.5099999999998</v>
      </c>
      <c r="H361" s="14">
        <v>2232.8499999999995</v>
      </c>
      <c r="I361" s="14">
        <v>2361.2199999999998</v>
      </c>
      <c r="J361" s="14">
        <v>2627.95</v>
      </c>
      <c r="K361" s="14">
        <v>2783.7799999999997</v>
      </c>
      <c r="L361" s="14">
        <v>2808.18</v>
      </c>
      <c r="M361" s="14">
        <v>2810.5899999999997</v>
      </c>
      <c r="N361" s="14">
        <v>2806.0599999999995</v>
      </c>
      <c r="O361" s="14">
        <v>2805.4399999999996</v>
      </c>
      <c r="P361" s="14">
        <v>2802.1399999999994</v>
      </c>
      <c r="Q361" s="14">
        <v>2770.6399999999994</v>
      </c>
      <c r="R361" s="14">
        <v>2779.8799999999997</v>
      </c>
      <c r="S361" s="14">
        <v>2796.8799999999997</v>
      </c>
      <c r="T361" s="14">
        <v>2812.75</v>
      </c>
      <c r="U361" s="14">
        <v>2807.4799999999996</v>
      </c>
      <c r="V361" s="14">
        <v>2806.5</v>
      </c>
      <c r="W361" s="14">
        <v>2692.8199999999997</v>
      </c>
      <c r="X361" s="14">
        <v>2507.8399999999997</v>
      </c>
      <c r="Y361" s="17">
        <v>2250.1999999999998</v>
      </c>
    </row>
    <row r="362" spans="1:25" x14ac:dyDescent="0.2">
      <c r="A362" s="35">
        <v>44628</v>
      </c>
      <c r="B362" s="30">
        <v>2219.12</v>
      </c>
      <c r="C362" s="14">
        <v>2183.92</v>
      </c>
      <c r="D362" s="14">
        <v>2140.7999999999997</v>
      </c>
      <c r="E362" s="14">
        <v>2132.04</v>
      </c>
      <c r="F362" s="14">
        <v>2144.4799999999996</v>
      </c>
      <c r="G362" s="14">
        <v>2151.9899999999998</v>
      </c>
      <c r="H362" s="14">
        <v>2182.5199999999995</v>
      </c>
      <c r="I362" s="14">
        <v>2227.17</v>
      </c>
      <c r="J362" s="14">
        <v>2525.2399999999998</v>
      </c>
      <c r="K362" s="14">
        <v>2613.4399999999996</v>
      </c>
      <c r="L362" s="14">
        <v>2635.5899999999997</v>
      </c>
      <c r="M362" s="14">
        <v>2634.68</v>
      </c>
      <c r="N362" s="14">
        <v>2618.3899999999994</v>
      </c>
      <c r="O362" s="14">
        <v>2592.67</v>
      </c>
      <c r="P362" s="14">
        <v>2597.91</v>
      </c>
      <c r="Q362" s="14">
        <v>2594.5999999999995</v>
      </c>
      <c r="R362" s="14">
        <v>2615.87</v>
      </c>
      <c r="S362" s="14">
        <v>2625.4799999999996</v>
      </c>
      <c r="T362" s="14">
        <v>2644.5599999999995</v>
      </c>
      <c r="U362" s="14">
        <v>2642.95</v>
      </c>
      <c r="V362" s="14">
        <v>2643.0199999999995</v>
      </c>
      <c r="W362" s="14">
        <v>2600.4499999999998</v>
      </c>
      <c r="X362" s="14">
        <v>2335</v>
      </c>
      <c r="Y362" s="17">
        <v>2216.1299999999997</v>
      </c>
    </row>
    <row r="363" spans="1:25" x14ac:dyDescent="0.2">
      <c r="A363" s="35">
        <v>44629</v>
      </c>
      <c r="B363" s="30">
        <v>2162.7999999999997</v>
      </c>
      <c r="C363" s="14">
        <v>2074.54</v>
      </c>
      <c r="D363" s="14">
        <v>2023.23</v>
      </c>
      <c r="E363" s="14">
        <v>2075.04</v>
      </c>
      <c r="F363" s="14">
        <v>2127.64</v>
      </c>
      <c r="G363" s="14">
        <v>2171.0599999999995</v>
      </c>
      <c r="H363" s="14">
        <v>2264.6899999999996</v>
      </c>
      <c r="I363" s="14">
        <v>2596.9499999999998</v>
      </c>
      <c r="J363" s="14">
        <v>2633.7599999999998</v>
      </c>
      <c r="K363" s="14">
        <v>2654.1099999999997</v>
      </c>
      <c r="L363" s="14">
        <v>2658.2599999999998</v>
      </c>
      <c r="M363" s="14">
        <v>2654.99</v>
      </c>
      <c r="N363" s="14">
        <v>2636.3599999999997</v>
      </c>
      <c r="O363" s="14">
        <v>2642.5699999999997</v>
      </c>
      <c r="P363" s="14">
        <v>2643.7</v>
      </c>
      <c r="Q363" s="14">
        <v>2636.1099999999997</v>
      </c>
      <c r="R363" s="14">
        <v>2630.5599999999995</v>
      </c>
      <c r="S363" s="14">
        <v>2624.79</v>
      </c>
      <c r="T363" s="14">
        <v>2639.17</v>
      </c>
      <c r="U363" s="14">
        <v>2633.0999999999995</v>
      </c>
      <c r="V363" s="14">
        <v>2596.8099999999995</v>
      </c>
      <c r="W363" s="14">
        <v>2534.9799999999996</v>
      </c>
      <c r="X363" s="14">
        <v>2263.2299999999996</v>
      </c>
      <c r="Y363" s="17">
        <v>2171.89</v>
      </c>
    </row>
    <row r="364" spans="1:25" x14ac:dyDescent="0.2">
      <c r="A364" s="35">
        <v>44630</v>
      </c>
      <c r="B364" s="30">
        <v>2065.04</v>
      </c>
      <c r="C364" s="14">
        <v>2017.98</v>
      </c>
      <c r="D364" s="14">
        <v>2010.91</v>
      </c>
      <c r="E364" s="14">
        <v>2022.25</v>
      </c>
      <c r="F364" s="14">
        <v>2086.6999999999998</v>
      </c>
      <c r="G364" s="14">
        <v>2183.4499999999998</v>
      </c>
      <c r="H364" s="14">
        <v>2326.29</v>
      </c>
      <c r="I364" s="14">
        <v>2571.3499999999995</v>
      </c>
      <c r="J364" s="14">
        <v>2637.1899999999996</v>
      </c>
      <c r="K364" s="14">
        <v>2647.8199999999997</v>
      </c>
      <c r="L364" s="14">
        <v>2646.0099999999998</v>
      </c>
      <c r="M364" s="14">
        <v>2646.1899999999996</v>
      </c>
      <c r="N364" s="14">
        <v>2635.93</v>
      </c>
      <c r="O364" s="14">
        <v>2638.6299999999997</v>
      </c>
      <c r="P364" s="14">
        <v>2634.6499999999996</v>
      </c>
      <c r="Q364" s="14">
        <v>2629.24</v>
      </c>
      <c r="R364" s="14">
        <v>2625.72</v>
      </c>
      <c r="S364" s="14">
        <v>2623.29</v>
      </c>
      <c r="T364" s="14">
        <v>2630.87</v>
      </c>
      <c r="U364" s="14">
        <v>2625.93</v>
      </c>
      <c r="V364" s="14">
        <v>2603.8499999999995</v>
      </c>
      <c r="W364" s="14">
        <v>2542.1499999999996</v>
      </c>
      <c r="X364" s="14">
        <v>2264.9799999999996</v>
      </c>
      <c r="Y364" s="17">
        <v>2169.8199999999997</v>
      </c>
    </row>
    <row r="365" spans="1:25" x14ac:dyDescent="0.2">
      <c r="A365" s="35">
        <v>44631</v>
      </c>
      <c r="B365" s="30">
        <v>2100.7999999999997</v>
      </c>
      <c r="C365" s="14">
        <v>2065.1999999999998</v>
      </c>
      <c r="D365" s="14">
        <v>2014.0900000000001</v>
      </c>
      <c r="E365" s="14">
        <v>2039.19</v>
      </c>
      <c r="F365" s="14">
        <v>2096.5099999999998</v>
      </c>
      <c r="G365" s="14">
        <v>2171.1499999999996</v>
      </c>
      <c r="H365" s="14">
        <v>2311.2799999999997</v>
      </c>
      <c r="I365" s="14">
        <v>2583.17</v>
      </c>
      <c r="J365" s="14">
        <v>2656.62</v>
      </c>
      <c r="K365" s="14">
        <v>2673.8599999999997</v>
      </c>
      <c r="L365" s="14">
        <v>2676.22</v>
      </c>
      <c r="M365" s="14">
        <v>2663.29</v>
      </c>
      <c r="N365" s="14">
        <v>2652.8999999999996</v>
      </c>
      <c r="O365" s="14">
        <v>2656.1499999999996</v>
      </c>
      <c r="P365" s="14">
        <v>2651.22</v>
      </c>
      <c r="Q365" s="14">
        <v>2643.0499999999997</v>
      </c>
      <c r="R365" s="14">
        <v>2635.3899999999994</v>
      </c>
      <c r="S365" s="14">
        <v>2629.7699999999995</v>
      </c>
      <c r="T365" s="14">
        <v>2652.72</v>
      </c>
      <c r="U365" s="14">
        <v>2652.3799999999997</v>
      </c>
      <c r="V365" s="14">
        <v>2645.5199999999995</v>
      </c>
      <c r="W365" s="14">
        <v>2575.8499999999995</v>
      </c>
      <c r="X365" s="14">
        <v>2352.3399999999997</v>
      </c>
      <c r="Y365" s="17">
        <v>2215.42</v>
      </c>
    </row>
    <row r="366" spans="1:25" x14ac:dyDescent="0.2">
      <c r="A366" s="35">
        <v>44632</v>
      </c>
      <c r="B366" s="30">
        <v>2243.6499999999996</v>
      </c>
      <c r="C366" s="14">
        <v>2156.41</v>
      </c>
      <c r="D366" s="14">
        <v>2116.7399999999998</v>
      </c>
      <c r="E366" s="14">
        <v>2106.3599999999997</v>
      </c>
      <c r="F366" s="14">
        <v>2186.46</v>
      </c>
      <c r="G366" s="14">
        <v>2216.25</v>
      </c>
      <c r="H366" s="14">
        <v>2265.67</v>
      </c>
      <c r="I366" s="14">
        <v>2517.21</v>
      </c>
      <c r="J366" s="14">
        <v>2686.21</v>
      </c>
      <c r="K366" s="14">
        <v>2776.67</v>
      </c>
      <c r="L366" s="14">
        <v>2787.1099999999997</v>
      </c>
      <c r="M366" s="14">
        <v>2783.5499999999997</v>
      </c>
      <c r="N366" s="14">
        <v>2775.71</v>
      </c>
      <c r="O366" s="14">
        <v>2774.8799999999997</v>
      </c>
      <c r="P366" s="14">
        <v>2772.6399999999994</v>
      </c>
      <c r="Q366" s="14">
        <v>2710.42</v>
      </c>
      <c r="R366" s="14">
        <v>2745.42</v>
      </c>
      <c r="S366" s="14">
        <v>2769.0699999999997</v>
      </c>
      <c r="T366" s="14">
        <v>2784.8199999999997</v>
      </c>
      <c r="U366" s="14">
        <v>2775.5699999999997</v>
      </c>
      <c r="V366" s="14">
        <v>2767.2599999999998</v>
      </c>
      <c r="W366" s="14">
        <v>2689.7599999999998</v>
      </c>
      <c r="X366" s="14">
        <v>2392.54</v>
      </c>
      <c r="Y366" s="17">
        <v>2269.6799999999998</v>
      </c>
    </row>
    <row r="367" spans="1:25" x14ac:dyDescent="0.2">
      <c r="A367" s="35">
        <v>44633</v>
      </c>
      <c r="B367" s="30">
        <v>2193.1299999999997</v>
      </c>
      <c r="C367" s="14">
        <v>2124.9699999999998</v>
      </c>
      <c r="D367" s="14">
        <v>2079.62</v>
      </c>
      <c r="E367" s="14">
        <v>2093.0699999999997</v>
      </c>
      <c r="F367" s="14">
        <v>2142.7199999999998</v>
      </c>
      <c r="G367" s="14">
        <v>2175.91</v>
      </c>
      <c r="H367" s="14">
        <v>2212.6799999999998</v>
      </c>
      <c r="I367" s="14">
        <v>2309.0499999999997</v>
      </c>
      <c r="J367" s="14">
        <v>2560.91</v>
      </c>
      <c r="K367" s="14">
        <v>2647.7799999999997</v>
      </c>
      <c r="L367" s="14">
        <v>2691.3099999999995</v>
      </c>
      <c r="M367" s="14">
        <v>2663.8399999999997</v>
      </c>
      <c r="N367" s="14">
        <v>2620.9499999999998</v>
      </c>
      <c r="O367" s="14">
        <v>2619.58</v>
      </c>
      <c r="P367" s="14">
        <v>2637.6299999999997</v>
      </c>
      <c r="Q367" s="14">
        <v>2640.96</v>
      </c>
      <c r="R367" s="14">
        <v>2669.2</v>
      </c>
      <c r="S367" s="14">
        <v>2680.97</v>
      </c>
      <c r="T367" s="14">
        <v>2700.4799999999996</v>
      </c>
      <c r="U367" s="14">
        <v>2703.0199999999995</v>
      </c>
      <c r="V367" s="14">
        <v>2698.75</v>
      </c>
      <c r="W367" s="14">
        <v>2651.0699999999997</v>
      </c>
      <c r="X367" s="14">
        <v>2429.21</v>
      </c>
      <c r="Y367" s="17">
        <v>2308.1899999999996</v>
      </c>
    </row>
    <row r="368" spans="1:25" x14ac:dyDescent="0.2">
      <c r="A368" s="35">
        <v>44634</v>
      </c>
      <c r="B368" s="30">
        <v>2140.9699999999998</v>
      </c>
      <c r="C368" s="14">
        <v>2124.3599999999997</v>
      </c>
      <c r="D368" s="14">
        <v>2105.3999999999996</v>
      </c>
      <c r="E368" s="14">
        <v>2122.5699999999997</v>
      </c>
      <c r="F368" s="14">
        <v>2213.2599999999998</v>
      </c>
      <c r="G368" s="14">
        <v>2320.0099999999998</v>
      </c>
      <c r="H368" s="14">
        <v>2597.4699999999998</v>
      </c>
      <c r="I368" s="14">
        <v>2768.16</v>
      </c>
      <c r="J368" s="14">
        <v>2830.71</v>
      </c>
      <c r="K368" s="14">
        <v>2834.12</v>
      </c>
      <c r="L368" s="14">
        <v>2825.8199999999997</v>
      </c>
      <c r="M368" s="14">
        <v>2843.16</v>
      </c>
      <c r="N368" s="14">
        <v>2827.47</v>
      </c>
      <c r="O368" s="14">
        <v>2832.1099999999997</v>
      </c>
      <c r="P368" s="14">
        <v>2831.7299999999996</v>
      </c>
      <c r="Q368" s="14">
        <v>2823.3599999999997</v>
      </c>
      <c r="R368" s="14">
        <v>2818.2799999999997</v>
      </c>
      <c r="S368" s="14">
        <v>2790.46</v>
      </c>
      <c r="T368" s="14">
        <v>2813.0199999999995</v>
      </c>
      <c r="U368" s="14">
        <v>2817</v>
      </c>
      <c r="V368" s="14">
        <v>2791.67</v>
      </c>
      <c r="W368" s="14">
        <v>2632.3999999999996</v>
      </c>
      <c r="X368" s="14">
        <v>2368.1499999999996</v>
      </c>
      <c r="Y368" s="17">
        <v>2191.7399999999998</v>
      </c>
    </row>
    <row r="369" spans="1:25" x14ac:dyDescent="0.2">
      <c r="A369" s="35">
        <v>44635</v>
      </c>
      <c r="B369" s="30">
        <v>2161.7299999999996</v>
      </c>
      <c r="C369" s="14">
        <v>2137.4699999999998</v>
      </c>
      <c r="D369" s="14">
        <v>2129.34</v>
      </c>
      <c r="E369" s="14">
        <v>2132.29</v>
      </c>
      <c r="F369" s="14">
        <v>2165.5199999999995</v>
      </c>
      <c r="G369" s="14">
        <v>2227.1299999999997</v>
      </c>
      <c r="H369" s="14">
        <v>2468.8099999999995</v>
      </c>
      <c r="I369" s="14">
        <v>2666.75</v>
      </c>
      <c r="J369" s="14">
        <v>2730.71</v>
      </c>
      <c r="K369" s="14">
        <v>2740.8999999999996</v>
      </c>
      <c r="L369" s="14">
        <v>2746.0999999999995</v>
      </c>
      <c r="M369" s="14">
        <v>2751.5999999999995</v>
      </c>
      <c r="N369" s="14">
        <v>2729.49</v>
      </c>
      <c r="O369" s="14">
        <v>2735.49</v>
      </c>
      <c r="P369" s="14">
        <v>2726.2699999999995</v>
      </c>
      <c r="Q369" s="14">
        <v>2717.0999999999995</v>
      </c>
      <c r="R369" s="14">
        <v>2713.21</v>
      </c>
      <c r="S369" s="14">
        <v>2669.71</v>
      </c>
      <c r="T369" s="14">
        <v>2717.58</v>
      </c>
      <c r="U369" s="14">
        <v>2724.3199999999997</v>
      </c>
      <c r="V369" s="14">
        <v>2706.5099999999998</v>
      </c>
      <c r="W369" s="14">
        <v>2595.4499999999998</v>
      </c>
      <c r="X369" s="14">
        <v>2359.41</v>
      </c>
      <c r="Y369" s="17">
        <v>2205.0299999999997</v>
      </c>
    </row>
    <row r="370" spans="1:25" x14ac:dyDescent="0.2">
      <c r="A370" s="35">
        <v>44636</v>
      </c>
      <c r="B370" s="30">
        <v>2175.3399999999997</v>
      </c>
      <c r="C370" s="14">
        <v>2137.85</v>
      </c>
      <c r="D370" s="14">
        <v>2130.71</v>
      </c>
      <c r="E370" s="14">
        <v>2138.6799999999998</v>
      </c>
      <c r="F370" s="14">
        <v>2172.8999999999996</v>
      </c>
      <c r="G370" s="14">
        <v>2236.5499999999997</v>
      </c>
      <c r="H370" s="14">
        <v>2475.8399999999997</v>
      </c>
      <c r="I370" s="14">
        <v>2684.3999999999996</v>
      </c>
      <c r="J370" s="14">
        <v>2791.79</v>
      </c>
      <c r="K370" s="14">
        <v>2804.3099999999995</v>
      </c>
      <c r="L370" s="14">
        <v>2803.5499999999997</v>
      </c>
      <c r="M370" s="14">
        <v>2803.8199999999997</v>
      </c>
      <c r="N370" s="14">
        <v>2787.17</v>
      </c>
      <c r="O370" s="14">
        <v>2790</v>
      </c>
      <c r="P370" s="14">
        <v>2786.5299999999997</v>
      </c>
      <c r="Q370" s="14">
        <v>2780.5099999999998</v>
      </c>
      <c r="R370" s="14">
        <v>2776.99</v>
      </c>
      <c r="S370" s="14">
        <v>2696.7299999999996</v>
      </c>
      <c r="T370" s="14">
        <v>2767.7699999999995</v>
      </c>
      <c r="U370" s="14">
        <v>2775.83</v>
      </c>
      <c r="V370" s="14">
        <v>2763.0299999999997</v>
      </c>
      <c r="W370" s="14">
        <v>2635</v>
      </c>
      <c r="X370" s="14">
        <v>2475.0899999999997</v>
      </c>
      <c r="Y370" s="17">
        <v>2252</v>
      </c>
    </row>
    <row r="371" spans="1:25" x14ac:dyDescent="0.2">
      <c r="A371" s="35">
        <v>44637</v>
      </c>
      <c r="B371" s="30">
        <v>2201.0899999999997</v>
      </c>
      <c r="C371" s="14">
        <v>2161.13</v>
      </c>
      <c r="D371" s="14">
        <v>2152.4699999999998</v>
      </c>
      <c r="E371" s="14">
        <v>2159.0099999999998</v>
      </c>
      <c r="F371" s="14">
        <v>2213.7699999999995</v>
      </c>
      <c r="G371" s="14">
        <v>2271.5299999999997</v>
      </c>
      <c r="H371" s="14">
        <v>2544.33</v>
      </c>
      <c r="I371" s="14">
        <v>2701.79</v>
      </c>
      <c r="J371" s="14">
        <v>2764.99</v>
      </c>
      <c r="K371" s="14">
        <v>2776.5099999999998</v>
      </c>
      <c r="L371" s="14">
        <v>2772.17</v>
      </c>
      <c r="M371" s="14">
        <v>2779.58</v>
      </c>
      <c r="N371" s="14">
        <v>2757.83</v>
      </c>
      <c r="O371" s="14">
        <v>2761.5</v>
      </c>
      <c r="P371" s="14">
        <v>2755.0899999999997</v>
      </c>
      <c r="Q371" s="14">
        <v>2746.8499999999995</v>
      </c>
      <c r="R371" s="14">
        <v>2743.17</v>
      </c>
      <c r="S371" s="14">
        <v>2730.41</v>
      </c>
      <c r="T371" s="14">
        <v>2747.8199999999997</v>
      </c>
      <c r="U371" s="14">
        <v>2760.25</v>
      </c>
      <c r="V371" s="14">
        <v>2753.3999999999996</v>
      </c>
      <c r="W371" s="14">
        <v>2679.41</v>
      </c>
      <c r="X371" s="14">
        <v>2531.79</v>
      </c>
      <c r="Y371" s="17">
        <v>2303.0299999999997</v>
      </c>
    </row>
    <row r="372" spans="1:25" x14ac:dyDescent="0.2">
      <c r="A372" s="35">
        <v>44638</v>
      </c>
      <c r="B372" s="30">
        <v>2247.5899999999997</v>
      </c>
      <c r="C372" s="14">
        <v>2188.83</v>
      </c>
      <c r="D372" s="14">
        <v>2161.42</v>
      </c>
      <c r="E372" s="14">
        <v>2169.5699999999997</v>
      </c>
      <c r="F372" s="14">
        <v>2225.54</v>
      </c>
      <c r="G372" s="14">
        <v>2321.29</v>
      </c>
      <c r="H372" s="14">
        <v>2543.83</v>
      </c>
      <c r="I372" s="14">
        <v>2752.5099999999998</v>
      </c>
      <c r="J372" s="14">
        <v>2814.5499999999997</v>
      </c>
      <c r="K372" s="14">
        <v>2831.1299999999997</v>
      </c>
      <c r="L372" s="14">
        <v>2838.5699999999997</v>
      </c>
      <c r="M372" s="14">
        <v>2824.7</v>
      </c>
      <c r="N372" s="14">
        <v>2811.8099999999995</v>
      </c>
      <c r="O372" s="14">
        <v>2815.24</v>
      </c>
      <c r="P372" s="14">
        <v>2808.7599999999998</v>
      </c>
      <c r="Q372" s="14">
        <v>2797.43</v>
      </c>
      <c r="R372" s="14">
        <v>2790.99</v>
      </c>
      <c r="S372" s="14">
        <v>2781.2999999999997</v>
      </c>
      <c r="T372" s="14">
        <v>2810.08</v>
      </c>
      <c r="U372" s="14">
        <v>2812.46</v>
      </c>
      <c r="V372" s="14">
        <v>2813.96</v>
      </c>
      <c r="W372" s="14">
        <v>2782.0099999999998</v>
      </c>
      <c r="X372" s="14">
        <v>2576.1999999999998</v>
      </c>
      <c r="Y372" s="17">
        <v>2491.7599999999998</v>
      </c>
    </row>
    <row r="373" spans="1:25" x14ac:dyDescent="0.2">
      <c r="A373" s="35">
        <v>44639</v>
      </c>
      <c r="B373" s="30">
        <v>2537.29</v>
      </c>
      <c r="C373" s="14">
        <v>2314.1299999999997</v>
      </c>
      <c r="D373" s="14">
        <v>2255.4299999999998</v>
      </c>
      <c r="E373" s="14">
        <v>2250.9399999999996</v>
      </c>
      <c r="F373" s="14">
        <v>2338.2299999999996</v>
      </c>
      <c r="G373" s="14">
        <v>2402.7799999999997</v>
      </c>
      <c r="H373" s="14">
        <v>2553.25</v>
      </c>
      <c r="I373" s="14">
        <v>2629.42</v>
      </c>
      <c r="J373" s="14">
        <v>2824.99</v>
      </c>
      <c r="K373" s="14">
        <v>2871.29</v>
      </c>
      <c r="L373" s="14">
        <v>2883.58</v>
      </c>
      <c r="M373" s="14">
        <v>2875.6899999999996</v>
      </c>
      <c r="N373" s="14">
        <v>2866.8599999999997</v>
      </c>
      <c r="O373" s="14">
        <v>2863.97</v>
      </c>
      <c r="P373" s="14">
        <v>2787.99</v>
      </c>
      <c r="Q373" s="14">
        <v>2740.17</v>
      </c>
      <c r="R373" s="14">
        <v>2769.5199999999995</v>
      </c>
      <c r="S373" s="14">
        <v>2815.2</v>
      </c>
      <c r="T373" s="14">
        <v>2864.75</v>
      </c>
      <c r="U373" s="14">
        <v>2875.7699999999995</v>
      </c>
      <c r="V373" s="14">
        <v>2878.3499999999995</v>
      </c>
      <c r="W373" s="14">
        <v>2823.1399999999994</v>
      </c>
      <c r="X373" s="14">
        <v>2606.71</v>
      </c>
      <c r="Y373" s="17">
        <v>2505.8899999999994</v>
      </c>
    </row>
    <row r="374" spans="1:25" x14ac:dyDescent="0.2">
      <c r="A374" s="35">
        <v>44640</v>
      </c>
      <c r="B374" s="30">
        <v>2322.66</v>
      </c>
      <c r="C374" s="14">
        <v>2230.9799999999996</v>
      </c>
      <c r="D374" s="14">
        <v>2194.3399999999997</v>
      </c>
      <c r="E374" s="14">
        <v>2194.1899999999996</v>
      </c>
      <c r="F374" s="14">
        <v>2223.5599999999995</v>
      </c>
      <c r="G374" s="14">
        <v>2231.1799999999998</v>
      </c>
      <c r="H374" s="14">
        <v>2247.0699999999997</v>
      </c>
      <c r="I374" s="14">
        <v>2395.1399999999994</v>
      </c>
      <c r="J374" s="14">
        <v>2585.0699999999997</v>
      </c>
      <c r="K374" s="14">
        <v>2629.0599999999995</v>
      </c>
      <c r="L374" s="14">
        <v>2712.0999999999995</v>
      </c>
      <c r="M374" s="14">
        <v>2701.1499999999996</v>
      </c>
      <c r="N374" s="14">
        <v>2645.5999999999995</v>
      </c>
      <c r="O374" s="14">
        <v>2625.5699999999997</v>
      </c>
      <c r="P374" s="14">
        <v>2617.33</v>
      </c>
      <c r="Q374" s="14">
        <v>2619.0299999999997</v>
      </c>
      <c r="R374" s="14">
        <v>2658.8499999999995</v>
      </c>
      <c r="S374" s="14">
        <v>2709.0599999999995</v>
      </c>
      <c r="T374" s="14">
        <v>2742.2999999999997</v>
      </c>
      <c r="U374" s="14">
        <v>2759.62</v>
      </c>
      <c r="V374" s="14">
        <v>2760.42</v>
      </c>
      <c r="W374" s="14">
        <v>2738.93</v>
      </c>
      <c r="X374" s="14">
        <v>2575.0299999999997</v>
      </c>
      <c r="Y374" s="17">
        <v>2489.6099999999997</v>
      </c>
    </row>
    <row r="375" spans="1:25" x14ac:dyDescent="0.2">
      <c r="A375" s="35">
        <v>44641</v>
      </c>
      <c r="B375" s="30">
        <v>2275.5999999999995</v>
      </c>
      <c r="C375" s="14">
        <v>2229.4899999999998</v>
      </c>
      <c r="D375" s="14">
        <v>2220.5499999999997</v>
      </c>
      <c r="E375" s="14">
        <v>2227.7599999999998</v>
      </c>
      <c r="F375" s="14">
        <v>2274.83</v>
      </c>
      <c r="G375" s="14">
        <v>2512.5999999999995</v>
      </c>
      <c r="H375" s="14">
        <v>2673.96</v>
      </c>
      <c r="I375" s="14">
        <v>2793.5099999999998</v>
      </c>
      <c r="J375" s="14">
        <v>2844.0899999999997</v>
      </c>
      <c r="K375" s="14">
        <v>2841.5499999999997</v>
      </c>
      <c r="L375" s="14">
        <v>2845.5299999999997</v>
      </c>
      <c r="M375" s="14">
        <v>2856.66</v>
      </c>
      <c r="N375" s="14">
        <v>2852.0199999999995</v>
      </c>
      <c r="O375" s="14">
        <v>2855.75</v>
      </c>
      <c r="P375" s="14">
        <v>2850.16</v>
      </c>
      <c r="Q375" s="14">
        <v>2838.3899999999994</v>
      </c>
      <c r="R375" s="14">
        <v>2830.79</v>
      </c>
      <c r="S375" s="14">
        <v>2793.0699999999997</v>
      </c>
      <c r="T375" s="14">
        <v>2821.25</v>
      </c>
      <c r="U375" s="14">
        <v>2838.5699999999997</v>
      </c>
      <c r="V375" s="14">
        <v>2831.45</v>
      </c>
      <c r="W375" s="14">
        <v>2798.7299999999996</v>
      </c>
      <c r="X375" s="14">
        <v>2573.4499999999998</v>
      </c>
      <c r="Y375" s="17">
        <v>2443.1899999999996</v>
      </c>
    </row>
    <row r="376" spans="1:25" x14ac:dyDescent="0.2">
      <c r="A376" s="35">
        <v>44642</v>
      </c>
      <c r="B376" s="30">
        <v>2274.42</v>
      </c>
      <c r="C376" s="14">
        <v>2212.2299999999996</v>
      </c>
      <c r="D376" s="14">
        <v>2196.6999999999998</v>
      </c>
      <c r="E376" s="14">
        <v>2212.3199999999997</v>
      </c>
      <c r="F376" s="14">
        <v>2250.4399999999996</v>
      </c>
      <c r="G376" s="14">
        <v>2391.3199999999997</v>
      </c>
      <c r="H376" s="14">
        <v>2589.87</v>
      </c>
      <c r="I376" s="14">
        <v>2690.7299999999996</v>
      </c>
      <c r="J376" s="14">
        <v>2734.0499999999997</v>
      </c>
      <c r="K376" s="14">
        <v>2753.4799999999996</v>
      </c>
      <c r="L376" s="14">
        <v>2746</v>
      </c>
      <c r="M376" s="14">
        <v>2759.3399999999997</v>
      </c>
      <c r="N376" s="14">
        <v>2741.7999999999997</v>
      </c>
      <c r="O376" s="14">
        <v>2751.17</v>
      </c>
      <c r="P376" s="14">
        <v>2742.3799999999997</v>
      </c>
      <c r="Q376" s="14">
        <v>2753.8099999999995</v>
      </c>
      <c r="R376" s="14">
        <v>2744.79</v>
      </c>
      <c r="S376" s="14">
        <v>2720.83</v>
      </c>
      <c r="T376" s="14">
        <v>2730.3899999999994</v>
      </c>
      <c r="U376" s="14">
        <v>2746.8599999999997</v>
      </c>
      <c r="V376" s="14">
        <v>2749.8999999999996</v>
      </c>
      <c r="W376" s="14">
        <v>2733.79</v>
      </c>
      <c r="X376" s="14">
        <v>2573.6299999999997</v>
      </c>
      <c r="Y376" s="17">
        <v>2433.2299999999996</v>
      </c>
    </row>
    <row r="377" spans="1:25" x14ac:dyDescent="0.2">
      <c r="A377" s="35">
        <v>44643</v>
      </c>
      <c r="B377" s="30">
        <v>2261.0899999999997</v>
      </c>
      <c r="C377" s="14">
        <v>2225.9399999999996</v>
      </c>
      <c r="D377" s="14">
        <v>2206.75</v>
      </c>
      <c r="E377" s="14">
        <v>2229.3999999999996</v>
      </c>
      <c r="F377" s="14">
        <v>2250.5999999999995</v>
      </c>
      <c r="G377" s="14">
        <v>2508.8499999999995</v>
      </c>
      <c r="H377" s="14">
        <v>2599.4299999999998</v>
      </c>
      <c r="I377" s="14">
        <v>2752.1099999999997</v>
      </c>
      <c r="J377" s="14">
        <v>2782.91</v>
      </c>
      <c r="K377" s="14">
        <v>2817.71</v>
      </c>
      <c r="L377" s="14">
        <v>2818.8499999999995</v>
      </c>
      <c r="M377" s="14">
        <v>2830.58</v>
      </c>
      <c r="N377" s="14">
        <v>2811.54</v>
      </c>
      <c r="O377" s="14">
        <v>2816.3399999999997</v>
      </c>
      <c r="P377" s="14">
        <v>2807.17</v>
      </c>
      <c r="Q377" s="14">
        <v>2805.0899999999997</v>
      </c>
      <c r="R377" s="14">
        <v>2799.43</v>
      </c>
      <c r="S377" s="14">
        <v>2764.96</v>
      </c>
      <c r="T377" s="14">
        <v>2774.91</v>
      </c>
      <c r="U377" s="14">
        <v>2804.04</v>
      </c>
      <c r="V377" s="14">
        <v>2800.6899999999996</v>
      </c>
      <c r="W377" s="14">
        <v>2776.0099999999998</v>
      </c>
      <c r="X377" s="14">
        <v>2621.8899999999994</v>
      </c>
      <c r="Y377" s="17">
        <v>2468.7399999999998</v>
      </c>
    </row>
    <row r="378" spans="1:25" x14ac:dyDescent="0.2">
      <c r="A378" s="35">
        <v>44644</v>
      </c>
      <c r="B378" s="30">
        <v>2270.4299999999998</v>
      </c>
      <c r="C378" s="14">
        <v>2223.33</v>
      </c>
      <c r="D378" s="14">
        <v>2207.5599999999995</v>
      </c>
      <c r="E378" s="14">
        <v>2222.8499999999995</v>
      </c>
      <c r="F378" s="14">
        <v>2259.79</v>
      </c>
      <c r="G378" s="14">
        <v>2430.2699999999995</v>
      </c>
      <c r="H378" s="14">
        <v>2590.9299999999998</v>
      </c>
      <c r="I378" s="14">
        <v>2712.24</v>
      </c>
      <c r="J378" s="14">
        <v>2760.7999999999997</v>
      </c>
      <c r="K378" s="14">
        <v>2766.08</v>
      </c>
      <c r="L378" s="14">
        <v>2772.6099999999997</v>
      </c>
      <c r="M378" s="14">
        <v>2783.92</v>
      </c>
      <c r="N378" s="14">
        <v>2762.95</v>
      </c>
      <c r="O378" s="14">
        <v>2769.37</v>
      </c>
      <c r="P378" s="14">
        <v>2759.5299999999997</v>
      </c>
      <c r="Q378" s="14">
        <v>2754.95</v>
      </c>
      <c r="R378" s="14">
        <v>2750.92</v>
      </c>
      <c r="S378" s="14">
        <v>2721.21</v>
      </c>
      <c r="T378" s="14">
        <v>2745.54</v>
      </c>
      <c r="U378" s="14">
        <v>2769.6099999999997</v>
      </c>
      <c r="V378" s="14">
        <v>2767</v>
      </c>
      <c r="W378" s="14">
        <v>2747.37</v>
      </c>
      <c r="X378" s="14">
        <v>2570.21</v>
      </c>
      <c r="Y378" s="17">
        <v>2523.3899999999994</v>
      </c>
    </row>
    <row r="379" spans="1:25" x14ac:dyDescent="0.2">
      <c r="A379" s="35">
        <v>44645</v>
      </c>
      <c r="B379" s="30">
        <v>2322.7399999999998</v>
      </c>
      <c r="C379" s="14">
        <v>2239.3099999999995</v>
      </c>
      <c r="D379" s="14">
        <v>2233.42</v>
      </c>
      <c r="E379" s="14">
        <v>2264.1099999999997</v>
      </c>
      <c r="F379" s="14">
        <v>2368.54</v>
      </c>
      <c r="G379" s="14">
        <v>2560.1399999999994</v>
      </c>
      <c r="H379" s="14">
        <v>2634.18</v>
      </c>
      <c r="I379" s="14">
        <v>2832.6299999999997</v>
      </c>
      <c r="J379" s="14">
        <v>2892.6299999999997</v>
      </c>
      <c r="K379" s="14">
        <v>2920.7699999999995</v>
      </c>
      <c r="L379" s="14">
        <v>2930.0199999999995</v>
      </c>
      <c r="M379" s="14">
        <v>2940.5999999999995</v>
      </c>
      <c r="N379" s="14">
        <v>2909.99</v>
      </c>
      <c r="O379" s="14">
        <v>2918.0199999999995</v>
      </c>
      <c r="P379" s="14">
        <v>2908.1499999999996</v>
      </c>
      <c r="Q379" s="14">
        <v>2898.33</v>
      </c>
      <c r="R379" s="14">
        <v>2888.93</v>
      </c>
      <c r="S379" s="14">
        <v>2870.8599999999997</v>
      </c>
      <c r="T379" s="14">
        <v>2880.24</v>
      </c>
      <c r="U379" s="14">
        <v>2890.93</v>
      </c>
      <c r="V379" s="14">
        <v>2879.5199999999995</v>
      </c>
      <c r="W379" s="14">
        <v>2811.04</v>
      </c>
      <c r="X379" s="14">
        <v>2625.16</v>
      </c>
      <c r="Y379" s="17">
        <v>2532.8599999999997</v>
      </c>
    </row>
    <row r="380" spans="1:25" x14ac:dyDescent="0.2">
      <c r="A380" s="35">
        <v>44646</v>
      </c>
      <c r="B380" s="30">
        <v>2557.4399999999996</v>
      </c>
      <c r="C380" s="14">
        <v>2356.2699999999995</v>
      </c>
      <c r="D380" s="14">
        <v>2305.1499999999996</v>
      </c>
      <c r="E380" s="14">
        <v>2303.3199999999997</v>
      </c>
      <c r="F380" s="14">
        <v>2335.8099999999995</v>
      </c>
      <c r="G380" s="14">
        <v>2504.46</v>
      </c>
      <c r="H380" s="14">
        <v>2555.0899999999997</v>
      </c>
      <c r="I380" s="14">
        <v>2656.8499999999995</v>
      </c>
      <c r="J380" s="14">
        <v>2845.04</v>
      </c>
      <c r="K380" s="14">
        <v>2877.5499999999997</v>
      </c>
      <c r="L380" s="14">
        <v>2887.8899999999994</v>
      </c>
      <c r="M380" s="14">
        <v>2884.5699999999997</v>
      </c>
      <c r="N380" s="14">
        <v>2873.17</v>
      </c>
      <c r="O380" s="14">
        <v>2875.22</v>
      </c>
      <c r="P380" s="14">
        <v>2866.7</v>
      </c>
      <c r="Q380" s="14">
        <v>2850.97</v>
      </c>
      <c r="R380" s="14">
        <v>2834.4799999999996</v>
      </c>
      <c r="S380" s="14">
        <v>2851.75</v>
      </c>
      <c r="T380" s="14">
        <v>2872.2799999999997</v>
      </c>
      <c r="U380" s="14">
        <v>2885.83</v>
      </c>
      <c r="V380" s="14">
        <v>2856.3199999999997</v>
      </c>
      <c r="W380" s="14">
        <v>2843.4399999999996</v>
      </c>
      <c r="X380" s="14">
        <v>2623.04</v>
      </c>
      <c r="Y380" s="17">
        <v>2496.1299999999997</v>
      </c>
    </row>
    <row r="381" spans="1:25" x14ac:dyDescent="0.2">
      <c r="A381" s="35">
        <v>44647</v>
      </c>
      <c r="B381" s="30">
        <v>2339.6299999999997</v>
      </c>
      <c r="C381" s="14">
        <v>2236.8499999999995</v>
      </c>
      <c r="D381" s="14">
        <v>2217.3899999999994</v>
      </c>
      <c r="E381" s="14">
        <v>2216.37</v>
      </c>
      <c r="F381" s="14">
        <v>2236.2699999999995</v>
      </c>
      <c r="G381" s="14">
        <v>2298.3499999999995</v>
      </c>
      <c r="H381" s="14">
        <v>2293.7299999999996</v>
      </c>
      <c r="I381" s="14">
        <v>2512.62</v>
      </c>
      <c r="J381" s="14">
        <v>2695.2999999999997</v>
      </c>
      <c r="K381" s="14">
        <v>2829.6299999999997</v>
      </c>
      <c r="L381" s="14">
        <v>2857.8099999999995</v>
      </c>
      <c r="M381" s="14">
        <v>2856.2599999999998</v>
      </c>
      <c r="N381" s="14">
        <v>2848.37</v>
      </c>
      <c r="O381" s="14">
        <v>2848.21</v>
      </c>
      <c r="P381" s="14">
        <v>2823.3799999999997</v>
      </c>
      <c r="Q381" s="14">
        <v>2815.2</v>
      </c>
      <c r="R381" s="14">
        <v>2810.3499999999995</v>
      </c>
      <c r="S381" s="14">
        <v>2811.1899999999996</v>
      </c>
      <c r="T381" s="14">
        <v>2853.99</v>
      </c>
      <c r="U381" s="14">
        <v>2869.3199999999997</v>
      </c>
      <c r="V381" s="14">
        <v>2838.2299999999996</v>
      </c>
      <c r="W381" s="14">
        <v>2810.5699999999997</v>
      </c>
      <c r="X381" s="14">
        <v>2563.3199999999997</v>
      </c>
      <c r="Y381" s="17">
        <v>2373.9899999999998</v>
      </c>
    </row>
    <row r="382" spans="1:25" x14ac:dyDescent="0.2">
      <c r="A382" s="35">
        <v>44648</v>
      </c>
      <c r="B382" s="30">
        <v>2204.7799999999997</v>
      </c>
      <c r="C382" s="14">
        <v>2149.67</v>
      </c>
      <c r="D382" s="14">
        <v>2128.4299999999998</v>
      </c>
      <c r="E382" s="14">
        <v>2145.13</v>
      </c>
      <c r="F382" s="14">
        <v>2191.2199999999998</v>
      </c>
      <c r="G382" s="14">
        <v>2235.5199999999995</v>
      </c>
      <c r="H382" s="14">
        <v>2381.5899999999997</v>
      </c>
      <c r="I382" s="14">
        <v>2684.42</v>
      </c>
      <c r="J382" s="14">
        <v>2794.5099999999998</v>
      </c>
      <c r="K382" s="14">
        <v>2810.0299999999997</v>
      </c>
      <c r="L382" s="14">
        <v>2819.87</v>
      </c>
      <c r="M382" s="14">
        <v>2835.12</v>
      </c>
      <c r="N382" s="14">
        <v>2816.67</v>
      </c>
      <c r="O382" s="14">
        <v>2824.1299999999997</v>
      </c>
      <c r="P382" s="14">
        <v>2821.99</v>
      </c>
      <c r="Q382" s="14">
        <v>2819.8799999999997</v>
      </c>
      <c r="R382" s="14">
        <v>2808.7299999999996</v>
      </c>
      <c r="S382" s="14">
        <v>2777.4799999999996</v>
      </c>
      <c r="T382" s="14">
        <v>2785.5999999999995</v>
      </c>
      <c r="U382" s="14">
        <v>2803.21</v>
      </c>
      <c r="V382" s="14">
        <v>2800.79</v>
      </c>
      <c r="W382" s="14">
        <v>2783.7999999999997</v>
      </c>
      <c r="X382" s="14">
        <v>2504.2699999999995</v>
      </c>
      <c r="Y382" s="17">
        <v>2335.1299999999997</v>
      </c>
    </row>
    <row r="383" spans="1:25" x14ac:dyDescent="0.2">
      <c r="A383" s="35">
        <v>44649</v>
      </c>
      <c r="B383" s="30">
        <v>2219.83</v>
      </c>
      <c r="C383" s="14">
        <v>2166.2199999999998</v>
      </c>
      <c r="D383" s="14">
        <v>2148.88</v>
      </c>
      <c r="E383" s="14">
        <v>2154.96</v>
      </c>
      <c r="F383" s="14">
        <v>2190.29</v>
      </c>
      <c r="G383" s="14">
        <v>2244.9899999999998</v>
      </c>
      <c r="H383" s="14">
        <v>2437.3199999999997</v>
      </c>
      <c r="I383" s="14">
        <v>2675.5199999999995</v>
      </c>
      <c r="J383" s="14">
        <v>2843.33</v>
      </c>
      <c r="K383" s="14">
        <v>2860.91</v>
      </c>
      <c r="L383" s="14">
        <v>2862.5199999999995</v>
      </c>
      <c r="M383" s="14">
        <v>2904.58</v>
      </c>
      <c r="N383" s="14">
        <v>2855.0899999999997</v>
      </c>
      <c r="O383" s="14">
        <v>2883.58</v>
      </c>
      <c r="P383" s="14">
        <v>2844.3899999999994</v>
      </c>
      <c r="Q383" s="14">
        <v>2834.29</v>
      </c>
      <c r="R383" s="14">
        <v>2830.04</v>
      </c>
      <c r="S383" s="14">
        <v>2772.2299999999996</v>
      </c>
      <c r="T383" s="14">
        <v>2800.5099999999998</v>
      </c>
      <c r="U383" s="14">
        <v>2820.18</v>
      </c>
      <c r="V383" s="14">
        <v>2822.3399999999997</v>
      </c>
      <c r="W383" s="14">
        <v>2794.93</v>
      </c>
      <c r="X383" s="14">
        <v>2581.58</v>
      </c>
      <c r="Y383" s="17">
        <v>2382.91</v>
      </c>
    </row>
    <row r="384" spans="1:25" x14ac:dyDescent="0.2">
      <c r="A384" s="35">
        <v>44650</v>
      </c>
      <c r="B384" s="30">
        <v>2277.54</v>
      </c>
      <c r="C384" s="14">
        <v>2215.4299999999998</v>
      </c>
      <c r="D384" s="14">
        <v>2198.8099999999995</v>
      </c>
      <c r="E384" s="14">
        <v>2201.79</v>
      </c>
      <c r="F384" s="14">
        <v>2236.4399999999996</v>
      </c>
      <c r="G384" s="14">
        <v>2357.7599999999998</v>
      </c>
      <c r="H384" s="14">
        <v>2558.0299999999997</v>
      </c>
      <c r="I384" s="14">
        <v>2845.0499999999997</v>
      </c>
      <c r="J384" s="14">
        <v>2945.95</v>
      </c>
      <c r="K384" s="14">
        <v>2947.0099999999998</v>
      </c>
      <c r="L384" s="14">
        <v>2946.8799999999997</v>
      </c>
      <c r="M384" s="14">
        <v>2945.8999999999996</v>
      </c>
      <c r="N384" s="14">
        <v>2944.66</v>
      </c>
      <c r="O384" s="14">
        <v>2946.0999999999995</v>
      </c>
      <c r="P384" s="14">
        <v>2946.17</v>
      </c>
      <c r="Q384" s="14">
        <v>2946.33</v>
      </c>
      <c r="R384" s="14">
        <v>2945.43</v>
      </c>
      <c r="S384" s="14">
        <v>2917.58</v>
      </c>
      <c r="T384" s="14">
        <v>2927.0199999999995</v>
      </c>
      <c r="U384" s="14">
        <v>2935.71</v>
      </c>
      <c r="V384" s="14">
        <v>2928.7599999999998</v>
      </c>
      <c r="W384" s="14">
        <v>2918.96</v>
      </c>
      <c r="X384" s="14">
        <v>2633.5699999999997</v>
      </c>
      <c r="Y384" s="17">
        <v>2485.8199999999997</v>
      </c>
    </row>
    <row r="385" spans="1:26" x14ac:dyDescent="0.2">
      <c r="A385" s="35">
        <v>44651</v>
      </c>
      <c r="B385" s="30">
        <v>2277.7399999999998</v>
      </c>
      <c r="C385" s="14">
        <v>2208.1499999999996</v>
      </c>
      <c r="D385" s="14">
        <v>2196.5</v>
      </c>
      <c r="E385" s="14">
        <v>2205.1399999999994</v>
      </c>
      <c r="F385" s="14">
        <v>2239.7399999999998</v>
      </c>
      <c r="G385" s="14">
        <v>2369.42</v>
      </c>
      <c r="H385" s="14">
        <v>2556.2999999999997</v>
      </c>
      <c r="I385" s="14">
        <v>2807.42</v>
      </c>
      <c r="J385" s="14">
        <v>2944.96</v>
      </c>
      <c r="K385" s="14">
        <v>2943.75</v>
      </c>
      <c r="L385" s="14">
        <v>2943.24</v>
      </c>
      <c r="M385" s="14">
        <v>2941.5599999999995</v>
      </c>
      <c r="N385" s="14">
        <v>2940.62</v>
      </c>
      <c r="O385" s="14">
        <v>2942.0299999999997</v>
      </c>
      <c r="P385" s="14">
        <v>2942.7699999999995</v>
      </c>
      <c r="Q385" s="14">
        <v>2943.5699999999997</v>
      </c>
      <c r="R385" s="14">
        <v>2943.1399999999994</v>
      </c>
      <c r="S385" s="14">
        <v>2930.24</v>
      </c>
      <c r="T385" s="14">
        <v>2939.74</v>
      </c>
      <c r="U385" s="14">
        <v>2940.8499999999995</v>
      </c>
      <c r="V385" s="14">
        <v>2935.5599999999995</v>
      </c>
      <c r="W385" s="14">
        <v>2883.2999999999997</v>
      </c>
      <c r="X385" s="14">
        <v>2614.9499999999998</v>
      </c>
      <c r="Y385" s="17">
        <v>2410.21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42" t="s">
        <v>59</v>
      </c>
      <c r="B389" s="244" t="s">
        <v>131</v>
      </c>
      <c r="C389" s="245"/>
      <c r="D389" s="245"/>
      <c r="E389" s="245"/>
      <c r="F389" s="245"/>
      <c r="G389" s="245"/>
      <c r="H389" s="245"/>
      <c r="I389" s="245"/>
      <c r="J389" s="245"/>
      <c r="K389" s="245"/>
      <c r="L389" s="245"/>
      <c r="M389" s="245"/>
      <c r="N389" s="245"/>
      <c r="O389" s="245"/>
      <c r="P389" s="245"/>
      <c r="Q389" s="245"/>
      <c r="R389" s="245"/>
      <c r="S389" s="245"/>
      <c r="T389" s="245"/>
      <c r="U389" s="245"/>
      <c r="V389" s="245"/>
      <c r="W389" s="245"/>
      <c r="X389" s="245"/>
      <c r="Y389" s="246"/>
      <c r="Z389" s="79"/>
    </row>
    <row r="390" spans="1:26" ht="13.5" thickBot="1" x14ac:dyDescent="0.25">
      <c r="A390" s="264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44621</v>
      </c>
      <c r="B391" s="33">
        <v>1262.75</v>
      </c>
      <c r="C391" s="33">
        <v>1228.49</v>
      </c>
      <c r="D391" s="33">
        <v>1230.04</v>
      </c>
      <c r="E391" s="33">
        <v>1235.29</v>
      </c>
      <c r="F391" s="33">
        <v>1257.33</v>
      </c>
      <c r="G391" s="33">
        <v>1302.44</v>
      </c>
      <c r="H391" s="33">
        <v>1583.16</v>
      </c>
      <c r="I391" s="33">
        <v>1732.95</v>
      </c>
      <c r="J391" s="33">
        <v>1797.15</v>
      </c>
      <c r="K391" s="33">
        <v>1807.34</v>
      </c>
      <c r="L391" s="33">
        <v>1805.11</v>
      </c>
      <c r="M391" s="33">
        <v>1803.07</v>
      </c>
      <c r="N391" s="33">
        <v>1794.61</v>
      </c>
      <c r="O391" s="33">
        <v>1802.9</v>
      </c>
      <c r="P391" s="33">
        <v>1801.33</v>
      </c>
      <c r="Q391" s="33">
        <v>1802.67</v>
      </c>
      <c r="R391" s="33">
        <v>1798.5</v>
      </c>
      <c r="S391" s="33">
        <v>1783.61</v>
      </c>
      <c r="T391" s="33">
        <v>1801.51</v>
      </c>
      <c r="U391" s="33">
        <v>1794.91</v>
      </c>
      <c r="V391" s="33">
        <v>1779.6299999999999</v>
      </c>
      <c r="W391" s="33">
        <v>1719.23</v>
      </c>
      <c r="X391" s="33">
        <v>1503</v>
      </c>
      <c r="Y391" s="33">
        <v>1294.77</v>
      </c>
      <c r="Z391" s="79"/>
    </row>
    <row r="392" spans="1:26" x14ac:dyDescent="0.2">
      <c r="A392" s="35">
        <v>44622</v>
      </c>
      <c r="B392" s="77">
        <v>1258.27</v>
      </c>
      <c r="C392" s="77">
        <v>1223.8800000000001</v>
      </c>
      <c r="D392" s="77">
        <v>1209.8900000000001</v>
      </c>
      <c r="E392" s="77">
        <v>1225.1500000000001</v>
      </c>
      <c r="F392" s="77">
        <v>1251.32</v>
      </c>
      <c r="G392" s="77">
        <v>1320.39</v>
      </c>
      <c r="H392" s="77">
        <v>1626.45</v>
      </c>
      <c r="I392" s="77">
        <v>1727.28</v>
      </c>
      <c r="J392" s="77">
        <v>1807.22</v>
      </c>
      <c r="K392" s="77">
        <v>1822.34</v>
      </c>
      <c r="L392" s="77">
        <v>1821</v>
      </c>
      <c r="M392" s="77">
        <v>1836.4</v>
      </c>
      <c r="N392" s="77">
        <v>1824.91</v>
      </c>
      <c r="O392" s="77">
        <v>1826.21</v>
      </c>
      <c r="P392" s="77">
        <v>1821.11</v>
      </c>
      <c r="Q392" s="77">
        <v>1815.29</v>
      </c>
      <c r="R392" s="77">
        <v>1814.09</v>
      </c>
      <c r="S392" s="77">
        <v>1781</v>
      </c>
      <c r="T392" s="77">
        <v>1802.42</v>
      </c>
      <c r="U392" s="77">
        <v>1810.33</v>
      </c>
      <c r="V392" s="77">
        <v>1791.16</v>
      </c>
      <c r="W392" s="77">
        <v>1685.18</v>
      </c>
      <c r="X392" s="77">
        <v>1442.01</v>
      </c>
      <c r="Y392" s="77">
        <v>1261.3900000000001</v>
      </c>
      <c r="Z392" s="79"/>
    </row>
    <row r="393" spans="1:26" x14ac:dyDescent="0.2">
      <c r="A393" s="35">
        <v>44623</v>
      </c>
      <c r="B393" s="77">
        <v>1246.93</v>
      </c>
      <c r="C393" s="77">
        <v>1212.01</v>
      </c>
      <c r="D393" s="77">
        <v>1175.94</v>
      </c>
      <c r="E393" s="77">
        <v>1191.2</v>
      </c>
      <c r="F393" s="77">
        <v>1231.95</v>
      </c>
      <c r="G393" s="77">
        <v>1303.96</v>
      </c>
      <c r="H393" s="77">
        <v>1556.6299999999999</v>
      </c>
      <c r="I393" s="77">
        <v>1740.83</v>
      </c>
      <c r="J393" s="77">
        <v>1773.92</v>
      </c>
      <c r="K393" s="77">
        <v>1783.35</v>
      </c>
      <c r="L393" s="77">
        <v>1776.17</v>
      </c>
      <c r="M393" s="77">
        <v>1781.06</v>
      </c>
      <c r="N393" s="77">
        <v>1783.9</v>
      </c>
      <c r="O393" s="77">
        <v>1780.59</v>
      </c>
      <c r="P393" s="77">
        <v>1778.85</v>
      </c>
      <c r="Q393" s="77">
        <v>1778.01</v>
      </c>
      <c r="R393" s="77">
        <v>1769.66</v>
      </c>
      <c r="S393" s="77">
        <v>1749.19</v>
      </c>
      <c r="T393" s="77">
        <v>1768.27</v>
      </c>
      <c r="U393" s="77">
        <v>1759.97</v>
      </c>
      <c r="V393" s="77">
        <v>1758.76</v>
      </c>
      <c r="W393" s="77">
        <v>1644.11</v>
      </c>
      <c r="X393" s="77">
        <v>1415.58</v>
      </c>
      <c r="Y393" s="77">
        <v>1258.3599999999999</v>
      </c>
      <c r="Z393" s="79"/>
    </row>
    <row r="394" spans="1:26" x14ac:dyDescent="0.2">
      <c r="A394" s="35">
        <v>44624</v>
      </c>
      <c r="B394" s="77">
        <v>1274.22</v>
      </c>
      <c r="C394" s="77">
        <v>1239.53</v>
      </c>
      <c r="D394" s="77">
        <v>1215</v>
      </c>
      <c r="E394" s="77">
        <v>1228.8700000000001</v>
      </c>
      <c r="F394" s="77">
        <v>1273.81</v>
      </c>
      <c r="G394" s="77">
        <v>1331.19</v>
      </c>
      <c r="H394" s="77">
        <v>1549.77</v>
      </c>
      <c r="I394" s="77">
        <v>1764.44</v>
      </c>
      <c r="J394" s="77">
        <v>1857.35</v>
      </c>
      <c r="K394" s="77">
        <v>1861.77</v>
      </c>
      <c r="L394" s="77">
        <v>1847.64</v>
      </c>
      <c r="M394" s="77">
        <v>1868.44</v>
      </c>
      <c r="N394" s="77">
        <v>1857.85</v>
      </c>
      <c r="O394" s="77">
        <v>1870.14</v>
      </c>
      <c r="P394" s="77">
        <v>1864.04</v>
      </c>
      <c r="Q394" s="77">
        <v>1864.77</v>
      </c>
      <c r="R394" s="77">
        <v>1858.76</v>
      </c>
      <c r="S394" s="77">
        <v>1828.3</v>
      </c>
      <c r="T394" s="77">
        <v>1848.4</v>
      </c>
      <c r="U394" s="77">
        <v>1844.32</v>
      </c>
      <c r="V394" s="77">
        <v>1837.5</v>
      </c>
      <c r="W394" s="77">
        <v>1710.64</v>
      </c>
      <c r="X394" s="77">
        <v>1544.24</v>
      </c>
      <c r="Y394" s="77">
        <v>1271.17</v>
      </c>
      <c r="Z394" s="79"/>
    </row>
    <row r="395" spans="1:26" x14ac:dyDescent="0.2">
      <c r="A395" s="35">
        <v>44625</v>
      </c>
      <c r="B395" s="77">
        <v>1257.25</v>
      </c>
      <c r="C395" s="77">
        <v>1216.52</v>
      </c>
      <c r="D395" s="77">
        <v>1159.1200000000001</v>
      </c>
      <c r="E395" s="77">
        <v>1174.17</v>
      </c>
      <c r="F395" s="77">
        <v>1243.8600000000001</v>
      </c>
      <c r="G395" s="77">
        <v>1302.3399999999999</v>
      </c>
      <c r="H395" s="77">
        <v>1493.28</v>
      </c>
      <c r="I395" s="77">
        <v>1724</v>
      </c>
      <c r="J395" s="77">
        <v>1895.83</v>
      </c>
      <c r="K395" s="77">
        <v>1899.56</v>
      </c>
      <c r="L395" s="77">
        <v>1906.8</v>
      </c>
      <c r="M395" s="77">
        <v>1910.3099999999997</v>
      </c>
      <c r="N395" s="77">
        <v>1900.2699999999998</v>
      </c>
      <c r="O395" s="77">
        <v>1900.6899999999998</v>
      </c>
      <c r="P395" s="77">
        <v>1893.35</v>
      </c>
      <c r="Q395" s="77">
        <v>1886</v>
      </c>
      <c r="R395" s="77">
        <v>1883.21</v>
      </c>
      <c r="S395" s="77">
        <v>1850.61</v>
      </c>
      <c r="T395" s="77">
        <v>1887.66</v>
      </c>
      <c r="U395" s="77">
        <v>1868.33</v>
      </c>
      <c r="V395" s="77">
        <v>1842.97</v>
      </c>
      <c r="W395" s="77">
        <v>1698.84</v>
      </c>
      <c r="X395" s="77">
        <v>1431.44</v>
      </c>
      <c r="Y395" s="77">
        <v>1277.8499999999999</v>
      </c>
      <c r="Z395" s="79"/>
    </row>
    <row r="396" spans="1:26" x14ac:dyDescent="0.2">
      <c r="A396" s="35">
        <v>44626</v>
      </c>
      <c r="B396" s="77">
        <v>1300.93</v>
      </c>
      <c r="C396" s="77">
        <v>1238.6100000000001</v>
      </c>
      <c r="D396" s="77">
        <v>1179.3800000000001</v>
      </c>
      <c r="E396" s="77">
        <v>1167.27</v>
      </c>
      <c r="F396" s="77">
        <v>1199.0800000000002</v>
      </c>
      <c r="G396" s="77">
        <v>1235.25</v>
      </c>
      <c r="H396" s="77">
        <v>1257.31</v>
      </c>
      <c r="I396" s="77">
        <v>1329.8</v>
      </c>
      <c r="J396" s="77">
        <v>1619.33</v>
      </c>
      <c r="K396" s="77">
        <v>1767.44</v>
      </c>
      <c r="L396" s="77">
        <v>1795.32</v>
      </c>
      <c r="M396" s="77">
        <v>1798.1299999999999</v>
      </c>
      <c r="N396" s="77">
        <v>1794.16</v>
      </c>
      <c r="O396" s="77">
        <v>1791.3</v>
      </c>
      <c r="P396" s="77">
        <v>1782.17</v>
      </c>
      <c r="Q396" s="77">
        <v>1730.26</v>
      </c>
      <c r="R396" s="77">
        <v>1740.42</v>
      </c>
      <c r="S396" s="77">
        <v>1781.08</v>
      </c>
      <c r="T396" s="77">
        <v>1800.11</v>
      </c>
      <c r="U396" s="77">
        <v>1794.36</v>
      </c>
      <c r="V396" s="77">
        <v>1803.32</v>
      </c>
      <c r="W396" s="77">
        <v>1775.28</v>
      </c>
      <c r="X396" s="77">
        <v>1560.97</v>
      </c>
      <c r="Y396" s="77">
        <v>1324.82</v>
      </c>
      <c r="Z396" s="79"/>
    </row>
    <row r="397" spans="1:26" x14ac:dyDescent="0.2">
      <c r="A397" s="35">
        <v>44627</v>
      </c>
      <c r="B397" s="77">
        <v>1324.05</v>
      </c>
      <c r="C397" s="77">
        <v>1280.46</v>
      </c>
      <c r="D397" s="77">
        <v>1234.48</v>
      </c>
      <c r="E397" s="77">
        <v>1232.6500000000001</v>
      </c>
      <c r="F397" s="77">
        <v>1254.95</v>
      </c>
      <c r="G397" s="77">
        <v>1278.5</v>
      </c>
      <c r="H397" s="77">
        <v>1302.8399999999999</v>
      </c>
      <c r="I397" s="77">
        <v>1431.21</v>
      </c>
      <c r="J397" s="77">
        <v>1697.94</v>
      </c>
      <c r="K397" s="77">
        <v>1853.77</v>
      </c>
      <c r="L397" s="77">
        <v>1878.17</v>
      </c>
      <c r="M397" s="77">
        <v>1880.58</v>
      </c>
      <c r="N397" s="77">
        <v>1876.05</v>
      </c>
      <c r="O397" s="77">
        <v>1875.43</v>
      </c>
      <c r="P397" s="77">
        <v>1872.1299999999999</v>
      </c>
      <c r="Q397" s="77">
        <v>1840.6299999999999</v>
      </c>
      <c r="R397" s="77">
        <v>1849.87</v>
      </c>
      <c r="S397" s="77">
        <v>1866.87</v>
      </c>
      <c r="T397" s="77">
        <v>1882.74</v>
      </c>
      <c r="U397" s="77">
        <v>1877.47</v>
      </c>
      <c r="V397" s="77">
        <v>1876.49</v>
      </c>
      <c r="W397" s="77">
        <v>1762.81</v>
      </c>
      <c r="X397" s="77">
        <v>1577.83</v>
      </c>
      <c r="Y397" s="77">
        <v>1320.19</v>
      </c>
      <c r="Z397" s="79"/>
    </row>
    <row r="398" spans="1:26" x14ac:dyDescent="0.2">
      <c r="A398" s="35">
        <v>44628</v>
      </c>
      <c r="B398" s="77">
        <v>1289.1099999999999</v>
      </c>
      <c r="C398" s="77">
        <v>1253.9100000000001</v>
      </c>
      <c r="D398" s="77">
        <v>1210.79</v>
      </c>
      <c r="E398" s="77">
        <v>1202.03</v>
      </c>
      <c r="F398" s="77">
        <v>1214.47</v>
      </c>
      <c r="G398" s="77">
        <v>1221.98</v>
      </c>
      <c r="H398" s="77">
        <v>1252.51</v>
      </c>
      <c r="I398" s="77">
        <v>1297.1600000000001</v>
      </c>
      <c r="J398" s="77">
        <v>1595.23</v>
      </c>
      <c r="K398" s="77">
        <v>1683.43</v>
      </c>
      <c r="L398" s="77">
        <v>1705.58</v>
      </c>
      <c r="M398" s="77">
        <v>1704.67</v>
      </c>
      <c r="N398" s="77">
        <v>1688.3799999999999</v>
      </c>
      <c r="O398" s="77">
        <v>1662.66</v>
      </c>
      <c r="P398" s="77">
        <v>1667.9</v>
      </c>
      <c r="Q398" s="77">
        <v>1664.59</v>
      </c>
      <c r="R398" s="77">
        <v>1685.86</v>
      </c>
      <c r="S398" s="77">
        <v>1695.47</v>
      </c>
      <c r="T398" s="77">
        <v>1714.55</v>
      </c>
      <c r="U398" s="77">
        <v>1712.94</v>
      </c>
      <c r="V398" s="77">
        <v>1713.01</v>
      </c>
      <c r="W398" s="77">
        <v>1670.44</v>
      </c>
      <c r="X398" s="77">
        <v>1404.99</v>
      </c>
      <c r="Y398" s="77">
        <v>1286.1199999999999</v>
      </c>
      <c r="Z398" s="79"/>
    </row>
    <row r="399" spans="1:26" x14ac:dyDescent="0.2">
      <c r="A399" s="35">
        <v>44629</v>
      </c>
      <c r="B399" s="77">
        <v>1232.79</v>
      </c>
      <c r="C399" s="77">
        <v>1144.53</v>
      </c>
      <c r="D399" s="77">
        <v>1093.22</v>
      </c>
      <c r="E399" s="77">
        <v>1145.03</v>
      </c>
      <c r="F399" s="77">
        <v>1197.6300000000001</v>
      </c>
      <c r="G399" s="77">
        <v>1241.05</v>
      </c>
      <c r="H399" s="77">
        <v>1334.68</v>
      </c>
      <c r="I399" s="77">
        <v>1666.94</v>
      </c>
      <c r="J399" s="77">
        <v>1703.75</v>
      </c>
      <c r="K399" s="77">
        <v>1724.1</v>
      </c>
      <c r="L399" s="77">
        <v>1728.25</v>
      </c>
      <c r="M399" s="77">
        <v>1724.98</v>
      </c>
      <c r="N399" s="77">
        <v>1706.35</v>
      </c>
      <c r="O399" s="77">
        <v>1712.56</v>
      </c>
      <c r="P399" s="77">
        <v>1713.69</v>
      </c>
      <c r="Q399" s="77">
        <v>1706.1</v>
      </c>
      <c r="R399" s="77">
        <v>1700.55</v>
      </c>
      <c r="S399" s="77">
        <v>1694.78</v>
      </c>
      <c r="T399" s="77">
        <v>1709.16</v>
      </c>
      <c r="U399" s="77">
        <v>1703.09</v>
      </c>
      <c r="V399" s="77">
        <v>1666.8</v>
      </c>
      <c r="W399" s="77">
        <v>1604.97</v>
      </c>
      <c r="X399" s="77">
        <v>1333.22</v>
      </c>
      <c r="Y399" s="77">
        <v>1241.8800000000001</v>
      </c>
      <c r="Z399" s="79"/>
    </row>
    <row r="400" spans="1:26" x14ac:dyDescent="0.2">
      <c r="A400" s="35">
        <v>44630</v>
      </c>
      <c r="B400" s="77">
        <v>1135.03</v>
      </c>
      <c r="C400" s="77">
        <v>1087.97</v>
      </c>
      <c r="D400" s="77">
        <v>1080.9000000000001</v>
      </c>
      <c r="E400" s="77">
        <v>1092.24</v>
      </c>
      <c r="F400" s="77">
        <v>1156.69</v>
      </c>
      <c r="G400" s="77">
        <v>1253.44</v>
      </c>
      <c r="H400" s="77">
        <v>1396.28</v>
      </c>
      <c r="I400" s="77">
        <v>1641.34</v>
      </c>
      <c r="J400" s="77">
        <v>1707.18</v>
      </c>
      <c r="K400" s="77">
        <v>1717.81</v>
      </c>
      <c r="L400" s="77">
        <v>1716</v>
      </c>
      <c r="M400" s="77">
        <v>1716.18</v>
      </c>
      <c r="N400" s="77">
        <v>1705.92</v>
      </c>
      <c r="O400" s="77">
        <v>1708.62</v>
      </c>
      <c r="P400" s="77">
        <v>1704.64</v>
      </c>
      <c r="Q400" s="77">
        <v>1699.23</v>
      </c>
      <c r="R400" s="77">
        <v>1695.71</v>
      </c>
      <c r="S400" s="77">
        <v>1693.28</v>
      </c>
      <c r="T400" s="77">
        <v>1700.86</v>
      </c>
      <c r="U400" s="77">
        <v>1695.92</v>
      </c>
      <c r="V400" s="77">
        <v>1673.84</v>
      </c>
      <c r="W400" s="77">
        <v>1612.14</v>
      </c>
      <c r="X400" s="77">
        <v>1334.97</v>
      </c>
      <c r="Y400" s="77">
        <v>1239.81</v>
      </c>
      <c r="Z400" s="79"/>
    </row>
    <row r="401" spans="1:26" x14ac:dyDescent="0.2">
      <c r="A401" s="35">
        <v>44631</v>
      </c>
      <c r="B401" s="77">
        <v>1170.79</v>
      </c>
      <c r="C401" s="77">
        <v>1135.19</v>
      </c>
      <c r="D401" s="77">
        <v>1084.0800000000002</v>
      </c>
      <c r="E401" s="77">
        <v>1109.18</v>
      </c>
      <c r="F401" s="77">
        <v>1166.5</v>
      </c>
      <c r="G401" s="77">
        <v>1241.1400000000001</v>
      </c>
      <c r="H401" s="77">
        <v>1381.27</v>
      </c>
      <c r="I401" s="77">
        <v>1653.16</v>
      </c>
      <c r="J401" s="77">
        <v>1726.61</v>
      </c>
      <c r="K401" s="77">
        <v>1743.85</v>
      </c>
      <c r="L401" s="77">
        <v>1746.21</v>
      </c>
      <c r="M401" s="77">
        <v>1733.28</v>
      </c>
      <c r="N401" s="77">
        <v>1722.89</v>
      </c>
      <c r="O401" s="77">
        <v>1726.14</v>
      </c>
      <c r="P401" s="77">
        <v>1721.21</v>
      </c>
      <c r="Q401" s="77">
        <v>1713.04</v>
      </c>
      <c r="R401" s="77">
        <v>1705.3799999999999</v>
      </c>
      <c r="S401" s="77">
        <v>1699.76</v>
      </c>
      <c r="T401" s="77">
        <v>1722.71</v>
      </c>
      <c r="U401" s="77">
        <v>1722.37</v>
      </c>
      <c r="V401" s="77">
        <v>1715.51</v>
      </c>
      <c r="W401" s="77">
        <v>1645.84</v>
      </c>
      <c r="X401" s="77">
        <v>1422.33</v>
      </c>
      <c r="Y401" s="77">
        <v>1285.4100000000001</v>
      </c>
      <c r="Z401" s="79"/>
    </row>
    <row r="402" spans="1:26" x14ac:dyDescent="0.2">
      <c r="A402" s="35">
        <v>44632</v>
      </c>
      <c r="B402" s="77">
        <v>1313.64</v>
      </c>
      <c r="C402" s="77">
        <v>1226.4000000000001</v>
      </c>
      <c r="D402" s="77">
        <v>1186.73</v>
      </c>
      <c r="E402" s="77">
        <v>1176.3500000000001</v>
      </c>
      <c r="F402" s="77">
        <v>1256.45</v>
      </c>
      <c r="G402" s="77">
        <v>1286.24</v>
      </c>
      <c r="H402" s="77">
        <v>1335.66</v>
      </c>
      <c r="I402" s="77">
        <v>1587.2</v>
      </c>
      <c r="J402" s="77">
        <v>1756.2</v>
      </c>
      <c r="K402" s="77">
        <v>1846.66</v>
      </c>
      <c r="L402" s="77">
        <v>1857.1</v>
      </c>
      <c r="M402" s="77">
        <v>1853.54</v>
      </c>
      <c r="N402" s="77">
        <v>1845.7</v>
      </c>
      <c r="O402" s="77">
        <v>1844.87</v>
      </c>
      <c r="P402" s="77">
        <v>1842.6299999999999</v>
      </c>
      <c r="Q402" s="77">
        <v>1780.41</v>
      </c>
      <c r="R402" s="77">
        <v>1815.41</v>
      </c>
      <c r="S402" s="77">
        <v>1839.06</v>
      </c>
      <c r="T402" s="77">
        <v>1854.81</v>
      </c>
      <c r="U402" s="77">
        <v>1845.56</v>
      </c>
      <c r="V402" s="77">
        <v>1837.25</v>
      </c>
      <c r="W402" s="77">
        <v>1759.75</v>
      </c>
      <c r="X402" s="77">
        <v>1462.53</v>
      </c>
      <c r="Y402" s="77">
        <v>1339.67</v>
      </c>
      <c r="Z402" s="79"/>
    </row>
    <row r="403" spans="1:26" x14ac:dyDescent="0.2">
      <c r="A403" s="35">
        <v>44633</v>
      </c>
      <c r="B403" s="77">
        <v>1263.1199999999999</v>
      </c>
      <c r="C403" s="77">
        <v>1194.96</v>
      </c>
      <c r="D403" s="77">
        <v>1149.6100000000001</v>
      </c>
      <c r="E403" s="77">
        <v>1163.06</v>
      </c>
      <c r="F403" s="77">
        <v>1212.71</v>
      </c>
      <c r="G403" s="77">
        <v>1245.9000000000001</v>
      </c>
      <c r="H403" s="77">
        <v>1282.67</v>
      </c>
      <c r="I403" s="77">
        <v>1379.04</v>
      </c>
      <c r="J403" s="77">
        <v>1630.9</v>
      </c>
      <c r="K403" s="77">
        <v>1717.77</v>
      </c>
      <c r="L403" s="77">
        <v>1761.3</v>
      </c>
      <c r="M403" s="77">
        <v>1733.83</v>
      </c>
      <c r="N403" s="77">
        <v>1690.94</v>
      </c>
      <c r="O403" s="77">
        <v>1689.57</v>
      </c>
      <c r="P403" s="77">
        <v>1707.62</v>
      </c>
      <c r="Q403" s="77">
        <v>1710.95</v>
      </c>
      <c r="R403" s="77">
        <v>1739.19</v>
      </c>
      <c r="S403" s="77">
        <v>1750.96</v>
      </c>
      <c r="T403" s="77">
        <v>1770.47</v>
      </c>
      <c r="U403" s="77">
        <v>1773.01</v>
      </c>
      <c r="V403" s="77">
        <v>1768.74</v>
      </c>
      <c r="W403" s="77">
        <v>1721.06</v>
      </c>
      <c r="X403" s="77">
        <v>1499.2</v>
      </c>
      <c r="Y403" s="77">
        <v>1378.18</v>
      </c>
      <c r="Z403" s="79"/>
    </row>
    <row r="404" spans="1:26" x14ac:dyDescent="0.2">
      <c r="A404" s="35">
        <v>44634</v>
      </c>
      <c r="B404" s="77">
        <v>1210.96</v>
      </c>
      <c r="C404" s="77">
        <v>1194.3500000000001</v>
      </c>
      <c r="D404" s="77">
        <v>1175.3900000000001</v>
      </c>
      <c r="E404" s="77">
        <v>1192.56</v>
      </c>
      <c r="F404" s="77">
        <v>1283.25</v>
      </c>
      <c r="G404" s="77">
        <v>1390</v>
      </c>
      <c r="H404" s="77">
        <v>1667.46</v>
      </c>
      <c r="I404" s="77">
        <v>1838.15</v>
      </c>
      <c r="J404" s="77">
        <v>1900.7</v>
      </c>
      <c r="K404" s="77">
        <v>1904.11</v>
      </c>
      <c r="L404" s="77">
        <v>1895.81</v>
      </c>
      <c r="M404" s="77">
        <v>1913.1499999999999</v>
      </c>
      <c r="N404" s="77">
        <v>1897.46</v>
      </c>
      <c r="O404" s="77">
        <v>1902.0999999999997</v>
      </c>
      <c r="P404" s="77">
        <v>1901.72</v>
      </c>
      <c r="Q404" s="77">
        <v>1893.35</v>
      </c>
      <c r="R404" s="77">
        <v>1888.27</v>
      </c>
      <c r="S404" s="77">
        <v>1860.45</v>
      </c>
      <c r="T404" s="77">
        <v>1883.01</v>
      </c>
      <c r="U404" s="77">
        <v>1886.99</v>
      </c>
      <c r="V404" s="77">
        <v>1861.66</v>
      </c>
      <c r="W404" s="77">
        <v>1702.39</v>
      </c>
      <c r="X404" s="77">
        <v>1438.14</v>
      </c>
      <c r="Y404" s="77">
        <v>1261.73</v>
      </c>
      <c r="Z404" s="79"/>
    </row>
    <row r="405" spans="1:26" x14ac:dyDescent="0.2">
      <c r="A405" s="35">
        <v>44635</v>
      </c>
      <c r="B405" s="77">
        <v>1231.72</v>
      </c>
      <c r="C405" s="77">
        <v>1207.46</v>
      </c>
      <c r="D405" s="77">
        <v>1199.3300000000002</v>
      </c>
      <c r="E405" s="77">
        <v>1202.28</v>
      </c>
      <c r="F405" s="77">
        <v>1235.51</v>
      </c>
      <c r="G405" s="77">
        <v>1297.1199999999999</v>
      </c>
      <c r="H405" s="77">
        <v>1538.8</v>
      </c>
      <c r="I405" s="77">
        <v>1736.74</v>
      </c>
      <c r="J405" s="77">
        <v>1800.7</v>
      </c>
      <c r="K405" s="77">
        <v>1810.89</v>
      </c>
      <c r="L405" s="77">
        <v>1816.09</v>
      </c>
      <c r="M405" s="77">
        <v>1821.59</v>
      </c>
      <c r="N405" s="77">
        <v>1799.48</v>
      </c>
      <c r="O405" s="77">
        <v>1805.48</v>
      </c>
      <c r="P405" s="77">
        <v>1796.26</v>
      </c>
      <c r="Q405" s="77">
        <v>1787.09</v>
      </c>
      <c r="R405" s="77">
        <v>1783.2</v>
      </c>
      <c r="S405" s="77">
        <v>1739.7</v>
      </c>
      <c r="T405" s="77">
        <v>1787.57</v>
      </c>
      <c r="U405" s="77">
        <v>1794.31</v>
      </c>
      <c r="V405" s="77">
        <v>1776.5</v>
      </c>
      <c r="W405" s="77">
        <v>1665.44</v>
      </c>
      <c r="X405" s="77">
        <v>1429.4</v>
      </c>
      <c r="Y405" s="77">
        <v>1275.02</v>
      </c>
      <c r="Z405" s="79"/>
    </row>
    <row r="406" spans="1:26" x14ac:dyDescent="0.2">
      <c r="A406" s="35">
        <v>44636</v>
      </c>
      <c r="B406" s="77">
        <v>1245.33</v>
      </c>
      <c r="C406" s="77">
        <v>1207.8400000000001</v>
      </c>
      <c r="D406" s="77">
        <v>1200.7</v>
      </c>
      <c r="E406" s="77">
        <v>1208.67</v>
      </c>
      <c r="F406" s="77">
        <v>1242.8900000000001</v>
      </c>
      <c r="G406" s="77">
        <v>1306.54</v>
      </c>
      <c r="H406" s="77">
        <v>1545.83</v>
      </c>
      <c r="I406" s="77">
        <v>1754.39</v>
      </c>
      <c r="J406" s="77">
        <v>1861.78</v>
      </c>
      <c r="K406" s="77">
        <v>1874.3</v>
      </c>
      <c r="L406" s="77">
        <v>1873.54</v>
      </c>
      <c r="M406" s="77">
        <v>1873.81</v>
      </c>
      <c r="N406" s="77">
        <v>1857.16</v>
      </c>
      <c r="O406" s="77">
        <v>1859.99</v>
      </c>
      <c r="P406" s="77">
        <v>1856.52</v>
      </c>
      <c r="Q406" s="77">
        <v>1850.5</v>
      </c>
      <c r="R406" s="77">
        <v>1846.98</v>
      </c>
      <c r="S406" s="77">
        <v>1766.72</v>
      </c>
      <c r="T406" s="77">
        <v>1837.76</v>
      </c>
      <c r="U406" s="77">
        <v>1845.82</v>
      </c>
      <c r="V406" s="77">
        <v>1833.02</v>
      </c>
      <c r="W406" s="77">
        <v>1704.99</v>
      </c>
      <c r="X406" s="77">
        <v>1545.08</v>
      </c>
      <c r="Y406" s="77">
        <v>1321.99</v>
      </c>
      <c r="Z406" s="79"/>
    </row>
    <row r="407" spans="1:26" x14ac:dyDescent="0.2">
      <c r="A407" s="35">
        <v>44637</v>
      </c>
      <c r="B407" s="77">
        <v>1271.08</v>
      </c>
      <c r="C407" s="77">
        <v>1231.1200000000001</v>
      </c>
      <c r="D407" s="77">
        <v>1222.46</v>
      </c>
      <c r="E407" s="77">
        <v>1229</v>
      </c>
      <c r="F407" s="77">
        <v>1283.76</v>
      </c>
      <c r="G407" s="77">
        <v>1341.52</v>
      </c>
      <c r="H407" s="77">
        <v>1614.32</v>
      </c>
      <c r="I407" s="77">
        <v>1771.78</v>
      </c>
      <c r="J407" s="77">
        <v>1834.98</v>
      </c>
      <c r="K407" s="77">
        <v>1846.5</v>
      </c>
      <c r="L407" s="77">
        <v>1842.16</v>
      </c>
      <c r="M407" s="77">
        <v>1849.57</v>
      </c>
      <c r="N407" s="77">
        <v>1827.82</v>
      </c>
      <c r="O407" s="77">
        <v>1831.49</v>
      </c>
      <c r="P407" s="77">
        <v>1825.08</v>
      </c>
      <c r="Q407" s="77">
        <v>1816.84</v>
      </c>
      <c r="R407" s="77">
        <v>1813.16</v>
      </c>
      <c r="S407" s="77">
        <v>1800.4</v>
      </c>
      <c r="T407" s="77">
        <v>1817.81</v>
      </c>
      <c r="U407" s="77">
        <v>1830.24</v>
      </c>
      <c r="V407" s="77">
        <v>1823.39</v>
      </c>
      <c r="W407" s="77">
        <v>1749.4</v>
      </c>
      <c r="X407" s="77">
        <v>1601.78</v>
      </c>
      <c r="Y407" s="77">
        <v>1373.02</v>
      </c>
      <c r="Z407" s="79"/>
    </row>
    <row r="408" spans="1:26" x14ac:dyDescent="0.2">
      <c r="A408" s="35">
        <v>44638</v>
      </c>
      <c r="B408" s="77">
        <v>1317.58</v>
      </c>
      <c r="C408" s="77">
        <v>1258.82</v>
      </c>
      <c r="D408" s="77">
        <v>1231.4100000000001</v>
      </c>
      <c r="E408" s="77">
        <v>1239.56</v>
      </c>
      <c r="F408" s="77">
        <v>1295.53</v>
      </c>
      <c r="G408" s="77">
        <v>1391.28</v>
      </c>
      <c r="H408" s="77">
        <v>1613.82</v>
      </c>
      <c r="I408" s="77">
        <v>1822.5</v>
      </c>
      <c r="J408" s="77">
        <v>1884.54</v>
      </c>
      <c r="K408" s="77">
        <v>1901.1199999999997</v>
      </c>
      <c r="L408" s="77">
        <v>1908.5599999999997</v>
      </c>
      <c r="M408" s="77">
        <v>1894.69</v>
      </c>
      <c r="N408" s="77">
        <v>1881.8</v>
      </c>
      <c r="O408" s="77">
        <v>1885.23</v>
      </c>
      <c r="P408" s="77">
        <v>1878.75</v>
      </c>
      <c r="Q408" s="77">
        <v>1867.42</v>
      </c>
      <c r="R408" s="77">
        <v>1860.98</v>
      </c>
      <c r="S408" s="77">
        <v>1851.29</v>
      </c>
      <c r="T408" s="77">
        <v>1880.07</v>
      </c>
      <c r="U408" s="77">
        <v>1882.45</v>
      </c>
      <c r="V408" s="77">
        <v>1883.95</v>
      </c>
      <c r="W408" s="77">
        <v>1852</v>
      </c>
      <c r="X408" s="77">
        <v>1646.19</v>
      </c>
      <c r="Y408" s="77">
        <v>1561.75</v>
      </c>
      <c r="Z408" s="79"/>
    </row>
    <row r="409" spans="1:26" x14ac:dyDescent="0.2">
      <c r="A409" s="35">
        <v>44639</v>
      </c>
      <c r="B409" s="77">
        <v>1607.28</v>
      </c>
      <c r="C409" s="77">
        <v>1384.12</v>
      </c>
      <c r="D409" s="77">
        <v>1325.42</v>
      </c>
      <c r="E409" s="77">
        <v>1320.93</v>
      </c>
      <c r="F409" s="77">
        <v>1408.22</v>
      </c>
      <c r="G409" s="77">
        <v>1472.77</v>
      </c>
      <c r="H409" s="77">
        <v>1623.24</v>
      </c>
      <c r="I409" s="77">
        <v>1699.41</v>
      </c>
      <c r="J409" s="77">
        <v>1894.98</v>
      </c>
      <c r="K409" s="77">
        <v>1941.28</v>
      </c>
      <c r="L409" s="77">
        <v>1953.57</v>
      </c>
      <c r="M409" s="77">
        <v>1945.68</v>
      </c>
      <c r="N409" s="77">
        <v>1936.8499999999997</v>
      </c>
      <c r="O409" s="77">
        <v>1933.9599999999998</v>
      </c>
      <c r="P409" s="77">
        <v>1857.98</v>
      </c>
      <c r="Q409" s="77">
        <v>1810.16</v>
      </c>
      <c r="R409" s="77">
        <v>1839.51</v>
      </c>
      <c r="S409" s="77">
        <v>1885.19</v>
      </c>
      <c r="T409" s="77">
        <v>1934.74</v>
      </c>
      <c r="U409" s="77">
        <v>1945.76</v>
      </c>
      <c r="V409" s="77">
        <v>1948.34</v>
      </c>
      <c r="W409" s="77">
        <v>1893.1299999999999</v>
      </c>
      <c r="X409" s="77">
        <v>1676.7</v>
      </c>
      <c r="Y409" s="77">
        <v>1575.8799999999999</v>
      </c>
      <c r="Z409" s="79"/>
    </row>
    <row r="410" spans="1:26" x14ac:dyDescent="0.2">
      <c r="A410" s="35">
        <v>44640</v>
      </c>
      <c r="B410" s="77">
        <v>1392.65</v>
      </c>
      <c r="C410" s="77">
        <v>1300.97</v>
      </c>
      <c r="D410" s="77">
        <v>1264.33</v>
      </c>
      <c r="E410" s="77">
        <v>1264.18</v>
      </c>
      <c r="F410" s="77">
        <v>1293.55</v>
      </c>
      <c r="G410" s="77">
        <v>1301.17</v>
      </c>
      <c r="H410" s="77">
        <v>1317.06</v>
      </c>
      <c r="I410" s="77">
        <v>1465.1299999999999</v>
      </c>
      <c r="J410" s="77">
        <v>1655.06</v>
      </c>
      <c r="K410" s="77">
        <v>1699.05</v>
      </c>
      <c r="L410" s="77">
        <v>1782.09</v>
      </c>
      <c r="M410" s="77">
        <v>1771.14</v>
      </c>
      <c r="N410" s="77">
        <v>1715.59</v>
      </c>
      <c r="O410" s="77">
        <v>1695.56</v>
      </c>
      <c r="P410" s="77">
        <v>1687.32</v>
      </c>
      <c r="Q410" s="77">
        <v>1689.02</v>
      </c>
      <c r="R410" s="77">
        <v>1728.84</v>
      </c>
      <c r="S410" s="77">
        <v>1779.05</v>
      </c>
      <c r="T410" s="77">
        <v>1812.29</v>
      </c>
      <c r="U410" s="77">
        <v>1829.61</v>
      </c>
      <c r="V410" s="77">
        <v>1830.41</v>
      </c>
      <c r="W410" s="77">
        <v>1808.92</v>
      </c>
      <c r="X410" s="77">
        <v>1645.02</v>
      </c>
      <c r="Y410" s="77">
        <v>1559.6</v>
      </c>
      <c r="Z410" s="79"/>
    </row>
    <row r="411" spans="1:26" x14ac:dyDescent="0.2">
      <c r="A411" s="35">
        <v>44641</v>
      </c>
      <c r="B411" s="77">
        <v>1345.59</v>
      </c>
      <c r="C411" s="77">
        <v>1299.48</v>
      </c>
      <c r="D411" s="77">
        <v>1290.54</v>
      </c>
      <c r="E411" s="77">
        <v>1297.75</v>
      </c>
      <c r="F411" s="77">
        <v>1344.82</v>
      </c>
      <c r="G411" s="77">
        <v>1582.59</v>
      </c>
      <c r="H411" s="77">
        <v>1743.95</v>
      </c>
      <c r="I411" s="77">
        <v>1863.5</v>
      </c>
      <c r="J411" s="77">
        <v>1914.0799999999997</v>
      </c>
      <c r="K411" s="77">
        <v>1911.5399999999997</v>
      </c>
      <c r="L411" s="77">
        <v>1915.5199999999998</v>
      </c>
      <c r="M411" s="77">
        <v>1926.6499999999999</v>
      </c>
      <c r="N411" s="77">
        <v>1922.01</v>
      </c>
      <c r="O411" s="77">
        <v>1925.74</v>
      </c>
      <c r="P411" s="77">
        <v>1920.1499999999999</v>
      </c>
      <c r="Q411" s="77">
        <v>1908.3799999999999</v>
      </c>
      <c r="R411" s="77">
        <v>1900.78</v>
      </c>
      <c r="S411" s="77">
        <v>1863.06</v>
      </c>
      <c r="T411" s="77">
        <v>1891.24</v>
      </c>
      <c r="U411" s="77">
        <v>1908.5599999999997</v>
      </c>
      <c r="V411" s="77">
        <v>1901.4399999999998</v>
      </c>
      <c r="W411" s="77">
        <v>1868.72</v>
      </c>
      <c r="X411" s="77">
        <v>1643.44</v>
      </c>
      <c r="Y411" s="77">
        <v>1513.18</v>
      </c>
      <c r="Z411" s="79"/>
    </row>
    <row r="412" spans="1:26" x14ac:dyDescent="0.2">
      <c r="A412" s="35">
        <v>44642</v>
      </c>
      <c r="B412" s="77">
        <v>1344.41</v>
      </c>
      <c r="C412" s="77">
        <v>1282.22</v>
      </c>
      <c r="D412" s="77">
        <v>1266.69</v>
      </c>
      <c r="E412" s="77">
        <v>1282.31</v>
      </c>
      <c r="F412" s="77">
        <v>1320.43</v>
      </c>
      <c r="G412" s="77">
        <v>1461.31</v>
      </c>
      <c r="H412" s="77">
        <v>1659.86</v>
      </c>
      <c r="I412" s="77">
        <v>1760.72</v>
      </c>
      <c r="J412" s="77">
        <v>1804.04</v>
      </c>
      <c r="K412" s="77">
        <v>1823.47</v>
      </c>
      <c r="L412" s="77">
        <v>1815.99</v>
      </c>
      <c r="M412" s="77">
        <v>1829.33</v>
      </c>
      <c r="N412" s="77">
        <v>1811.79</v>
      </c>
      <c r="O412" s="77">
        <v>1821.16</v>
      </c>
      <c r="P412" s="77">
        <v>1812.37</v>
      </c>
      <c r="Q412" s="77">
        <v>1823.8</v>
      </c>
      <c r="R412" s="77">
        <v>1814.78</v>
      </c>
      <c r="S412" s="77">
        <v>1790.82</v>
      </c>
      <c r="T412" s="77">
        <v>1800.3799999999999</v>
      </c>
      <c r="U412" s="77">
        <v>1816.85</v>
      </c>
      <c r="V412" s="77">
        <v>1819.89</v>
      </c>
      <c r="W412" s="77">
        <v>1803.78</v>
      </c>
      <c r="X412" s="77">
        <v>1643.62</v>
      </c>
      <c r="Y412" s="77">
        <v>1503.22</v>
      </c>
      <c r="Z412" s="79"/>
    </row>
    <row r="413" spans="1:26" x14ac:dyDescent="0.2">
      <c r="A413" s="35">
        <v>44643</v>
      </c>
      <c r="B413" s="77">
        <v>1331.08</v>
      </c>
      <c r="C413" s="77">
        <v>1295.93</v>
      </c>
      <c r="D413" s="77">
        <v>1276.74</v>
      </c>
      <c r="E413" s="77">
        <v>1299.3900000000001</v>
      </c>
      <c r="F413" s="77">
        <v>1320.59</v>
      </c>
      <c r="G413" s="77">
        <v>1578.84</v>
      </c>
      <c r="H413" s="77">
        <v>1669.42</v>
      </c>
      <c r="I413" s="77">
        <v>1822.1</v>
      </c>
      <c r="J413" s="77">
        <v>1852.9</v>
      </c>
      <c r="K413" s="77">
        <v>1887.7</v>
      </c>
      <c r="L413" s="77">
        <v>1888.84</v>
      </c>
      <c r="M413" s="77">
        <v>1900.57</v>
      </c>
      <c r="N413" s="77">
        <v>1881.53</v>
      </c>
      <c r="O413" s="77">
        <v>1886.33</v>
      </c>
      <c r="P413" s="77">
        <v>1877.16</v>
      </c>
      <c r="Q413" s="77">
        <v>1875.08</v>
      </c>
      <c r="R413" s="77">
        <v>1869.42</v>
      </c>
      <c r="S413" s="77">
        <v>1834.95</v>
      </c>
      <c r="T413" s="77">
        <v>1844.9</v>
      </c>
      <c r="U413" s="77">
        <v>1874.03</v>
      </c>
      <c r="V413" s="77">
        <v>1870.68</v>
      </c>
      <c r="W413" s="77">
        <v>1846</v>
      </c>
      <c r="X413" s="77">
        <v>1691.8799999999999</v>
      </c>
      <c r="Y413" s="77">
        <v>1538.73</v>
      </c>
      <c r="Z413" s="79"/>
    </row>
    <row r="414" spans="1:26" x14ac:dyDescent="0.2">
      <c r="A414" s="35">
        <v>44644</v>
      </c>
      <c r="B414" s="77">
        <v>1340.42</v>
      </c>
      <c r="C414" s="77">
        <v>1293.32</v>
      </c>
      <c r="D414" s="77">
        <v>1277.55</v>
      </c>
      <c r="E414" s="77">
        <v>1292.8399999999999</v>
      </c>
      <c r="F414" s="77">
        <v>1329.78</v>
      </c>
      <c r="G414" s="77">
        <v>1500.26</v>
      </c>
      <c r="H414" s="77">
        <v>1660.92</v>
      </c>
      <c r="I414" s="77">
        <v>1782.23</v>
      </c>
      <c r="J414" s="77">
        <v>1830.79</v>
      </c>
      <c r="K414" s="77">
        <v>1836.07</v>
      </c>
      <c r="L414" s="77">
        <v>1842.6</v>
      </c>
      <c r="M414" s="77">
        <v>1853.91</v>
      </c>
      <c r="N414" s="77">
        <v>1832.94</v>
      </c>
      <c r="O414" s="77">
        <v>1839.36</v>
      </c>
      <c r="P414" s="77">
        <v>1829.52</v>
      </c>
      <c r="Q414" s="77">
        <v>1824.94</v>
      </c>
      <c r="R414" s="77">
        <v>1820.91</v>
      </c>
      <c r="S414" s="77">
        <v>1791.2</v>
      </c>
      <c r="T414" s="77">
        <v>1815.53</v>
      </c>
      <c r="U414" s="77">
        <v>1839.6</v>
      </c>
      <c r="V414" s="77">
        <v>1836.99</v>
      </c>
      <c r="W414" s="77">
        <v>1817.36</v>
      </c>
      <c r="X414" s="77">
        <v>1640.2</v>
      </c>
      <c r="Y414" s="77">
        <v>1593.3799999999999</v>
      </c>
      <c r="Z414" s="79"/>
    </row>
    <row r="415" spans="1:26" x14ac:dyDescent="0.2">
      <c r="A415" s="35">
        <v>44645</v>
      </c>
      <c r="B415" s="77">
        <v>1392.73</v>
      </c>
      <c r="C415" s="77">
        <v>1309.3</v>
      </c>
      <c r="D415" s="77">
        <v>1303.4100000000001</v>
      </c>
      <c r="E415" s="77">
        <v>1334.1</v>
      </c>
      <c r="F415" s="77">
        <v>1438.53</v>
      </c>
      <c r="G415" s="77">
        <v>1630.1299999999999</v>
      </c>
      <c r="H415" s="77">
        <v>1704.17</v>
      </c>
      <c r="I415" s="77">
        <v>1902.6199999999997</v>
      </c>
      <c r="J415" s="77">
        <v>1962.6199999999997</v>
      </c>
      <c r="K415" s="77">
        <v>1990.76</v>
      </c>
      <c r="L415" s="77">
        <v>2000.01</v>
      </c>
      <c r="M415" s="77">
        <v>2010.59</v>
      </c>
      <c r="N415" s="77">
        <v>1979.9799999999998</v>
      </c>
      <c r="O415" s="77">
        <v>1988.01</v>
      </c>
      <c r="P415" s="77">
        <v>1978.14</v>
      </c>
      <c r="Q415" s="77">
        <v>1968.32</v>
      </c>
      <c r="R415" s="77">
        <v>1958.9199999999998</v>
      </c>
      <c r="S415" s="77">
        <v>1940.8499999999997</v>
      </c>
      <c r="T415" s="77">
        <v>1950.2299999999998</v>
      </c>
      <c r="U415" s="77">
        <v>1960.9199999999998</v>
      </c>
      <c r="V415" s="77">
        <v>1949.51</v>
      </c>
      <c r="W415" s="77">
        <v>1881.03</v>
      </c>
      <c r="X415" s="77">
        <v>1695.15</v>
      </c>
      <c r="Y415" s="77">
        <v>1602.85</v>
      </c>
      <c r="Z415" s="79"/>
    </row>
    <row r="416" spans="1:26" x14ac:dyDescent="0.2">
      <c r="A416" s="35">
        <v>44646</v>
      </c>
      <c r="B416" s="77">
        <v>1627.43</v>
      </c>
      <c r="C416" s="77">
        <v>1426.26</v>
      </c>
      <c r="D416" s="77">
        <v>1375.14</v>
      </c>
      <c r="E416" s="77">
        <v>1373.31</v>
      </c>
      <c r="F416" s="77">
        <v>1405.8</v>
      </c>
      <c r="G416" s="77">
        <v>1574.45</v>
      </c>
      <c r="H416" s="77">
        <v>1625.08</v>
      </c>
      <c r="I416" s="77">
        <v>1726.84</v>
      </c>
      <c r="J416" s="77">
        <v>1915.03</v>
      </c>
      <c r="K416" s="77">
        <v>1947.5399999999997</v>
      </c>
      <c r="L416" s="77">
        <v>1957.8799999999999</v>
      </c>
      <c r="M416" s="77">
        <v>1954.5599999999997</v>
      </c>
      <c r="N416" s="77">
        <v>1943.16</v>
      </c>
      <c r="O416" s="77">
        <v>1945.2099999999998</v>
      </c>
      <c r="P416" s="77">
        <v>1936.6899999999998</v>
      </c>
      <c r="Q416" s="77">
        <v>1920.9599999999998</v>
      </c>
      <c r="R416" s="77">
        <v>1904.47</v>
      </c>
      <c r="S416" s="77">
        <v>1921.74</v>
      </c>
      <c r="T416" s="77">
        <v>1942.2699999999998</v>
      </c>
      <c r="U416" s="77">
        <v>1955.82</v>
      </c>
      <c r="V416" s="77">
        <v>1926.3099999999997</v>
      </c>
      <c r="W416" s="77">
        <v>1913.43</v>
      </c>
      <c r="X416" s="77">
        <v>1693.03</v>
      </c>
      <c r="Y416" s="77">
        <v>1566.12</v>
      </c>
      <c r="Z416" s="79"/>
    </row>
    <row r="417" spans="1:26" x14ac:dyDescent="0.2">
      <c r="A417" s="35">
        <v>44647</v>
      </c>
      <c r="B417" s="77">
        <v>1409.62</v>
      </c>
      <c r="C417" s="77">
        <v>1306.8399999999999</v>
      </c>
      <c r="D417" s="77">
        <v>1287.3799999999999</v>
      </c>
      <c r="E417" s="77">
        <v>1286.3599999999999</v>
      </c>
      <c r="F417" s="77">
        <v>1306.26</v>
      </c>
      <c r="G417" s="77">
        <v>1368.34</v>
      </c>
      <c r="H417" s="77">
        <v>1363.72</v>
      </c>
      <c r="I417" s="77">
        <v>1582.61</v>
      </c>
      <c r="J417" s="77">
        <v>1765.29</v>
      </c>
      <c r="K417" s="77">
        <v>1899.62</v>
      </c>
      <c r="L417" s="77">
        <v>1927.8</v>
      </c>
      <c r="M417" s="77">
        <v>1926.2499999999998</v>
      </c>
      <c r="N417" s="77">
        <v>1918.36</v>
      </c>
      <c r="O417" s="77">
        <v>1918.2</v>
      </c>
      <c r="P417" s="77">
        <v>1893.37</v>
      </c>
      <c r="Q417" s="77">
        <v>1885.19</v>
      </c>
      <c r="R417" s="77">
        <v>1880.34</v>
      </c>
      <c r="S417" s="77">
        <v>1881.18</v>
      </c>
      <c r="T417" s="77">
        <v>1923.9799999999998</v>
      </c>
      <c r="U417" s="77">
        <v>1939.3099999999997</v>
      </c>
      <c r="V417" s="77">
        <v>1908.22</v>
      </c>
      <c r="W417" s="77">
        <v>1880.56</v>
      </c>
      <c r="X417" s="77">
        <v>1633.31</v>
      </c>
      <c r="Y417" s="77">
        <v>1443.98</v>
      </c>
      <c r="Z417" s="79"/>
    </row>
    <row r="418" spans="1:26" x14ac:dyDescent="0.2">
      <c r="A418" s="35">
        <v>44648</v>
      </c>
      <c r="B418" s="77">
        <v>1274.77</v>
      </c>
      <c r="C418" s="77">
        <v>1219.6600000000001</v>
      </c>
      <c r="D418" s="77">
        <v>1198.42</v>
      </c>
      <c r="E418" s="77">
        <v>1215.1200000000001</v>
      </c>
      <c r="F418" s="77">
        <v>1261.21</v>
      </c>
      <c r="G418" s="77">
        <v>1305.51</v>
      </c>
      <c r="H418" s="77">
        <v>1451.58</v>
      </c>
      <c r="I418" s="77">
        <v>1754.41</v>
      </c>
      <c r="J418" s="77">
        <v>1864.5</v>
      </c>
      <c r="K418" s="77">
        <v>1880.02</v>
      </c>
      <c r="L418" s="77">
        <v>1889.86</v>
      </c>
      <c r="M418" s="77">
        <v>1905.11</v>
      </c>
      <c r="N418" s="77">
        <v>1886.66</v>
      </c>
      <c r="O418" s="77">
        <v>1894.12</v>
      </c>
      <c r="P418" s="77">
        <v>1891.98</v>
      </c>
      <c r="Q418" s="77">
        <v>1889.87</v>
      </c>
      <c r="R418" s="77">
        <v>1878.72</v>
      </c>
      <c r="S418" s="77">
        <v>1847.47</v>
      </c>
      <c r="T418" s="77">
        <v>1855.59</v>
      </c>
      <c r="U418" s="77">
        <v>1873.2</v>
      </c>
      <c r="V418" s="77">
        <v>1870.78</v>
      </c>
      <c r="W418" s="77">
        <v>1853.79</v>
      </c>
      <c r="X418" s="77">
        <v>1574.26</v>
      </c>
      <c r="Y418" s="77">
        <v>1405.12</v>
      </c>
      <c r="Z418" s="79"/>
    </row>
    <row r="419" spans="1:26" x14ac:dyDescent="0.2">
      <c r="A419" s="35">
        <v>44649</v>
      </c>
      <c r="B419" s="77">
        <v>1289.82</v>
      </c>
      <c r="C419" s="77">
        <v>1236.21</v>
      </c>
      <c r="D419" s="77">
        <v>1218.8700000000001</v>
      </c>
      <c r="E419" s="77">
        <v>1224.95</v>
      </c>
      <c r="F419" s="77">
        <v>1260.28</v>
      </c>
      <c r="G419" s="77">
        <v>1314.98</v>
      </c>
      <c r="H419" s="77">
        <v>1507.31</v>
      </c>
      <c r="I419" s="77">
        <v>1745.51</v>
      </c>
      <c r="J419" s="77">
        <v>1913.32</v>
      </c>
      <c r="K419" s="77">
        <v>1930.8999999999999</v>
      </c>
      <c r="L419" s="77">
        <v>1932.51</v>
      </c>
      <c r="M419" s="77">
        <v>1974.57</v>
      </c>
      <c r="N419" s="77">
        <v>1925.0799999999997</v>
      </c>
      <c r="O419" s="77">
        <v>1953.57</v>
      </c>
      <c r="P419" s="77">
        <v>1914.3799999999999</v>
      </c>
      <c r="Q419" s="77">
        <v>1904.28</v>
      </c>
      <c r="R419" s="77">
        <v>1900.03</v>
      </c>
      <c r="S419" s="77">
        <v>1842.22</v>
      </c>
      <c r="T419" s="77">
        <v>1870.5</v>
      </c>
      <c r="U419" s="77">
        <v>1890.17</v>
      </c>
      <c r="V419" s="77">
        <v>1892.33</v>
      </c>
      <c r="W419" s="77">
        <v>1864.92</v>
      </c>
      <c r="X419" s="77">
        <v>1651.57</v>
      </c>
      <c r="Y419" s="77">
        <v>1452.9</v>
      </c>
      <c r="Z419" s="79"/>
    </row>
    <row r="420" spans="1:26" x14ac:dyDescent="0.2">
      <c r="A420" s="35">
        <v>44650</v>
      </c>
      <c r="B420" s="77">
        <v>1347.53</v>
      </c>
      <c r="C420" s="77">
        <v>1285.42</v>
      </c>
      <c r="D420" s="77">
        <v>1268.8</v>
      </c>
      <c r="E420" s="77">
        <v>1271.78</v>
      </c>
      <c r="F420" s="77">
        <v>1306.43</v>
      </c>
      <c r="G420" s="77">
        <v>1427.75</v>
      </c>
      <c r="H420" s="77">
        <v>1628.02</v>
      </c>
      <c r="I420" s="77">
        <v>1915.0399999999997</v>
      </c>
      <c r="J420" s="77">
        <v>2015.9399999999998</v>
      </c>
      <c r="K420" s="77">
        <v>2016.9999999999998</v>
      </c>
      <c r="L420" s="77">
        <v>2016.8699999999997</v>
      </c>
      <c r="M420" s="77">
        <v>2015.89</v>
      </c>
      <c r="N420" s="77">
        <v>2014.6499999999999</v>
      </c>
      <c r="O420" s="77">
        <v>2016.09</v>
      </c>
      <c r="P420" s="77">
        <v>2016.16</v>
      </c>
      <c r="Q420" s="77">
        <v>2016.32</v>
      </c>
      <c r="R420" s="77">
        <v>2015.4199999999998</v>
      </c>
      <c r="S420" s="77">
        <v>1987.57</v>
      </c>
      <c r="T420" s="77">
        <v>1997.01</v>
      </c>
      <c r="U420" s="77">
        <v>2005.7</v>
      </c>
      <c r="V420" s="77">
        <v>1998.7499999999998</v>
      </c>
      <c r="W420" s="77">
        <v>1988.95</v>
      </c>
      <c r="X420" s="77">
        <v>1703.56</v>
      </c>
      <c r="Y420" s="77">
        <v>1555.81</v>
      </c>
      <c r="Z420" s="79"/>
    </row>
    <row r="421" spans="1:26" x14ac:dyDescent="0.2">
      <c r="A421" s="35">
        <v>44651</v>
      </c>
      <c r="B421" s="77">
        <v>1347.73</v>
      </c>
      <c r="C421" s="77">
        <v>1278.1400000000001</v>
      </c>
      <c r="D421" s="77">
        <v>1266.49</v>
      </c>
      <c r="E421" s="77">
        <v>1275.1299999999999</v>
      </c>
      <c r="F421" s="77">
        <v>1309.73</v>
      </c>
      <c r="G421" s="77">
        <v>1439.41</v>
      </c>
      <c r="H421" s="77">
        <v>1626.29</v>
      </c>
      <c r="I421" s="77">
        <v>1877.41</v>
      </c>
      <c r="J421" s="77">
        <v>2014.95</v>
      </c>
      <c r="K421" s="77">
        <v>2013.74</v>
      </c>
      <c r="L421" s="77">
        <v>2013.2299999999998</v>
      </c>
      <c r="M421" s="77">
        <v>2011.55</v>
      </c>
      <c r="N421" s="77">
        <v>2010.61</v>
      </c>
      <c r="O421" s="77">
        <v>2012.0199999999998</v>
      </c>
      <c r="P421" s="77">
        <v>2012.76</v>
      </c>
      <c r="Q421" s="77">
        <v>2013.5599999999997</v>
      </c>
      <c r="R421" s="77">
        <v>2013.1299999999999</v>
      </c>
      <c r="S421" s="77">
        <v>2000.2299999999998</v>
      </c>
      <c r="T421" s="77">
        <v>2009.7299999999998</v>
      </c>
      <c r="U421" s="77">
        <v>2010.84</v>
      </c>
      <c r="V421" s="77">
        <v>2005.55</v>
      </c>
      <c r="W421" s="77">
        <v>1953.2899999999997</v>
      </c>
      <c r="X421" s="77">
        <v>1684.94</v>
      </c>
      <c r="Y421" s="77">
        <v>1480.2</v>
      </c>
      <c r="Z421" s="79"/>
    </row>
    <row r="422" spans="1:26" ht="13.5" thickBot="1" x14ac:dyDescent="0.25">
      <c r="Z422" s="79"/>
    </row>
    <row r="423" spans="1:26" ht="13.5" thickBot="1" x14ac:dyDescent="0.25">
      <c r="A423" s="325" t="s">
        <v>59</v>
      </c>
      <c r="B423" s="332" t="s">
        <v>18</v>
      </c>
      <c r="C423" s="333"/>
      <c r="D423" s="333"/>
      <c r="E423" s="333"/>
      <c r="F423" s="333"/>
      <c r="G423" s="333"/>
      <c r="H423" s="333"/>
      <c r="I423" s="333"/>
      <c r="J423" s="333"/>
      <c r="K423" s="333"/>
      <c r="L423" s="333"/>
      <c r="M423" s="333"/>
      <c r="N423" s="333"/>
      <c r="O423" s="333"/>
      <c r="P423" s="333"/>
      <c r="Q423" s="333"/>
      <c r="R423" s="333"/>
      <c r="S423" s="333"/>
      <c r="T423" s="333"/>
      <c r="U423" s="333"/>
      <c r="V423" s="333"/>
      <c r="W423" s="333"/>
      <c r="X423" s="333"/>
      <c r="Y423" s="334"/>
    </row>
    <row r="424" spans="1:26" ht="13.5" thickBot="1" x14ac:dyDescent="0.25">
      <c r="A424" s="326"/>
      <c r="B424" s="148" t="s">
        <v>60</v>
      </c>
      <c r="C424" s="149" t="s">
        <v>61</v>
      </c>
      <c r="D424" s="149" t="s">
        <v>62</v>
      </c>
      <c r="E424" s="149" t="s">
        <v>63</v>
      </c>
      <c r="F424" s="149" t="s">
        <v>64</v>
      </c>
      <c r="G424" s="149" t="s">
        <v>65</v>
      </c>
      <c r="H424" s="149" t="s">
        <v>66</v>
      </c>
      <c r="I424" s="149" t="s">
        <v>67</v>
      </c>
      <c r="J424" s="149" t="s">
        <v>68</v>
      </c>
      <c r="K424" s="149" t="s">
        <v>84</v>
      </c>
      <c r="L424" s="149" t="s">
        <v>69</v>
      </c>
      <c r="M424" s="149" t="s">
        <v>70</v>
      </c>
      <c r="N424" s="149" t="s">
        <v>71</v>
      </c>
      <c r="O424" s="149" t="s">
        <v>72</v>
      </c>
      <c r="P424" s="149" t="s">
        <v>73</v>
      </c>
      <c r="Q424" s="149" t="s">
        <v>74</v>
      </c>
      <c r="R424" s="149" t="s">
        <v>75</v>
      </c>
      <c r="S424" s="149" t="s">
        <v>76</v>
      </c>
      <c r="T424" s="149" t="s">
        <v>77</v>
      </c>
      <c r="U424" s="149" t="s">
        <v>78</v>
      </c>
      <c r="V424" s="149" t="s">
        <v>79</v>
      </c>
      <c r="W424" s="149" t="s">
        <v>80</v>
      </c>
      <c r="X424" s="149" t="s">
        <v>81</v>
      </c>
      <c r="Y424" s="150" t="s">
        <v>82</v>
      </c>
    </row>
    <row r="425" spans="1:26" x14ac:dyDescent="0.2">
      <c r="A425" s="34">
        <v>44621</v>
      </c>
      <c r="B425" s="29">
        <v>0</v>
      </c>
      <c r="C425" s="15">
        <v>0</v>
      </c>
      <c r="D425" s="15">
        <v>0</v>
      </c>
      <c r="E425" s="15">
        <v>0</v>
      </c>
      <c r="F425" s="15">
        <v>38.96</v>
      </c>
      <c r="G425" s="15">
        <v>329.05</v>
      </c>
      <c r="H425" s="15">
        <v>153</v>
      </c>
      <c r="I425" s="15">
        <v>144.86000000000001</v>
      </c>
      <c r="J425" s="15">
        <v>128.44999999999999</v>
      </c>
      <c r="K425" s="15">
        <v>101.58</v>
      </c>
      <c r="L425" s="15">
        <v>73.290000000000006</v>
      </c>
      <c r="M425" s="15">
        <v>51.96</v>
      </c>
      <c r="N425" s="15">
        <v>16.350000000000001</v>
      </c>
      <c r="O425" s="15">
        <v>28.16</v>
      </c>
      <c r="P425" s="15">
        <v>32.06</v>
      </c>
      <c r="Q425" s="15">
        <v>25.3</v>
      </c>
      <c r="R425" s="15">
        <v>47.72</v>
      </c>
      <c r="S425" s="15">
        <v>10.78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44622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245.58</v>
      </c>
      <c r="H426" s="14">
        <v>124.71</v>
      </c>
      <c r="I426" s="14">
        <v>114.89</v>
      </c>
      <c r="J426" s="14">
        <v>71.34</v>
      </c>
      <c r="K426" s="14">
        <v>28.55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44623</v>
      </c>
      <c r="B427" s="30">
        <v>0</v>
      </c>
      <c r="C427" s="14">
        <v>0</v>
      </c>
      <c r="D427" s="14">
        <v>0</v>
      </c>
      <c r="E427" s="14">
        <v>0</v>
      </c>
      <c r="F427" s="14">
        <v>34.869999999999997</v>
      </c>
      <c r="G427" s="14">
        <v>269.39999999999998</v>
      </c>
      <c r="H427" s="14">
        <v>138.9</v>
      </c>
      <c r="I427" s="14">
        <v>131.65</v>
      </c>
      <c r="J427" s="14">
        <v>133.63999999999999</v>
      </c>
      <c r="K427" s="14">
        <v>70.75</v>
      </c>
      <c r="L427" s="14">
        <v>0</v>
      </c>
      <c r="M427" s="14">
        <v>33.909999999999997</v>
      </c>
      <c r="N427" s="14">
        <v>16.71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44624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95.44</v>
      </c>
      <c r="H428" s="14">
        <v>129.85</v>
      </c>
      <c r="I428" s="14">
        <v>71.72</v>
      </c>
      <c r="J428" s="14">
        <v>42.36</v>
      </c>
      <c r="K428" s="14">
        <v>0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44625</v>
      </c>
      <c r="B429" s="30">
        <v>0</v>
      </c>
      <c r="C429" s="14">
        <v>0</v>
      </c>
      <c r="D429" s="14">
        <v>0</v>
      </c>
      <c r="E429" s="14">
        <v>17.89</v>
      </c>
      <c r="F429" s="14">
        <v>39.4</v>
      </c>
      <c r="G429" s="14">
        <v>110.62</v>
      </c>
      <c r="H429" s="14">
        <v>176.79</v>
      </c>
      <c r="I429" s="14">
        <v>121.45</v>
      </c>
      <c r="J429" s="14">
        <v>43.82</v>
      </c>
      <c r="K429" s="14">
        <v>22.59</v>
      </c>
      <c r="L429" s="14">
        <v>0</v>
      </c>
      <c r="M429" s="14">
        <v>0</v>
      </c>
      <c r="N429" s="14">
        <v>0</v>
      </c>
      <c r="O429" s="14">
        <v>0</v>
      </c>
      <c r="P429" s="14">
        <v>15.43</v>
      </c>
      <c r="Q429" s="14">
        <v>43.49</v>
      </c>
      <c r="R429" s="14">
        <v>42.04</v>
      </c>
      <c r="S429" s="14">
        <v>46.58</v>
      </c>
      <c r="T429" s="14">
        <v>49.08</v>
      </c>
      <c r="U429" s="14">
        <v>0.96</v>
      </c>
      <c r="V429" s="14">
        <v>0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44626</v>
      </c>
      <c r="B430" s="30">
        <v>26.98</v>
      </c>
      <c r="C430" s="14">
        <v>41.12</v>
      </c>
      <c r="D430" s="14">
        <v>0</v>
      </c>
      <c r="E430" s="14">
        <v>1.3</v>
      </c>
      <c r="F430" s="14">
        <v>81.650000000000006</v>
      </c>
      <c r="G430" s="14">
        <v>24.96</v>
      </c>
      <c r="H430" s="14">
        <v>55.96</v>
      </c>
      <c r="I430" s="14">
        <v>0</v>
      </c>
      <c r="J430" s="14">
        <v>24.06</v>
      </c>
      <c r="K430" s="14">
        <v>61.15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44627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16.95</v>
      </c>
      <c r="J431" s="14">
        <v>35.119999999999997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44628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44629</v>
      </c>
      <c r="B433" s="30">
        <v>0</v>
      </c>
      <c r="C433" s="14">
        <v>0</v>
      </c>
      <c r="D433" s="14">
        <v>0</v>
      </c>
      <c r="E433" s="14">
        <v>0</v>
      </c>
      <c r="F433" s="14">
        <v>36.11</v>
      </c>
      <c r="G433" s="14">
        <v>49.65</v>
      </c>
      <c r="H433" s="14">
        <v>286.73</v>
      </c>
      <c r="I433" s="14">
        <v>138.86000000000001</v>
      </c>
      <c r="J433" s="14">
        <v>140.88999999999999</v>
      </c>
      <c r="K433" s="14">
        <v>149.25</v>
      </c>
      <c r="L433" s="14">
        <v>96.61</v>
      </c>
      <c r="M433" s="14">
        <v>41.14</v>
      </c>
      <c r="N433" s="14">
        <v>0</v>
      </c>
      <c r="O433" s="14">
        <v>14.47</v>
      </c>
      <c r="P433" s="14">
        <v>35.630000000000003</v>
      </c>
      <c r="Q433" s="14">
        <v>9.5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44630</v>
      </c>
      <c r="B434" s="30">
        <v>0</v>
      </c>
      <c r="C434" s="14">
        <v>0</v>
      </c>
      <c r="D434" s="14">
        <v>2.0099999999999998</v>
      </c>
      <c r="E434" s="14">
        <v>32.35</v>
      </c>
      <c r="F434" s="14">
        <v>86.71</v>
      </c>
      <c r="G434" s="14">
        <v>170.86</v>
      </c>
      <c r="H434" s="14">
        <v>237.04</v>
      </c>
      <c r="I434" s="14">
        <v>73.59</v>
      </c>
      <c r="J434" s="14">
        <v>42.31</v>
      </c>
      <c r="K434" s="14">
        <v>1.61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44631</v>
      </c>
      <c r="B435" s="30">
        <v>0</v>
      </c>
      <c r="C435" s="14">
        <v>0</v>
      </c>
      <c r="D435" s="14">
        <v>0</v>
      </c>
      <c r="E435" s="14">
        <v>0</v>
      </c>
      <c r="F435" s="14">
        <v>85.72</v>
      </c>
      <c r="G435" s="14">
        <v>139.53</v>
      </c>
      <c r="H435" s="14">
        <v>253.25</v>
      </c>
      <c r="I435" s="14">
        <v>55.09</v>
      </c>
      <c r="J435" s="14">
        <v>81.36</v>
      </c>
      <c r="K435" s="14">
        <v>15.56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44632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39.33</v>
      </c>
      <c r="H436" s="14">
        <v>94.03</v>
      </c>
      <c r="I436" s="14">
        <v>0</v>
      </c>
      <c r="J436" s="14">
        <v>26.77</v>
      </c>
      <c r="K436" s="14">
        <v>0</v>
      </c>
      <c r="L436" s="14">
        <v>0</v>
      </c>
      <c r="M436" s="14">
        <v>10.07</v>
      </c>
      <c r="N436" s="14">
        <v>0</v>
      </c>
      <c r="O436" s="14">
        <v>8.41</v>
      </c>
      <c r="P436" s="14">
        <v>0</v>
      </c>
      <c r="Q436" s="14">
        <v>0</v>
      </c>
      <c r="R436" s="14">
        <v>26.72</v>
      </c>
      <c r="S436" s="14">
        <v>45.29</v>
      </c>
      <c r="T436" s="14">
        <v>31.99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44633</v>
      </c>
      <c r="B437" s="30">
        <v>0</v>
      </c>
      <c r="C437" s="14">
        <v>0</v>
      </c>
      <c r="D437" s="14">
        <v>0</v>
      </c>
      <c r="E437" s="14">
        <v>0</v>
      </c>
      <c r="F437" s="14">
        <v>34.880000000000003</v>
      </c>
      <c r="G437" s="14">
        <v>8.67</v>
      </c>
      <c r="H437" s="14">
        <v>0</v>
      </c>
      <c r="I437" s="14">
        <v>32.65</v>
      </c>
      <c r="J437" s="14">
        <v>0</v>
      </c>
      <c r="K437" s="14">
        <v>8.24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87.58</v>
      </c>
      <c r="T437" s="14">
        <v>72.83</v>
      </c>
      <c r="U437" s="14">
        <v>47.63</v>
      </c>
      <c r="V437" s="14">
        <v>0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44634</v>
      </c>
      <c r="B438" s="30">
        <v>0</v>
      </c>
      <c r="C438" s="14">
        <v>0</v>
      </c>
      <c r="D438" s="14">
        <v>0</v>
      </c>
      <c r="E438" s="14">
        <v>0</v>
      </c>
      <c r="F438" s="14">
        <v>77.91</v>
      </c>
      <c r="G438" s="14">
        <v>218.78</v>
      </c>
      <c r="H438" s="14">
        <v>102.38</v>
      </c>
      <c r="I438" s="14">
        <v>76.599999999999994</v>
      </c>
      <c r="J438" s="14">
        <v>50.83</v>
      </c>
      <c r="K438" s="14">
        <v>8.33</v>
      </c>
      <c r="L438" s="14">
        <v>5.74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44635</v>
      </c>
      <c r="B439" s="30">
        <v>0</v>
      </c>
      <c r="C439" s="14">
        <v>0</v>
      </c>
      <c r="D439" s="14">
        <v>0</v>
      </c>
      <c r="E439" s="14">
        <v>0</v>
      </c>
      <c r="F439" s="14">
        <v>11.29</v>
      </c>
      <c r="G439" s="14">
        <v>177.17</v>
      </c>
      <c r="H439" s="14">
        <v>135.33000000000001</v>
      </c>
      <c r="I439" s="14">
        <v>32.24</v>
      </c>
      <c r="J439" s="14">
        <v>53.94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44636</v>
      </c>
      <c r="B440" s="30">
        <v>0</v>
      </c>
      <c r="C440" s="14">
        <v>0</v>
      </c>
      <c r="D440" s="14">
        <v>0</v>
      </c>
      <c r="E440" s="14">
        <v>0</v>
      </c>
      <c r="F440" s="14">
        <v>32.770000000000003</v>
      </c>
      <c r="G440" s="14">
        <v>148.52000000000001</v>
      </c>
      <c r="H440" s="14">
        <v>112.46</v>
      </c>
      <c r="I440" s="14">
        <v>24.62</v>
      </c>
      <c r="J440" s="14">
        <v>50.79</v>
      </c>
      <c r="K440" s="14">
        <v>0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44637</v>
      </c>
      <c r="B441" s="30">
        <v>0</v>
      </c>
      <c r="C441" s="14">
        <v>0</v>
      </c>
      <c r="D441" s="14">
        <v>0</v>
      </c>
      <c r="E441" s="14">
        <v>0</v>
      </c>
      <c r="F441" s="14">
        <v>9</v>
      </c>
      <c r="G441" s="14">
        <v>172.51</v>
      </c>
      <c r="H441" s="14">
        <v>61.03</v>
      </c>
      <c r="I441" s="14">
        <v>1.99</v>
      </c>
      <c r="J441" s="14">
        <v>21.34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44638</v>
      </c>
      <c r="B442" s="30">
        <v>0</v>
      </c>
      <c r="C442" s="14">
        <v>0</v>
      </c>
      <c r="D442" s="14">
        <v>0</v>
      </c>
      <c r="E442" s="14">
        <v>0</v>
      </c>
      <c r="F442" s="14">
        <v>22.86</v>
      </c>
      <c r="G442" s="14">
        <v>71.45</v>
      </c>
      <c r="H442" s="14">
        <v>46.72</v>
      </c>
      <c r="I442" s="14">
        <v>18.95</v>
      </c>
      <c r="J442" s="14">
        <v>48.82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44639</v>
      </c>
      <c r="B443" s="30">
        <v>0</v>
      </c>
      <c r="C443" s="14">
        <v>0</v>
      </c>
      <c r="D443" s="14">
        <v>0</v>
      </c>
      <c r="E443" s="14">
        <v>0</v>
      </c>
      <c r="F443" s="14">
        <v>38.08</v>
      </c>
      <c r="G443" s="14">
        <v>11.02</v>
      </c>
      <c r="H443" s="14">
        <v>0</v>
      </c>
      <c r="I443" s="14">
        <v>0</v>
      </c>
      <c r="J443" s="14">
        <v>11.56</v>
      </c>
      <c r="K443" s="14">
        <v>59.4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44640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6.83</v>
      </c>
      <c r="H444" s="14">
        <v>102.99</v>
      </c>
      <c r="I444" s="14">
        <v>149.05000000000001</v>
      </c>
      <c r="J444" s="14">
        <v>0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44641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0</v>
      </c>
      <c r="H445" s="14">
        <v>40.79</v>
      </c>
      <c r="I445" s="14">
        <v>0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44642</v>
      </c>
      <c r="B446" s="30">
        <v>0</v>
      </c>
      <c r="C446" s="14">
        <v>0</v>
      </c>
      <c r="D446" s="14">
        <v>0</v>
      </c>
      <c r="E446" s="14">
        <v>0</v>
      </c>
      <c r="F446" s="14">
        <v>0</v>
      </c>
      <c r="G446" s="14">
        <v>62.08</v>
      </c>
      <c r="H446" s="14">
        <v>0</v>
      </c>
      <c r="I446" s="14">
        <v>0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44643</v>
      </c>
      <c r="B447" s="30">
        <v>0</v>
      </c>
      <c r="C447" s="14">
        <v>0</v>
      </c>
      <c r="D447" s="14">
        <v>0</v>
      </c>
      <c r="E447" s="14">
        <v>0</v>
      </c>
      <c r="F447" s="14">
        <v>17.38</v>
      </c>
      <c r="G447" s="14">
        <v>0</v>
      </c>
      <c r="H447" s="14">
        <v>47.22</v>
      </c>
      <c r="I447" s="14">
        <v>0</v>
      </c>
      <c r="J447" s="14">
        <v>0</v>
      </c>
      <c r="K447" s="14">
        <v>0</v>
      </c>
      <c r="L447" s="14">
        <v>0</v>
      </c>
      <c r="M447" s="14">
        <v>0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44644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56.94</v>
      </c>
      <c r="H448" s="14">
        <v>77.010000000000005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44645</v>
      </c>
      <c r="B449" s="30">
        <v>0</v>
      </c>
      <c r="C449" s="14">
        <v>0</v>
      </c>
      <c r="D449" s="14">
        <v>0</v>
      </c>
      <c r="E449" s="14">
        <v>0</v>
      </c>
      <c r="F449" s="14">
        <v>61.67</v>
      </c>
      <c r="G449" s="14">
        <v>49.21</v>
      </c>
      <c r="H449" s="14">
        <v>94.67</v>
      </c>
      <c r="I449" s="14">
        <v>16.12</v>
      </c>
      <c r="J449" s="14">
        <v>21.95</v>
      </c>
      <c r="K449" s="14">
        <v>5.16</v>
      </c>
      <c r="L449" s="14">
        <v>0</v>
      </c>
      <c r="M449" s="14">
        <v>0</v>
      </c>
      <c r="N449" s="14">
        <v>0.69</v>
      </c>
      <c r="O449" s="14">
        <v>0</v>
      </c>
      <c r="P449" s="14">
        <v>0</v>
      </c>
      <c r="Q449" s="14">
        <v>0</v>
      </c>
      <c r="R449" s="14">
        <v>0</v>
      </c>
      <c r="S449" s="14">
        <v>23.48</v>
      </c>
      <c r="T449" s="14">
        <v>11.84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44646</v>
      </c>
      <c r="B450" s="30">
        <v>0</v>
      </c>
      <c r="C450" s="14">
        <v>0</v>
      </c>
      <c r="D450" s="14">
        <v>0</v>
      </c>
      <c r="E450" s="14">
        <v>0</v>
      </c>
      <c r="F450" s="14">
        <v>0</v>
      </c>
      <c r="G450" s="14">
        <v>0</v>
      </c>
      <c r="H450" s="14">
        <v>21.36</v>
      </c>
      <c r="I450" s="14">
        <v>44.2</v>
      </c>
      <c r="J450" s="14">
        <v>0</v>
      </c>
      <c r="K450" s="14">
        <v>0</v>
      </c>
      <c r="L450" s="14">
        <v>0</v>
      </c>
      <c r="M450" s="14">
        <v>3.38</v>
      </c>
      <c r="N450" s="14">
        <v>25.32</v>
      </c>
      <c r="O450" s="14">
        <v>38.619999999999997</v>
      </c>
      <c r="P450" s="14">
        <v>36.26</v>
      </c>
      <c r="Q450" s="14">
        <v>45.99</v>
      </c>
      <c r="R450" s="14">
        <v>88.75</v>
      </c>
      <c r="S450" s="14">
        <v>96.37</v>
      </c>
      <c r="T450" s="14">
        <v>102.42</v>
      </c>
      <c r="U450" s="14">
        <v>60.48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44647</v>
      </c>
      <c r="B451" s="30">
        <v>0</v>
      </c>
      <c r="C451" s="14">
        <v>0</v>
      </c>
      <c r="D451" s="14">
        <v>0</v>
      </c>
      <c r="E451" s="14">
        <v>0</v>
      </c>
      <c r="F451" s="14">
        <v>15.65</v>
      </c>
      <c r="G451" s="14">
        <v>24.98</v>
      </c>
      <c r="H451" s="14">
        <v>59.06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33.200000000000003</v>
      </c>
      <c r="R451" s="14">
        <v>22.09</v>
      </c>
      <c r="S451" s="14">
        <v>48.55</v>
      </c>
      <c r="T451" s="14">
        <v>78.209999999999994</v>
      </c>
      <c r="U451" s="14">
        <v>70.39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44648</v>
      </c>
      <c r="B452" s="30">
        <v>0</v>
      </c>
      <c r="C452" s="14">
        <v>0</v>
      </c>
      <c r="D452" s="14">
        <v>0</v>
      </c>
      <c r="E452" s="14">
        <v>0</v>
      </c>
      <c r="F452" s="14">
        <v>21.86</v>
      </c>
      <c r="G452" s="14">
        <v>110.45</v>
      </c>
      <c r="H452" s="14">
        <v>174.04</v>
      </c>
      <c r="I452" s="14">
        <v>0</v>
      </c>
      <c r="J452" s="14">
        <v>0</v>
      </c>
      <c r="K452" s="14">
        <v>0</v>
      </c>
      <c r="L452" s="14">
        <v>0</v>
      </c>
      <c r="M452" s="14">
        <v>16.899999999999999</v>
      </c>
      <c r="N452" s="14">
        <v>58.72</v>
      </c>
      <c r="O452" s="14">
        <v>59.14</v>
      </c>
      <c r="P452" s="14">
        <v>110.07</v>
      </c>
      <c r="Q452" s="14">
        <v>119.26</v>
      </c>
      <c r="R452" s="14">
        <v>110.4</v>
      </c>
      <c r="S452" s="14">
        <v>164.74</v>
      </c>
      <c r="T452" s="14">
        <v>158.85</v>
      </c>
      <c r="U452" s="14">
        <v>135.13</v>
      </c>
      <c r="V452" s="14">
        <v>39.01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44649</v>
      </c>
      <c r="B453" s="30">
        <v>0</v>
      </c>
      <c r="C453" s="14">
        <v>0</v>
      </c>
      <c r="D453" s="14">
        <v>0</v>
      </c>
      <c r="E453" s="14">
        <v>20.81</v>
      </c>
      <c r="F453" s="14">
        <v>33.15</v>
      </c>
      <c r="G453" s="14">
        <v>206.17</v>
      </c>
      <c r="H453" s="14">
        <v>124.65</v>
      </c>
      <c r="I453" s="14">
        <v>149.74</v>
      </c>
      <c r="J453" s="14">
        <v>102.81</v>
      </c>
      <c r="K453" s="14">
        <v>65.680000000000007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44650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114.62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x14ac:dyDescent="0.2">
      <c r="A455" s="35">
        <v>44651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107.47</v>
      </c>
      <c r="H455" s="14">
        <v>54.22</v>
      </c>
      <c r="I455" s="14">
        <v>67.83</v>
      </c>
      <c r="J455" s="14">
        <v>0.98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25" t="s">
        <v>59</v>
      </c>
      <c r="B457" s="332" t="s">
        <v>13</v>
      </c>
      <c r="C457" s="333"/>
      <c r="D457" s="333"/>
      <c r="E457" s="333"/>
      <c r="F457" s="333"/>
      <c r="G457" s="333"/>
      <c r="H457" s="333"/>
      <c r="I457" s="333"/>
      <c r="J457" s="333"/>
      <c r="K457" s="333"/>
      <c r="L457" s="333"/>
      <c r="M457" s="333"/>
      <c r="N457" s="333"/>
      <c r="O457" s="333"/>
      <c r="P457" s="333"/>
      <c r="Q457" s="333"/>
      <c r="R457" s="333"/>
      <c r="S457" s="333"/>
      <c r="T457" s="333"/>
      <c r="U457" s="333"/>
      <c r="V457" s="333"/>
      <c r="W457" s="333"/>
      <c r="X457" s="333"/>
      <c r="Y457" s="334"/>
    </row>
    <row r="458" spans="1:25" ht="13.5" thickBot="1" x14ac:dyDescent="0.25">
      <c r="A458" s="326"/>
      <c r="B458" s="148" t="s">
        <v>60</v>
      </c>
      <c r="C458" s="149" t="s">
        <v>61</v>
      </c>
      <c r="D458" s="149" t="s">
        <v>62</v>
      </c>
      <c r="E458" s="149" t="s">
        <v>63</v>
      </c>
      <c r="F458" s="149" t="s">
        <v>64</v>
      </c>
      <c r="G458" s="149" t="s">
        <v>65</v>
      </c>
      <c r="H458" s="149" t="s">
        <v>66</v>
      </c>
      <c r="I458" s="149" t="s">
        <v>67</v>
      </c>
      <c r="J458" s="149" t="s">
        <v>68</v>
      </c>
      <c r="K458" s="149" t="s">
        <v>84</v>
      </c>
      <c r="L458" s="149" t="s">
        <v>69</v>
      </c>
      <c r="M458" s="149" t="s">
        <v>70</v>
      </c>
      <c r="N458" s="149" t="s">
        <v>71</v>
      </c>
      <c r="O458" s="149" t="s">
        <v>72</v>
      </c>
      <c r="P458" s="149" t="s">
        <v>73</v>
      </c>
      <c r="Q458" s="149" t="s">
        <v>74</v>
      </c>
      <c r="R458" s="149" t="s">
        <v>75</v>
      </c>
      <c r="S458" s="149" t="s">
        <v>76</v>
      </c>
      <c r="T458" s="149" t="s">
        <v>77</v>
      </c>
      <c r="U458" s="149" t="s">
        <v>78</v>
      </c>
      <c r="V458" s="149" t="s">
        <v>79</v>
      </c>
      <c r="W458" s="149" t="s">
        <v>80</v>
      </c>
      <c r="X458" s="149" t="s">
        <v>81</v>
      </c>
      <c r="Y458" s="150" t="s">
        <v>82</v>
      </c>
    </row>
    <row r="459" spans="1:25" x14ac:dyDescent="0.2">
      <c r="A459" s="34">
        <v>44621</v>
      </c>
      <c r="B459" s="29">
        <v>240.49</v>
      </c>
      <c r="C459" s="15">
        <v>120.43</v>
      </c>
      <c r="D459" s="15">
        <v>101.66</v>
      </c>
      <c r="E459" s="15">
        <v>43.87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0</v>
      </c>
      <c r="M459" s="15">
        <v>0</v>
      </c>
      <c r="N459" s="15">
        <v>0</v>
      </c>
      <c r="O459" s="15">
        <v>0</v>
      </c>
      <c r="P459" s="15">
        <v>0</v>
      </c>
      <c r="Q459" s="15">
        <v>0</v>
      </c>
      <c r="R459" s="15">
        <v>0</v>
      </c>
      <c r="S459" s="15">
        <v>0</v>
      </c>
      <c r="T459" s="15">
        <v>29.77</v>
      </c>
      <c r="U459" s="15">
        <v>109.57</v>
      </c>
      <c r="V459" s="15">
        <v>367.15</v>
      </c>
      <c r="W459" s="15">
        <v>327.45999999999998</v>
      </c>
      <c r="X459" s="15">
        <v>414.81</v>
      </c>
      <c r="Y459" s="16">
        <v>398.3</v>
      </c>
    </row>
    <row r="460" spans="1:25" x14ac:dyDescent="0.2">
      <c r="A460" s="35">
        <v>44622</v>
      </c>
      <c r="B460" s="30">
        <v>218.44</v>
      </c>
      <c r="C460" s="14">
        <v>183.66</v>
      </c>
      <c r="D460" s="14">
        <v>99.72</v>
      </c>
      <c r="E460" s="14">
        <v>90.48</v>
      </c>
      <c r="F460" s="14">
        <v>4.32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92.11</v>
      </c>
      <c r="M460" s="14">
        <v>44.54</v>
      </c>
      <c r="N460" s="14">
        <v>72.97</v>
      </c>
      <c r="O460" s="14">
        <v>80.39</v>
      </c>
      <c r="P460" s="14">
        <v>102.71</v>
      </c>
      <c r="Q460" s="14">
        <v>138.03</v>
      </c>
      <c r="R460" s="14">
        <v>149.63999999999999</v>
      </c>
      <c r="S460" s="14">
        <v>164.96</v>
      </c>
      <c r="T460" s="14">
        <v>82.51</v>
      </c>
      <c r="U460" s="14">
        <v>112.33</v>
      </c>
      <c r="V460" s="14">
        <v>296.36</v>
      </c>
      <c r="W460" s="14">
        <v>357.7</v>
      </c>
      <c r="X460" s="14">
        <v>369.74</v>
      </c>
      <c r="Y460" s="17">
        <v>824.41</v>
      </c>
    </row>
    <row r="461" spans="1:25" x14ac:dyDescent="0.2">
      <c r="A461" s="35">
        <v>44623</v>
      </c>
      <c r="B461" s="30">
        <v>143.09</v>
      </c>
      <c r="C461" s="14">
        <v>104.29</v>
      </c>
      <c r="D461" s="14">
        <v>50.43</v>
      </c>
      <c r="E461" s="14">
        <v>58.37</v>
      </c>
      <c r="F461" s="14">
        <v>0</v>
      </c>
      <c r="G461" s="14">
        <v>0</v>
      </c>
      <c r="H461" s="14">
        <v>0</v>
      </c>
      <c r="I461" s="14">
        <v>0</v>
      </c>
      <c r="J461" s="14">
        <v>0</v>
      </c>
      <c r="K461" s="14">
        <v>0</v>
      </c>
      <c r="L461" s="14">
        <v>7.37</v>
      </c>
      <c r="M461" s="14">
        <v>0</v>
      </c>
      <c r="N461" s="14">
        <v>0</v>
      </c>
      <c r="O461" s="14">
        <v>27.77</v>
      </c>
      <c r="P461" s="14">
        <v>67.62</v>
      </c>
      <c r="Q461" s="14">
        <v>69.739999999999995</v>
      </c>
      <c r="R461" s="14">
        <v>44.04</v>
      </c>
      <c r="S461" s="14">
        <v>30.37</v>
      </c>
      <c r="T461" s="14">
        <v>74.69</v>
      </c>
      <c r="U461" s="14">
        <v>89.95</v>
      </c>
      <c r="V461" s="14">
        <v>346.22</v>
      </c>
      <c r="W461" s="14">
        <v>255.07</v>
      </c>
      <c r="X461" s="14">
        <v>285.38</v>
      </c>
      <c r="Y461" s="17">
        <v>210.86</v>
      </c>
    </row>
    <row r="462" spans="1:25" x14ac:dyDescent="0.2">
      <c r="A462" s="35">
        <v>44624</v>
      </c>
      <c r="B462" s="30">
        <v>162.08000000000001</v>
      </c>
      <c r="C462" s="14">
        <v>129</v>
      </c>
      <c r="D462" s="14">
        <v>93.7</v>
      </c>
      <c r="E462" s="14">
        <v>102.24</v>
      </c>
      <c r="F462" s="14">
        <v>7.73</v>
      </c>
      <c r="G462" s="14">
        <v>0</v>
      </c>
      <c r="H462" s="14">
        <v>0</v>
      </c>
      <c r="I462" s="14">
        <v>0</v>
      </c>
      <c r="J462" s="14">
        <v>0</v>
      </c>
      <c r="K462" s="14">
        <v>6.43</v>
      </c>
      <c r="L462" s="14">
        <v>18.850000000000001</v>
      </c>
      <c r="M462" s="14">
        <v>11.36</v>
      </c>
      <c r="N462" s="14">
        <v>12.96</v>
      </c>
      <c r="O462" s="14">
        <v>7.65</v>
      </c>
      <c r="P462" s="14">
        <v>9.7200000000000006</v>
      </c>
      <c r="Q462" s="14">
        <v>24.28</v>
      </c>
      <c r="R462" s="14">
        <v>36.450000000000003</v>
      </c>
      <c r="S462" s="14">
        <v>68.59</v>
      </c>
      <c r="T462" s="14">
        <v>94.89</v>
      </c>
      <c r="U462" s="14">
        <v>387.33</v>
      </c>
      <c r="V462" s="14">
        <v>233.37</v>
      </c>
      <c r="W462" s="14">
        <v>349.71</v>
      </c>
      <c r="X462" s="14">
        <v>308.18</v>
      </c>
      <c r="Y462" s="17">
        <v>172.28</v>
      </c>
    </row>
    <row r="463" spans="1:25" x14ac:dyDescent="0.2">
      <c r="A463" s="35">
        <v>44625</v>
      </c>
      <c r="B463" s="30">
        <v>114.93</v>
      </c>
      <c r="C463" s="14">
        <v>111.46</v>
      </c>
      <c r="D463" s="14">
        <v>3.8</v>
      </c>
      <c r="E463" s="14">
        <v>0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36.18</v>
      </c>
      <c r="M463" s="14">
        <v>30.21</v>
      </c>
      <c r="N463" s="14">
        <v>20.46</v>
      </c>
      <c r="O463" s="14">
        <v>10.69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151.49</v>
      </c>
      <c r="W463" s="14">
        <v>137.19999999999999</v>
      </c>
      <c r="X463" s="14">
        <v>188.93</v>
      </c>
      <c r="Y463" s="17">
        <v>197.08</v>
      </c>
    </row>
    <row r="464" spans="1:25" x14ac:dyDescent="0.2">
      <c r="A464" s="35">
        <v>44626</v>
      </c>
      <c r="B464" s="30">
        <v>0</v>
      </c>
      <c r="C464" s="14">
        <v>0</v>
      </c>
      <c r="D464" s="14">
        <v>80.69</v>
      </c>
      <c r="E464" s="14">
        <v>0</v>
      </c>
      <c r="F464" s="14">
        <v>0</v>
      </c>
      <c r="G464" s="14">
        <v>0</v>
      </c>
      <c r="H464" s="14">
        <v>0</v>
      </c>
      <c r="I464" s="14">
        <v>185.3</v>
      </c>
      <c r="J464" s="14">
        <v>0</v>
      </c>
      <c r="K464" s="14">
        <v>0</v>
      </c>
      <c r="L464" s="14">
        <v>14.91</v>
      </c>
      <c r="M464" s="14">
        <v>133.65</v>
      </c>
      <c r="N464" s="14">
        <v>225.99</v>
      </c>
      <c r="O464" s="14">
        <v>371.53</v>
      </c>
      <c r="P464" s="14">
        <v>412.05</v>
      </c>
      <c r="Q464" s="14">
        <v>371.59</v>
      </c>
      <c r="R464" s="14">
        <v>1247.73</v>
      </c>
      <c r="S464" s="14">
        <v>177.8</v>
      </c>
      <c r="T464" s="14">
        <v>300.79000000000002</v>
      </c>
      <c r="U464" s="14">
        <v>255.86</v>
      </c>
      <c r="V464" s="14">
        <v>275.57</v>
      </c>
      <c r="W464" s="14">
        <v>538.92999999999995</v>
      </c>
      <c r="X464" s="14">
        <v>338.61</v>
      </c>
      <c r="Y464" s="17">
        <v>164.51</v>
      </c>
    </row>
    <row r="465" spans="1:25" x14ac:dyDescent="0.2">
      <c r="A465" s="35">
        <v>44627</v>
      </c>
      <c r="B465" s="30">
        <v>14.94</v>
      </c>
      <c r="C465" s="14">
        <v>255.98</v>
      </c>
      <c r="D465" s="14">
        <v>321.52</v>
      </c>
      <c r="E465" s="14">
        <v>219.12</v>
      </c>
      <c r="F465" s="14">
        <v>183.57</v>
      </c>
      <c r="G465" s="14">
        <v>203.1</v>
      </c>
      <c r="H465" s="14">
        <v>57.7</v>
      </c>
      <c r="I465" s="14">
        <v>0</v>
      </c>
      <c r="J465" s="14">
        <v>0</v>
      </c>
      <c r="K465" s="14">
        <v>16.010000000000002</v>
      </c>
      <c r="L465" s="14">
        <v>24.05</v>
      </c>
      <c r="M465" s="14">
        <v>22.11</v>
      </c>
      <c r="N465" s="14">
        <v>58.24</v>
      </c>
      <c r="O465" s="14">
        <v>90.55</v>
      </c>
      <c r="P465" s="14">
        <v>76.63</v>
      </c>
      <c r="Q465" s="14">
        <v>42.07</v>
      </c>
      <c r="R465" s="14">
        <v>16.29</v>
      </c>
      <c r="S465" s="14">
        <v>4.62</v>
      </c>
      <c r="T465" s="14">
        <v>10.28</v>
      </c>
      <c r="U465" s="14">
        <v>58.59</v>
      </c>
      <c r="V465" s="14">
        <v>180.68</v>
      </c>
      <c r="W465" s="14">
        <v>409.58</v>
      </c>
      <c r="X465" s="14">
        <v>1398.27</v>
      </c>
      <c r="Y465" s="17">
        <v>1129.98</v>
      </c>
    </row>
    <row r="466" spans="1:25" x14ac:dyDescent="0.2">
      <c r="A466" s="35">
        <v>44628</v>
      </c>
      <c r="B466" s="30">
        <v>103.9</v>
      </c>
      <c r="C466" s="14">
        <v>160.24</v>
      </c>
      <c r="D466" s="14">
        <v>1016.16</v>
      </c>
      <c r="E466" s="14">
        <v>1006.78</v>
      </c>
      <c r="F466" s="14">
        <v>1019.38</v>
      </c>
      <c r="G466" s="14">
        <v>950.91</v>
      </c>
      <c r="H466" s="14">
        <v>980.36</v>
      </c>
      <c r="I466" s="14">
        <v>960.64</v>
      </c>
      <c r="J466" s="14">
        <v>970.79</v>
      </c>
      <c r="K466" s="14">
        <v>1226.01</v>
      </c>
      <c r="L466" s="14">
        <v>1213.48</v>
      </c>
      <c r="M466" s="14">
        <v>1246.29</v>
      </c>
      <c r="N466" s="14">
        <v>544.57000000000005</v>
      </c>
      <c r="O466" s="14">
        <v>1385.59</v>
      </c>
      <c r="P466" s="14">
        <v>1484.2</v>
      </c>
      <c r="Q466" s="14">
        <v>1479.9</v>
      </c>
      <c r="R466" s="14">
        <v>1500.95</v>
      </c>
      <c r="S466" s="14">
        <v>1510.38</v>
      </c>
      <c r="T466" s="14">
        <v>364.06</v>
      </c>
      <c r="U466" s="14">
        <v>282.45</v>
      </c>
      <c r="V466" s="14">
        <v>548.04</v>
      </c>
      <c r="W466" s="14">
        <v>1493.91</v>
      </c>
      <c r="X466" s="14">
        <v>1218.1500000000001</v>
      </c>
      <c r="Y466" s="17">
        <v>1095.42</v>
      </c>
    </row>
    <row r="467" spans="1:25" x14ac:dyDescent="0.2">
      <c r="A467" s="35">
        <v>44629</v>
      </c>
      <c r="B467" s="30">
        <v>228.23</v>
      </c>
      <c r="C467" s="14">
        <v>124.92</v>
      </c>
      <c r="D467" s="14">
        <v>123.79</v>
      </c>
      <c r="E467" s="14">
        <v>57.62</v>
      </c>
      <c r="F467" s="14">
        <v>0</v>
      </c>
      <c r="G467" s="14">
        <v>0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1.8</v>
      </c>
      <c r="O467" s="14">
        <v>0</v>
      </c>
      <c r="P467" s="14">
        <v>0</v>
      </c>
      <c r="Q467" s="14">
        <v>0</v>
      </c>
      <c r="R467" s="14">
        <v>105.48</v>
      </c>
      <c r="S467" s="14">
        <v>108.36</v>
      </c>
      <c r="T467" s="14">
        <v>396.29</v>
      </c>
      <c r="U467" s="14">
        <v>103.71</v>
      </c>
      <c r="V467" s="14">
        <v>359.17</v>
      </c>
      <c r="W467" s="14">
        <v>482.04</v>
      </c>
      <c r="X467" s="14">
        <v>469.31</v>
      </c>
      <c r="Y467" s="17">
        <v>299.55</v>
      </c>
    </row>
    <row r="468" spans="1:25" x14ac:dyDescent="0.2">
      <c r="A468" s="35">
        <v>44630</v>
      </c>
      <c r="B468" s="30">
        <v>73.09</v>
      </c>
      <c r="C468" s="14">
        <v>65.37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0</v>
      </c>
      <c r="J468" s="14">
        <v>0</v>
      </c>
      <c r="K468" s="14">
        <v>7.0000000000000007E-2</v>
      </c>
      <c r="L468" s="14">
        <v>55.93</v>
      </c>
      <c r="M468" s="14">
        <v>3.69</v>
      </c>
      <c r="N468" s="14">
        <v>105.78</v>
      </c>
      <c r="O468" s="14">
        <v>112.34</v>
      </c>
      <c r="P468" s="14">
        <v>137.02000000000001</v>
      </c>
      <c r="Q468" s="14">
        <v>124.35</v>
      </c>
      <c r="R468" s="14">
        <v>112.97</v>
      </c>
      <c r="S468" s="14">
        <v>114.88</v>
      </c>
      <c r="T468" s="14">
        <v>247.61</v>
      </c>
      <c r="U468" s="14">
        <v>130.54</v>
      </c>
      <c r="V468" s="14">
        <v>291.64999999999998</v>
      </c>
      <c r="W468" s="14">
        <v>297.94</v>
      </c>
      <c r="X468" s="14">
        <v>367.35</v>
      </c>
      <c r="Y468" s="17">
        <v>310.52999999999997</v>
      </c>
    </row>
    <row r="469" spans="1:25" x14ac:dyDescent="0.2">
      <c r="A469" s="35">
        <v>44631</v>
      </c>
      <c r="B469" s="30">
        <v>120.24</v>
      </c>
      <c r="C469" s="14">
        <v>145.33000000000001</v>
      </c>
      <c r="D469" s="14">
        <v>42.06</v>
      </c>
      <c r="E469" s="14">
        <v>6.02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2.5</v>
      </c>
      <c r="M469" s="14">
        <v>26.65</v>
      </c>
      <c r="N469" s="14">
        <v>2.04</v>
      </c>
      <c r="O469" s="14">
        <v>35.94</v>
      </c>
      <c r="P469" s="14">
        <v>51.27</v>
      </c>
      <c r="Q469" s="14">
        <v>50.17</v>
      </c>
      <c r="R469" s="14">
        <v>66.22</v>
      </c>
      <c r="S469" s="14">
        <v>63.1</v>
      </c>
      <c r="T469" s="14">
        <v>106.87</v>
      </c>
      <c r="U469" s="14">
        <v>371.87</v>
      </c>
      <c r="V469" s="14">
        <v>402.66</v>
      </c>
      <c r="W469" s="14">
        <v>315.83</v>
      </c>
      <c r="X469" s="14">
        <v>318.83</v>
      </c>
      <c r="Y469" s="17">
        <v>812.76</v>
      </c>
    </row>
    <row r="470" spans="1:25" x14ac:dyDescent="0.2">
      <c r="A470" s="35">
        <v>44632</v>
      </c>
      <c r="B470" s="30">
        <v>66.41</v>
      </c>
      <c r="C470" s="14">
        <v>229.94</v>
      </c>
      <c r="D470" s="14">
        <v>186.92</v>
      </c>
      <c r="E470" s="14">
        <v>160.72999999999999</v>
      </c>
      <c r="F470" s="14">
        <v>12.81</v>
      </c>
      <c r="G470" s="14">
        <v>0</v>
      </c>
      <c r="H470" s="14">
        <v>0</v>
      </c>
      <c r="I470" s="14">
        <v>8.6300000000000008</v>
      </c>
      <c r="J470" s="14">
        <v>0</v>
      </c>
      <c r="K470" s="14">
        <v>8.31</v>
      </c>
      <c r="L470" s="14">
        <v>27.45</v>
      </c>
      <c r="M470" s="14">
        <v>0</v>
      </c>
      <c r="N470" s="14">
        <v>21.45</v>
      </c>
      <c r="O470" s="14">
        <v>0</v>
      </c>
      <c r="P470" s="14">
        <v>18.190000000000001</v>
      </c>
      <c r="Q470" s="14">
        <v>4.2</v>
      </c>
      <c r="R470" s="14">
        <v>0</v>
      </c>
      <c r="S470" s="14">
        <v>0</v>
      </c>
      <c r="T470" s="14">
        <v>0</v>
      </c>
      <c r="U470" s="14">
        <v>25.75</v>
      </c>
      <c r="V470" s="14">
        <v>173.73</v>
      </c>
      <c r="W470" s="14">
        <v>162.74</v>
      </c>
      <c r="X470" s="14">
        <v>151.86000000000001</v>
      </c>
      <c r="Y470" s="17">
        <v>97.53</v>
      </c>
    </row>
    <row r="471" spans="1:25" x14ac:dyDescent="0.2">
      <c r="A471" s="35">
        <v>44633</v>
      </c>
      <c r="B471" s="30">
        <v>38.96</v>
      </c>
      <c r="C471" s="14">
        <v>101.68</v>
      </c>
      <c r="D471" s="14">
        <v>80.510000000000005</v>
      </c>
      <c r="E471" s="14">
        <v>75.25</v>
      </c>
      <c r="F471" s="14">
        <v>0</v>
      </c>
      <c r="G471" s="14">
        <v>0</v>
      </c>
      <c r="H471" s="14">
        <v>34.71</v>
      </c>
      <c r="I471" s="14">
        <v>0</v>
      </c>
      <c r="J471" s="14">
        <v>0.82</v>
      </c>
      <c r="K471" s="14">
        <v>0</v>
      </c>
      <c r="L471" s="14">
        <v>96.83</v>
      </c>
      <c r="M471" s="14">
        <v>81.89</v>
      </c>
      <c r="N471" s="14">
        <v>72.760000000000005</v>
      </c>
      <c r="O471" s="14">
        <v>39.11</v>
      </c>
      <c r="P471" s="14">
        <v>54.8</v>
      </c>
      <c r="Q471" s="14">
        <v>174.49</v>
      </c>
      <c r="R471" s="14">
        <v>39</v>
      </c>
      <c r="S471" s="14">
        <v>0</v>
      </c>
      <c r="T471" s="14">
        <v>0</v>
      </c>
      <c r="U471" s="14">
        <v>0</v>
      </c>
      <c r="V471" s="14">
        <v>13.85</v>
      </c>
      <c r="W471" s="14">
        <v>94.27</v>
      </c>
      <c r="X471" s="14">
        <v>210.37</v>
      </c>
      <c r="Y471" s="17">
        <v>95.35</v>
      </c>
    </row>
    <row r="472" spans="1:25" x14ac:dyDescent="0.2">
      <c r="A472" s="35">
        <v>44634</v>
      </c>
      <c r="B472" s="30">
        <v>101.86</v>
      </c>
      <c r="C472" s="14">
        <v>178.5</v>
      </c>
      <c r="D472" s="14">
        <v>81.98</v>
      </c>
      <c r="E472" s="14">
        <v>62.32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0</v>
      </c>
      <c r="M472" s="14">
        <v>42.35</v>
      </c>
      <c r="N472" s="14">
        <v>56.86</v>
      </c>
      <c r="O472" s="14">
        <v>59.02</v>
      </c>
      <c r="P472" s="14">
        <v>71.569999999999993</v>
      </c>
      <c r="Q472" s="14">
        <v>51.73</v>
      </c>
      <c r="R472" s="14">
        <v>52.1</v>
      </c>
      <c r="S472" s="14">
        <v>42.56</v>
      </c>
      <c r="T472" s="14">
        <v>105.61</v>
      </c>
      <c r="U472" s="14">
        <v>160.88</v>
      </c>
      <c r="V472" s="14">
        <v>240.14</v>
      </c>
      <c r="W472" s="14">
        <v>427.92</v>
      </c>
      <c r="X472" s="14">
        <v>325.7</v>
      </c>
      <c r="Y472" s="17">
        <v>231.13</v>
      </c>
    </row>
    <row r="473" spans="1:25" x14ac:dyDescent="0.2">
      <c r="A473" s="35">
        <v>44635</v>
      </c>
      <c r="B473" s="30">
        <v>214.78</v>
      </c>
      <c r="C473" s="14">
        <v>281.47000000000003</v>
      </c>
      <c r="D473" s="14">
        <v>133.59</v>
      </c>
      <c r="E473" s="14">
        <v>137.19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18.53</v>
      </c>
      <c r="L473" s="14">
        <v>95.3</v>
      </c>
      <c r="M473" s="14">
        <v>109.26</v>
      </c>
      <c r="N473" s="14">
        <v>109.8</v>
      </c>
      <c r="O473" s="14">
        <v>148.77000000000001</v>
      </c>
      <c r="P473" s="14">
        <v>225.11</v>
      </c>
      <c r="Q473" s="14">
        <v>219.46</v>
      </c>
      <c r="R473" s="14">
        <v>154.41</v>
      </c>
      <c r="S473" s="14">
        <v>282.35000000000002</v>
      </c>
      <c r="T473" s="14">
        <v>195.42</v>
      </c>
      <c r="U473" s="14">
        <v>176.99</v>
      </c>
      <c r="V473" s="14">
        <v>318.52999999999997</v>
      </c>
      <c r="W473" s="14">
        <v>246.33</v>
      </c>
      <c r="X473" s="14">
        <v>249.28</v>
      </c>
      <c r="Y473" s="17">
        <v>227.51</v>
      </c>
    </row>
    <row r="474" spans="1:25" x14ac:dyDescent="0.2">
      <c r="A474" s="35">
        <v>44636</v>
      </c>
      <c r="B474" s="30">
        <v>157.63</v>
      </c>
      <c r="C474" s="14">
        <v>206.72</v>
      </c>
      <c r="D474" s="14">
        <v>188.66</v>
      </c>
      <c r="E474" s="14">
        <v>55.05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80.209999999999994</v>
      </c>
      <c r="L474" s="14">
        <v>161.79</v>
      </c>
      <c r="M474" s="14">
        <v>128.91999999999999</v>
      </c>
      <c r="N474" s="14">
        <v>119.21</v>
      </c>
      <c r="O474" s="14">
        <v>148.85</v>
      </c>
      <c r="P474" s="14">
        <v>203.32</v>
      </c>
      <c r="Q474" s="14">
        <v>221.63</v>
      </c>
      <c r="R474" s="14">
        <v>144.65</v>
      </c>
      <c r="S474" s="14">
        <v>135.19</v>
      </c>
      <c r="T474" s="14">
        <v>243.19</v>
      </c>
      <c r="U474" s="14">
        <v>213.84</v>
      </c>
      <c r="V474" s="14">
        <v>167.81</v>
      </c>
      <c r="W474" s="14">
        <v>384.69</v>
      </c>
      <c r="X474" s="14">
        <v>273.26</v>
      </c>
      <c r="Y474" s="17">
        <v>290.11</v>
      </c>
    </row>
    <row r="475" spans="1:25" x14ac:dyDescent="0.2">
      <c r="A475" s="35">
        <v>44637</v>
      </c>
      <c r="B475" s="30">
        <v>165.46</v>
      </c>
      <c r="C475" s="14">
        <v>224.25</v>
      </c>
      <c r="D475" s="14">
        <v>194.65</v>
      </c>
      <c r="E475" s="14">
        <v>64.56</v>
      </c>
      <c r="F475" s="14">
        <v>0</v>
      </c>
      <c r="G475" s="14">
        <v>0</v>
      </c>
      <c r="H475" s="14">
        <v>0</v>
      </c>
      <c r="I475" s="14">
        <v>0.01</v>
      </c>
      <c r="J475" s="14">
        <v>0</v>
      </c>
      <c r="K475" s="14">
        <v>25.4</v>
      </c>
      <c r="L475" s="14">
        <v>110.4</v>
      </c>
      <c r="M475" s="14">
        <v>94.62</v>
      </c>
      <c r="N475" s="14">
        <v>71.540000000000006</v>
      </c>
      <c r="O475" s="14">
        <v>68.08</v>
      </c>
      <c r="P475" s="14">
        <v>56.41</v>
      </c>
      <c r="Q475" s="14">
        <v>60.84</v>
      </c>
      <c r="R475" s="14">
        <v>41.43</v>
      </c>
      <c r="S475" s="14">
        <v>43.79</v>
      </c>
      <c r="T475" s="14">
        <v>12.79</v>
      </c>
      <c r="U475" s="14">
        <v>75.349999999999994</v>
      </c>
      <c r="V475" s="14">
        <v>326.70999999999998</v>
      </c>
      <c r="W475" s="14">
        <v>531.85</v>
      </c>
      <c r="X475" s="14">
        <v>468.42</v>
      </c>
      <c r="Y475" s="17">
        <v>255.35</v>
      </c>
    </row>
    <row r="476" spans="1:25" x14ac:dyDescent="0.2">
      <c r="A476" s="35">
        <v>44638</v>
      </c>
      <c r="B476" s="30">
        <v>222.61</v>
      </c>
      <c r="C476" s="14">
        <v>188.31</v>
      </c>
      <c r="D476" s="14">
        <v>167.95</v>
      </c>
      <c r="E476" s="14">
        <v>106.58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58.62</v>
      </c>
      <c r="L476" s="14">
        <v>116.49</v>
      </c>
      <c r="M476" s="14">
        <v>122.54</v>
      </c>
      <c r="N476" s="14">
        <v>113.98</v>
      </c>
      <c r="O476" s="14">
        <v>130.65</v>
      </c>
      <c r="P476" s="14">
        <v>126.03</v>
      </c>
      <c r="Q476" s="14">
        <v>135.02000000000001</v>
      </c>
      <c r="R476" s="14">
        <v>111.21</v>
      </c>
      <c r="S476" s="14">
        <v>123.45</v>
      </c>
      <c r="T476" s="14">
        <v>65.63</v>
      </c>
      <c r="U476" s="14">
        <v>122.77</v>
      </c>
      <c r="V476" s="14">
        <v>175.48</v>
      </c>
      <c r="W476" s="14">
        <v>201.92</v>
      </c>
      <c r="X476" s="14">
        <v>236.46</v>
      </c>
      <c r="Y476" s="17">
        <v>237.01</v>
      </c>
    </row>
    <row r="477" spans="1:25" x14ac:dyDescent="0.2">
      <c r="A477" s="35">
        <v>44639</v>
      </c>
      <c r="B477" s="30">
        <v>219.34</v>
      </c>
      <c r="C477" s="14">
        <v>78.61</v>
      </c>
      <c r="D477" s="14">
        <v>34.07</v>
      </c>
      <c r="E477" s="14">
        <v>23.32</v>
      </c>
      <c r="F477" s="14">
        <v>0</v>
      </c>
      <c r="G477" s="14">
        <v>0</v>
      </c>
      <c r="H477" s="14">
        <v>14.1</v>
      </c>
      <c r="I477" s="14">
        <v>111.68</v>
      </c>
      <c r="J477" s="14">
        <v>0</v>
      </c>
      <c r="K477" s="14">
        <v>0</v>
      </c>
      <c r="L477" s="14">
        <v>30.92</v>
      </c>
      <c r="M477" s="14">
        <v>25.88</v>
      </c>
      <c r="N477" s="14">
        <v>65.31</v>
      </c>
      <c r="O477" s="14">
        <v>94.83</v>
      </c>
      <c r="P477" s="14">
        <v>111.9</v>
      </c>
      <c r="Q477" s="14">
        <v>180.25</v>
      </c>
      <c r="R477" s="14">
        <v>96.23</v>
      </c>
      <c r="S477" s="14">
        <v>65.790000000000006</v>
      </c>
      <c r="T477" s="14">
        <v>32.770000000000003</v>
      </c>
      <c r="U477" s="14">
        <v>218.34</v>
      </c>
      <c r="V477" s="14">
        <v>266.45</v>
      </c>
      <c r="W477" s="14">
        <v>400.39</v>
      </c>
      <c r="X477" s="14">
        <v>353.09</v>
      </c>
      <c r="Y477" s="17">
        <v>293.74</v>
      </c>
    </row>
    <row r="478" spans="1:25" x14ac:dyDescent="0.2">
      <c r="A478" s="35">
        <v>44640</v>
      </c>
      <c r="B478" s="30">
        <v>97.19</v>
      </c>
      <c r="C478" s="14">
        <v>123.41</v>
      </c>
      <c r="D478" s="14">
        <v>67.61</v>
      </c>
      <c r="E478" s="14">
        <v>84.82</v>
      </c>
      <c r="F478" s="14">
        <v>6.26</v>
      </c>
      <c r="G478" s="14">
        <v>0</v>
      </c>
      <c r="H478" s="14">
        <v>0</v>
      </c>
      <c r="I478" s="14">
        <v>0</v>
      </c>
      <c r="J478" s="14">
        <v>39.630000000000003</v>
      </c>
      <c r="K478" s="14">
        <v>19.079999999999998</v>
      </c>
      <c r="L478" s="14">
        <v>77.87</v>
      </c>
      <c r="M478" s="14">
        <v>77.069999999999993</v>
      </c>
      <c r="N478" s="14">
        <v>71.69</v>
      </c>
      <c r="O478" s="14">
        <v>51.24</v>
      </c>
      <c r="P478" s="14">
        <v>50.63</v>
      </c>
      <c r="Q478" s="14">
        <v>87.57</v>
      </c>
      <c r="R478" s="14">
        <v>35.25</v>
      </c>
      <c r="S478" s="14">
        <v>23.69</v>
      </c>
      <c r="T478" s="14">
        <v>10.44</v>
      </c>
      <c r="U478" s="14">
        <v>39.92</v>
      </c>
      <c r="V478" s="14">
        <v>127.15</v>
      </c>
      <c r="W478" s="14">
        <v>174.09</v>
      </c>
      <c r="X478" s="14">
        <v>379.25</v>
      </c>
      <c r="Y478" s="17">
        <v>311.35000000000002</v>
      </c>
    </row>
    <row r="479" spans="1:25" x14ac:dyDescent="0.2">
      <c r="A479" s="35">
        <v>44641</v>
      </c>
      <c r="B479" s="30">
        <v>101.53</v>
      </c>
      <c r="C479" s="14">
        <v>200.06</v>
      </c>
      <c r="D479" s="14">
        <v>179.92</v>
      </c>
      <c r="E479" s="14">
        <v>79.36</v>
      </c>
      <c r="F479" s="14">
        <v>5.03</v>
      </c>
      <c r="G479" s="14">
        <v>275.16000000000003</v>
      </c>
      <c r="H479" s="14">
        <v>0</v>
      </c>
      <c r="I479" s="14">
        <v>6.67</v>
      </c>
      <c r="J479" s="14">
        <v>25.14</v>
      </c>
      <c r="K479" s="14">
        <v>119.03</v>
      </c>
      <c r="L479" s="14">
        <v>158.88</v>
      </c>
      <c r="M479" s="14">
        <v>164.94</v>
      </c>
      <c r="N479" s="14">
        <v>186.33</v>
      </c>
      <c r="O479" s="14">
        <v>277.98</v>
      </c>
      <c r="P479" s="14">
        <v>287.3</v>
      </c>
      <c r="Q479" s="14">
        <v>244.65</v>
      </c>
      <c r="R479" s="14">
        <v>226.55</v>
      </c>
      <c r="S479" s="14">
        <v>254.88</v>
      </c>
      <c r="T479" s="14">
        <v>327.42</v>
      </c>
      <c r="U479" s="14">
        <v>448.44</v>
      </c>
      <c r="V479" s="14">
        <v>658.13</v>
      </c>
      <c r="W479" s="14">
        <v>628.76</v>
      </c>
      <c r="X479" s="14">
        <v>517.22</v>
      </c>
      <c r="Y479" s="17">
        <v>596.86</v>
      </c>
    </row>
    <row r="480" spans="1:25" x14ac:dyDescent="0.2">
      <c r="A480" s="35">
        <v>44642</v>
      </c>
      <c r="B480" s="30">
        <v>260.33</v>
      </c>
      <c r="C480" s="14">
        <v>282.63</v>
      </c>
      <c r="D480" s="14">
        <v>197.49</v>
      </c>
      <c r="E480" s="14">
        <v>141.87</v>
      </c>
      <c r="F480" s="14">
        <v>20.59</v>
      </c>
      <c r="G480" s="14">
        <v>0</v>
      </c>
      <c r="H480" s="14">
        <v>18.739999999999998</v>
      </c>
      <c r="I480" s="14">
        <v>99.22</v>
      </c>
      <c r="J480" s="14">
        <v>71.760000000000005</v>
      </c>
      <c r="K480" s="14">
        <v>102.42</v>
      </c>
      <c r="L480" s="14">
        <v>154.99</v>
      </c>
      <c r="M480" s="14">
        <v>172.53</v>
      </c>
      <c r="N480" s="14">
        <v>226.73</v>
      </c>
      <c r="O480" s="14">
        <v>248.29</v>
      </c>
      <c r="P480" s="14">
        <v>267.45</v>
      </c>
      <c r="Q480" s="14">
        <v>249.1</v>
      </c>
      <c r="R480" s="14">
        <v>221.33</v>
      </c>
      <c r="S480" s="14">
        <v>250.1</v>
      </c>
      <c r="T480" s="14">
        <v>156.54</v>
      </c>
      <c r="U480" s="14">
        <v>336.48</v>
      </c>
      <c r="V480" s="14">
        <v>402.86</v>
      </c>
      <c r="W480" s="14">
        <v>379.41</v>
      </c>
      <c r="X480" s="14">
        <v>515.34</v>
      </c>
      <c r="Y480" s="17">
        <v>424.56</v>
      </c>
    </row>
    <row r="481" spans="1:26" x14ac:dyDescent="0.2">
      <c r="A481" s="35">
        <v>44643</v>
      </c>
      <c r="B481" s="30">
        <v>99.45</v>
      </c>
      <c r="C481" s="14">
        <v>167.73</v>
      </c>
      <c r="D481" s="14">
        <v>154.83000000000001</v>
      </c>
      <c r="E481" s="14">
        <v>82.13</v>
      </c>
      <c r="F481" s="14">
        <v>0</v>
      </c>
      <c r="G481" s="14">
        <v>125.32</v>
      </c>
      <c r="H481" s="14">
        <v>0</v>
      </c>
      <c r="I481" s="14">
        <v>40.03</v>
      </c>
      <c r="J481" s="14">
        <v>30.18</v>
      </c>
      <c r="K481" s="14">
        <v>84.03</v>
      </c>
      <c r="L481" s="14">
        <v>102.41</v>
      </c>
      <c r="M481" s="14">
        <v>115.67</v>
      </c>
      <c r="N481" s="14">
        <v>108.82</v>
      </c>
      <c r="O481" s="14">
        <v>110.86</v>
      </c>
      <c r="P481" s="14">
        <v>120.65</v>
      </c>
      <c r="Q481" s="14">
        <v>110.46</v>
      </c>
      <c r="R481" s="14">
        <v>89.41</v>
      </c>
      <c r="S481" s="14">
        <v>119.33</v>
      </c>
      <c r="T481" s="14">
        <v>52.45</v>
      </c>
      <c r="U481" s="14">
        <v>74.84</v>
      </c>
      <c r="V481" s="14">
        <v>107.22</v>
      </c>
      <c r="W481" s="14">
        <v>145.30000000000001</v>
      </c>
      <c r="X481" s="14">
        <v>400.93</v>
      </c>
      <c r="Y481" s="17">
        <v>326.08999999999997</v>
      </c>
    </row>
    <row r="482" spans="1:26" x14ac:dyDescent="0.2">
      <c r="A482" s="35">
        <v>44644</v>
      </c>
      <c r="B482" s="30">
        <v>188.51</v>
      </c>
      <c r="C482" s="14">
        <v>317.42</v>
      </c>
      <c r="D482" s="14">
        <v>134.58000000000001</v>
      </c>
      <c r="E482" s="14">
        <v>86.79</v>
      </c>
      <c r="F482" s="14">
        <v>27.75</v>
      </c>
      <c r="G482" s="14">
        <v>0</v>
      </c>
      <c r="H482" s="14">
        <v>0</v>
      </c>
      <c r="I482" s="14">
        <v>19.97</v>
      </c>
      <c r="J482" s="14">
        <v>9.08</v>
      </c>
      <c r="K482" s="14">
        <v>28.86</v>
      </c>
      <c r="L482" s="14">
        <v>45.11</v>
      </c>
      <c r="M482" s="14">
        <v>50.71</v>
      </c>
      <c r="N482" s="14">
        <v>59.35</v>
      </c>
      <c r="O482" s="14">
        <v>68.599999999999994</v>
      </c>
      <c r="P482" s="14">
        <v>66.92</v>
      </c>
      <c r="Q482" s="14">
        <v>53.01</v>
      </c>
      <c r="R482" s="14">
        <v>38.67</v>
      </c>
      <c r="S482" s="14">
        <v>15.8</v>
      </c>
      <c r="T482" s="14">
        <v>20.96</v>
      </c>
      <c r="U482" s="14">
        <v>31.72</v>
      </c>
      <c r="V482" s="14">
        <v>110.53</v>
      </c>
      <c r="W482" s="14">
        <v>168.61</v>
      </c>
      <c r="X482" s="14">
        <v>179.09</v>
      </c>
      <c r="Y482" s="17">
        <v>256.43</v>
      </c>
    </row>
    <row r="483" spans="1:26" x14ac:dyDescent="0.2">
      <c r="A483" s="35">
        <v>44645</v>
      </c>
      <c r="B483" s="30">
        <v>147.13</v>
      </c>
      <c r="C483" s="14">
        <v>93.02</v>
      </c>
      <c r="D483" s="14">
        <v>53.04</v>
      </c>
      <c r="E483" s="14">
        <v>15.09</v>
      </c>
      <c r="F483" s="14">
        <v>0</v>
      </c>
      <c r="G483" s="14">
        <v>0</v>
      </c>
      <c r="H483" s="14">
        <v>0</v>
      </c>
      <c r="I483" s="14">
        <v>0</v>
      </c>
      <c r="J483" s="14">
        <v>0</v>
      </c>
      <c r="K483" s="14">
        <v>0</v>
      </c>
      <c r="L483" s="14">
        <v>14.51</v>
      </c>
      <c r="M483" s="14">
        <v>10</v>
      </c>
      <c r="N483" s="14">
        <v>0</v>
      </c>
      <c r="O483" s="14">
        <v>5.0199999999999996</v>
      </c>
      <c r="P483" s="14">
        <v>12.3</v>
      </c>
      <c r="Q483" s="14">
        <v>19.79</v>
      </c>
      <c r="R483" s="14">
        <v>16.510000000000002</v>
      </c>
      <c r="S483" s="14">
        <v>0</v>
      </c>
      <c r="T483" s="14">
        <v>0</v>
      </c>
      <c r="U483" s="14">
        <v>21.19</v>
      </c>
      <c r="V483" s="14">
        <v>35.770000000000003</v>
      </c>
      <c r="W483" s="14">
        <v>129.65</v>
      </c>
      <c r="X483" s="14">
        <v>350.02</v>
      </c>
      <c r="Y483" s="17">
        <v>211.06</v>
      </c>
    </row>
    <row r="484" spans="1:26" x14ac:dyDescent="0.2">
      <c r="A484" s="35">
        <v>44646</v>
      </c>
      <c r="B484" s="30">
        <v>228.82</v>
      </c>
      <c r="C484" s="14">
        <v>122.59</v>
      </c>
      <c r="D484" s="14">
        <v>89.38</v>
      </c>
      <c r="E484" s="14">
        <v>47.33</v>
      </c>
      <c r="F484" s="14">
        <v>9.67</v>
      </c>
      <c r="G484" s="14">
        <v>7.82</v>
      </c>
      <c r="H484" s="14">
        <v>0</v>
      </c>
      <c r="I484" s="14">
        <v>0</v>
      </c>
      <c r="J484" s="14">
        <v>2.48</v>
      </c>
      <c r="K484" s="14">
        <v>2.15</v>
      </c>
      <c r="L484" s="14">
        <v>7.3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U484" s="14">
        <v>0</v>
      </c>
      <c r="V484" s="14">
        <v>39.36</v>
      </c>
      <c r="W484" s="14">
        <v>127.19</v>
      </c>
      <c r="X484" s="14">
        <v>263.81</v>
      </c>
      <c r="Y484" s="17">
        <v>361.73</v>
      </c>
    </row>
    <row r="485" spans="1:26" x14ac:dyDescent="0.2">
      <c r="A485" s="35">
        <v>44647</v>
      </c>
      <c r="B485" s="30">
        <v>117.26</v>
      </c>
      <c r="C485" s="14">
        <v>28.24</v>
      </c>
      <c r="D485" s="14">
        <v>19.09</v>
      </c>
      <c r="E485" s="14">
        <v>8.01</v>
      </c>
      <c r="F485" s="14">
        <v>0</v>
      </c>
      <c r="G485" s="14">
        <v>0</v>
      </c>
      <c r="H485" s="14">
        <v>0</v>
      </c>
      <c r="I485" s="14">
        <v>214.29</v>
      </c>
      <c r="J485" s="14">
        <v>38.950000000000003</v>
      </c>
      <c r="K485" s="14">
        <v>151.38999999999999</v>
      </c>
      <c r="L485" s="14">
        <v>137.28</v>
      </c>
      <c r="M485" s="14">
        <v>29.5</v>
      </c>
      <c r="N485" s="14">
        <v>51.18</v>
      </c>
      <c r="O485" s="14">
        <v>29.26</v>
      </c>
      <c r="P485" s="14">
        <v>83.22</v>
      </c>
      <c r="Q485" s="14">
        <v>0</v>
      </c>
      <c r="R485" s="14">
        <v>0</v>
      </c>
      <c r="S485" s="14">
        <v>0</v>
      </c>
      <c r="T485" s="14">
        <v>0</v>
      </c>
      <c r="U485" s="14">
        <v>0</v>
      </c>
      <c r="V485" s="14">
        <v>146.44999999999999</v>
      </c>
      <c r="W485" s="14">
        <v>183.24</v>
      </c>
      <c r="X485" s="14">
        <v>233.45</v>
      </c>
      <c r="Y485" s="17">
        <v>158.24</v>
      </c>
    </row>
    <row r="486" spans="1:26" x14ac:dyDescent="0.2">
      <c r="A486" s="35">
        <v>44648</v>
      </c>
      <c r="B486" s="30">
        <v>199.58</v>
      </c>
      <c r="C486" s="14">
        <v>226.18</v>
      </c>
      <c r="D486" s="14">
        <v>227.3</v>
      </c>
      <c r="E486" s="14">
        <v>207.13</v>
      </c>
      <c r="F486" s="14">
        <v>0</v>
      </c>
      <c r="G486" s="14">
        <v>0</v>
      </c>
      <c r="H486" s="14">
        <v>0</v>
      </c>
      <c r="I486" s="14">
        <v>2.2799999999999998</v>
      </c>
      <c r="J486" s="14">
        <v>8.8000000000000007</v>
      </c>
      <c r="K486" s="14">
        <v>21.92</v>
      </c>
      <c r="L486" s="14">
        <v>33.44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U486" s="14">
        <v>0</v>
      </c>
      <c r="V486" s="14">
        <v>0</v>
      </c>
      <c r="W486" s="14">
        <v>148.13999999999999</v>
      </c>
      <c r="X486" s="14">
        <v>142.25</v>
      </c>
      <c r="Y486" s="17">
        <v>191.37</v>
      </c>
    </row>
    <row r="487" spans="1:26" x14ac:dyDescent="0.2">
      <c r="A487" s="35">
        <v>44649</v>
      </c>
      <c r="B487" s="30">
        <v>110.45</v>
      </c>
      <c r="C487" s="14">
        <v>168.45</v>
      </c>
      <c r="D487" s="14">
        <v>20.49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10.36</v>
      </c>
      <c r="M487" s="14">
        <v>36.380000000000003</v>
      </c>
      <c r="N487" s="14">
        <v>12.72</v>
      </c>
      <c r="O487" s="14">
        <v>67.14</v>
      </c>
      <c r="P487" s="14">
        <v>61.35</v>
      </c>
      <c r="Q487" s="14">
        <v>67.23</v>
      </c>
      <c r="R487" s="14">
        <v>80.010000000000005</v>
      </c>
      <c r="S487" s="14">
        <v>31.78</v>
      </c>
      <c r="T487" s="14">
        <v>68.58</v>
      </c>
      <c r="U487" s="14">
        <v>125.57</v>
      </c>
      <c r="V487" s="14">
        <v>385.43</v>
      </c>
      <c r="W487" s="14">
        <v>396.19</v>
      </c>
      <c r="X487" s="14">
        <v>234.57</v>
      </c>
      <c r="Y487" s="17">
        <v>212.19</v>
      </c>
    </row>
    <row r="488" spans="1:26" x14ac:dyDescent="0.2">
      <c r="A488" s="35">
        <v>44650</v>
      </c>
      <c r="B488" s="30">
        <v>203.87</v>
      </c>
      <c r="C488" s="14">
        <v>279.87</v>
      </c>
      <c r="D488" s="14">
        <v>181.24</v>
      </c>
      <c r="E488" s="14">
        <v>72.25</v>
      </c>
      <c r="F488" s="14">
        <v>21.07</v>
      </c>
      <c r="G488" s="14">
        <v>0</v>
      </c>
      <c r="H488" s="14">
        <v>8.5500000000000007</v>
      </c>
      <c r="I488" s="14">
        <v>1.1200000000000001</v>
      </c>
      <c r="J488" s="14">
        <v>4.93</v>
      </c>
      <c r="K488" s="14">
        <v>28.38</v>
      </c>
      <c r="L488" s="14">
        <v>59.26</v>
      </c>
      <c r="M488" s="14">
        <v>105.9</v>
      </c>
      <c r="N488" s="14">
        <v>115.5</v>
      </c>
      <c r="O488" s="14">
        <v>109.96</v>
      </c>
      <c r="P488" s="14">
        <v>129.38999999999999</v>
      </c>
      <c r="Q488" s="14">
        <v>125.32</v>
      </c>
      <c r="R488" s="14">
        <v>94.58</v>
      </c>
      <c r="S488" s="14">
        <v>125.61</v>
      </c>
      <c r="T488" s="14">
        <v>73.5</v>
      </c>
      <c r="U488" s="14">
        <v>144.38</v>
      </c>
      <c r="V488" s="14">
        <v>371.82</v>
      </c>
      <c r="W488" s="14">
        <v>575.15</v>
      </c>
      <c r="X488" s="14">
        <v>559.79999999999995</v>
      </c>
      <c r="Y488" s="17">
        <v>480</v>
      </c>
    </row>
    <row r="489" spans="1:26" x14ac:dyDescent="0.2">
      <c r="A489" s="35">
        <v>44651</v>
      </c>
      <c r="B489" s="30">
        <v>177.39</v>
      </c>
      <c r="C489" s="14">
        <v>218.13</v>
      </c>
      <c r="D489" s="14">
        <v>150.69</v>
      </c>
      <c r="E489" s="14">
        <v>174.43</v>
      </c>
      <c r="F489" s="14">
        <v>9.1199999999999992</v>
      </c>
      <c r="G489" s="14">
        <v>0</v>
      </c>
      <c r="H489" s="14">
        <v>0</v>
      </c>
      <c r="I489" s="14">
        <v>0</v>
      </c>
      <c r="J489" s="14">
        <v>0</v>
      </c>
      <c r="K489" s="14">
        <v>20.73</v>
      </c>
      <c r="L489" s="14">
        <v>59.43</v>
      </c>
      <c r="M489" s="14">
        <v>52.35</v>
      </c>
      <c r="N489" s="14">
        <v>68.75</v>
      </c>
      <c r="O489" s="14">
        <v>85.82</v>
      </c>
      <c r="P489" s="14">
        <v>90.75</v>
      </c>
      <c r="Q489" s="14">
        <v>88.19</v>
      </c>
      <c r="R489" s="14">
        <v>94.4</v>
      </c>
      <c r="S489" s="14">
        <v>83.75</v>
      </c>
      <c r="T489" s="14">
        <v>229.11</v>
      </c>
      <c r="U489" s="14">
        <v>307.87</v>
      </c>
      <c r="V489" s="14">
        <v>385.39</v>
      </c>
      <c r="W489" s="14">
        <v>725.87</v>
      </c>
      <c r="X489" s="14">
        <v>582.28</v>
      </c>
      <c r="Y489" s="17">
        <v>1285.3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41" t="s">
        <v>138</v>
      </c>
      <c r="B491" s="241"/>
      <c r="C491" s="241"/>
      <c r="D491" s="241"/>
      <c r="E491" s="241"/>
      <c r="F491" s="241"/>
      <c r="G491" s="241"/>
      <c r="H491" s="241"/>
      <c r="I491" s="241"/>
      <c r="J491" s="241"/>
      <c r="K491" s="241"/>
      <c r="L491" s="241"/>
      <c r="M491" s="241"/>
      <c r="N491" s="241"/>
      <c r="O491" s="241"/>
      <c r="P491" s="241"/>
      <c r="Q491" s="241"/>
      <c r="R491" s="241"/>
      <c r="S491" s="241"/>
      <c r="T491" s="241"/>
      <c r="U491" s="241"/>
      <c r="V491" s="241"/>
      <c r="W491" s="241"/>
      <c r="X491" s="241"/>
      <c r="Y491" s="241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42" t="s">
        <v>59</v>
      </c>
      <c r="B493" s="244" t="s">
        <v>5</v>
      </c>
      <c r="C493" s="245"/>
      <c r="D493" s="245"/>
      <c r="E493" s="245"/>
      <c r="F493" s="245"/>
      <c r="G493" s="245"/>
      <c r="H493" s="245"/>
      <c r="I493" s="245"/>
      <c r="J493" s="245"/>
      <c r="K493" s="245"/>
      <c r="L493" s="245"/>
      <c r="M493" s="245"/>
      <c r="N493" s="245"/>
      <c r="O493" s="245"/>
      <c r="P493" s="245"/>
      <c r="Q493" s="245"/>
      <c r="R493" s="245"/>
      <c r="S493" s="245"/>
      <c r="T493" s="245"/>
      <c r="U493" s="245"/>
      <c r="V493" s="245"/>
      <c r="W493" s="245"/>
      <c r="X493" s="245"/>
      <c r="Y493" s="246"/>
    </row>
    <row r="494" spans="1:26" ht="13.5" thickBot="1" x14ac:dyDescent="0.25">
      <c r="A494" s="243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44621</v>
      </c>
      <c r="B495" s="29">
        <v>1412.3500000000001</v>
      </c>
      <c r="C495" s="15">
        <v>1378.0900000000001</v>
      </c>
      <c r="D495" s="15">
        <v>1379.64</v>
      </c>
      <c r="E495" s="15">
        <v>1384.89</v>
      </c>
      <c r="F495" s="15">
        <v>1406.93</v>
      </c>
      <c r="G495" s="15">
        <v>1452.0400000000002</v>
      </c>
      <c r="H495" s="15">
        <v>1732.7600000000002</v>
      </c>
      <c r="I495" s="15">
        <v>1882.5500000000002</v>
      </c>
      <c r="J495" s="15">
        <v>1946.7500000000002</v>
      </c>
      <c r="K495" s="15">
        <v>1956.94</v>
      </c>
      <c r="L495" s="15">
        <v>1954.71</v>
      </c>
      <c r="M495" s="15">
        <v>1952.67</v>
      </c>
      <c r="N495" s="15">
        <v>1944.21</v>
      </c>
      <c r="O495" s="15">
        <v>1952.5000000000002</v>
      </c>
      <c r="P495" s="15">
        <v>1950.93</v>
      </c>
      <c r="Q495" s="15">
        <v>1952.2700000000002</v>
      </c>
      <c r="R495" s="15">
        <v>1948.1000000000001</v>
      </c>
      <c r="S495" s="15">
        <v>1933.21</v>
      </c>
      <c r="T495" s="15">
        <v>1951.1100000000001</v>
      </c>
      <c r="U495" s="15">
        <v>1944.5100000000002</v>
      </c>
      <c r="V495" s="15">
        <v>1929.23</v>
      </c>
      <c r="W495" s="15">
        <v>1868.8300000000002</v>
      </c>
      <c r="X495" s="15">
        <v>1652.6000000000001</v>
      </c>
      <c r="Y495" s="16">
        <v>1444.3700000000001</v>
      </c>
      <c r="Z495" s="79"/>
    </row>
    <row r="496" spans="1:26" x14ac:dyDescent="0.2">
      <c r="A496" s="35">
        <v>44622</v>
      </c>
      <c r="B496" s="30">
        <v>1407.8700000000001</v>
      </c>
      <c r="C496" s="14">
        <v>1373.48</v>
      </c>
      <c r="D496" s="14">
        <v>1359.49</v>
      </c>
      <c r="E496" s="14">
        <v>1374.75</v>
      </c>
      <c r="F496" s="14">
        <v>1400.92</v>
      </c>
      <c r="G496" s="14">
        <v>1469.9900000000002</v>
      </c>
      <c r="H496" s="14">
        <v>1776.0500000000002</v>
      </c>
      <c r="I496" s="14">
        <v>1876.88</v>
      </c>
      <c r="J496" s="14">
        <v>1956.8200000000002</v>
      </c>
      <c r="K496" s="14">
        <v>1971.94</v>
      </c>
      <c r="L496" s="14">
        <v>1970.6000000000001</v>
      </c>
      <c r="M496" s="14">
        <v>1986.0000000000002</v>
      </c>
      <c r="N496" s="14">
        <v>1974.5100000000002</v>
      </c>
      <c r="O496" s="14">
        <v>1975.8100000000002</v>
      </c>
      <c r="P496" s="14">
        <v>1970.71</v>
      </c>
      <c r="Q496" s="14">
        <v>1964.89</v>
      </c>
      <c r="R496" s="14">
        <v>1963.69</v>
      </c>
      <c r="S496" s="14">
        <v>1930.6000000000001</v>
      </c>
      <c r="T496" s="14">
        <v>1952.0200000000002</v>
      </c>
      <c r="U496" s="14">
        <v>1959.93</v>
      </c>
      <c r="V496" s="14">
        <v>1940.7600000000002</v>
      </c>
      <c r="W496" s="14">
        <v>1834.7800000000002</v>
      </c>
      <c r="X496" s="14">
        <v>1591.6100000000001</v>
      </c>
      <c r="Y496" s="17">
        <v>1410.9900000000002</v>
      </c>
      <c r="Z496" s="79"/>
    </row>
    <row r="497" spans="1:26" x14ac:dyDescent="0.2">
      <c r="A497" s="35">
        <v>44623</v>
      </c>
      <c r="B497" s="30">
        <v>1396.5300000000002</v>
      </c>
      <c r="C497" s="14">
        <v>1361.6100000000001</v>
      </c>
      <c r="D497" s="14">
        <v>1325.54</v>
      </c>
      <c r="E497" s="14">
        <v>1340.8000000000002</v>
      </c>
      <c r="F497" s="14">
        <v>1381.5500000000002</v>
      </c>
      <c r="G497" s="14">
        <v>1453.5600000000002</v>
      </c>
      <c r="H497" s="14">
        <v>1706.23</v>
      </c>
      <c r="I497" s="14">
        <v>1890.43</v>
      </c>
      <c r="J497" s="14">
        <v>1923.5200000000002</v>
      </c>
      <c r="K497" s="14">
        <v>1932.95</v>
      </c>
      <c r="L497" s="14">
        <v>1925.7700000000002</v>
      </c>
      <c r="M497" s="14">
        <v>1930.66</v>
      </c>
      <c r="N497" s="14">
        <v>1933.5000000000002</v>
      </c>
      <c r="O497" s="14">
        <v>1930.19</v>
      </c>
      <c r="P497" s="14">
        <v>1928.45</v>
      </c>
      <c r="Q497" s="14">
        <v>1927.6100000000001</v>
      </c>
      <c r="R497" s="14">
        <v>1919.2600000000002</v>
      </c>
      <c r="S497" s="14">
        <v>1898.7900000000002</v>
      </c>
      <c r="T497" s="14">
        <v>1917.8700000000001</v>
      </c>
      <c r="U497" s="14">
        <v>1909.5700000000002</v>
      </c>
      <c r="V497" s="14">
        <v>1908.3600000000001</v>
      </c>
      <c r="W497" s="14">
        <v>1793.71</v>
      </c>
      <c r="X497" s="14">
        <v>1565.18</v>
      </c>
      <c r="Y497" s="17">
        <v>1407.96</v>
      </c>
      <c r="Z497" s="79"/>
    </row>
    <row r="498" spans="1:26" x14ac:dyDescent="0.2">
      <c r="A498" s="35">
        <v>44624</v>
      </c>
      <c r="B498" s="30">
        <v>1423.8200000000002</v>
      </c>
      <c r="C498" s="14">
        <v>1389.13</v>
      </c>
      <c r="D498" s="14">
        <v>1364.6000000000001</v>
      </c>
      <c r="E498" s="14">
        <v>1378.47</v>
      </c>
      <c r="F498" s="14">
        <v>1423.41</v>
      </c>
      <c r="G498" s="14">
        <v>1480.7900000000002</v>
      </c>
      <c r="H498" s="14">
        <v>1699.3700000000001</v>
      </c>
      <c r="I498" s="14">
        <v>1914.0400000000002</v>
      </c>
      <c r="J498" s="14">
        <v>2006.95</v>
      </c>
      <c r="K498" s="14">
        <v>2011.3700000000001</v>
      </c>
      <c r="L498" s="14">
        <v>1997.2400000000002</v>
      </c>
      <c r="M498" s="14">
        <v>2018.0400000000002</v>
      </c>
      <c r="N498" s="14">
        <v>2007.45</v>
      </c>
      <c r="O498" s="14">
        <v>2019.7400000000002</v>
      </c>
      <c r="P498" s="14">
        <v>2013.64</v>
      </c>
      <c r="Q498" s="14">
        <v>2014.3700000000001</v>
      </c>
      <c r="R498" s="14">
        <v>2008.3600000000001</v>
      </c>
      <c r="S498" s="14">
        <v>1977.9</v>
      </c>
      <c r="T498" s="14">
        <v>1998.0000000000002</v>
      </c>
      <c r="U498" s="14">
        <v>1993.92</v>
      </c>
      <c r="V498" s="14">
        <v>1987.1000000000001</v>
      </c>
      <c r="W498" s="14">
        <v>1860.2400000000002</v>
      </c>
      <c r="X498" s="14">
        <v>1693.8400000000001</v>
      </c>
      <c r="Y498" s="17">
        <v>1420.7700000000002</v>
      </c>
      <c r="Z498" s="79"/>
    </row>
    <row r="499" spans="1:26" x14ac:dyDescent="0.2">
      <c r="A499" s="35">
        <v>44625</v>
      </c>
      <c r="B499" s="30">
        <v>1406.8500000000001</v>
      </c>
      <c r="C499" s="14">
        <v>1366.1200000000001</v>
      </c>
      <c r="D499" s="14">
        <v>1308.72</v>
      </c>
      <c r="E499" s="14">
        <v>1323.77</v>
      </c>
      <c r="F499" s="14">
        <v>1393.46</v>
      </c>
      <c r="G499" s="14">
        <v>1451.94</v>
      </c>
      <c r="H499" s="14">
        <v>1642.88</v>
      </c>
      <c r="I499" s="14">
        <v>1873.6000000000001</v>
      </c>
      <c r="J499" s="14">
        <v>2045.43</v>
      </c>
      <c r="K499" s="14">
        <v>2049.16</v>
      </c>
      <c r="L499" s="14">
        <v>2056.4</v>
      </c>
      <c r="M499" s="14">
        <v>2059.91</v>
      </c>
      <c r="N499" s="14">
        <v>2049.87</v>
      </c>
      <c r="O499" s="14">
        <v>2050.29</v>
      </c>
      <c r="P499" s="14">
        <v>2042.95</v>
      </c>
      <c r="Q499" s="14">
        <v>2035.6000000000001</v>
      </c>
      <c r="R499" s="14">
        <v>2032.8100000000002</v>
      </c>
      <c r="S499" s="14">
        <v>2000.21</v>
      </c>
      <c r="T499" s="14">
        <v>2037.2600000000002</v>
      </c>
      <c r="U499" s="14">
        <v>2017.93</v>
      </c>
      <c r="V499" s="14">
        <v>1992.5700000000002</v>
      </c>
      <c r="W499" s="14">
        <v>1848.44</v>
      </c>
      <c r="X499" s="14">
        <v>1581.0400000000002</v>
      </c>
      <c r="Y499" s="17">
        <v>1427.45</v>
      </c>
      <c r="Z499" s="79"/>
    </row>
    <row r="500" spans="1:26" x14ac:dyDescent="0.2">
      <c r="A500" s="35">
        <v>44626</v>
      </c>
      <c r="B500" s="30">
        <v>1450.5300000000002</v>
      </c>
      <c r="C500" s="14">
        <v>1388.21</v>
      </c>
      <c r="D500" s="14">
        <v>1328.98</v>
      </c>
      <c r="E500" s="14">
        <v>1316.8700000000001</v>
      </c>
      <c r="F500" s="14">
        <v>1348.68</v>
      </c>
      <c r="G500" s="14">
        <v>1384.8500000000001</v>
      </c>
      <c r="H500" s="14">
        <v>1406.91</v>
      </c>
      <c r="I500" s="14">
        <v>1479.4</v>
      </c>
      <c r="J500" s="14">
        <v>1768.93</v>
      </c>
      <c r="K500" s="14">
        <v>1917.0400000000002</v>
      </c>
      <c r="L500" s="14">
        <v>1944.92</v>
      </c>
      <c r="M500" s="14">
        <v>1947.73</v>
      </c>
      <c r="N500" s="14">
        <v>1943.7600000000002</v>
      </c>
      <c r="O500" s="14">
        <v>1940.9</v>
      </c>
      <c r="P500" s="14">
        <v>1931.7700000000002</v>
      </c>
      <c r="Q500" s="14">
        <v>1879.8600000000001</v>
      </c>
      <c r="R500" s="14">
        <v>1890.0200000000002</v>
      </c>
      <c r="S500" s="14">
        <v>1930.68</v>
      </c>
      <c r="T500" s="14">
        <v>1949.71</v>
      </c>
      <c r="U500" s="14">
        <v>1943.96</v>
      </c>
      <c r="V500" s="14">
        <v>1952.92</v>
      </c>
      <c r="W500" s="14">
        <v>1924.88</v>
      </c>
      <c r="X500" s="14">
        <v>1710.5700000000002</v>
      </c>
      <c r="Y500" s="17">
        <v>1474.42</v>
      </c>
      <c r="Z500" s="79"/>
    </row>
    <row r="501" spans="1:26" x14ac:dyDescent="0.2">
      <c r="A501" s="35">
        <v>44627</v>
      </c>
      <c r="B501" s="30">
        <v>1473.65</v>
      </c>
      <c r="C501" s="14">
        <v>1430.0600000000002</v>
      </c>
      <c r="D501" s="14">
        <v>1384.0800000000002</v>
      </c>
      <c r="E501" s="14">
        <v>1382.25</v>
      </c>
      <c r="F501" s="14">
        <v>1404.5500000000002</v>
      </c>
      <c r="G501" s="14">
        <v>1428.1000000000001</v>
      </c>
      <c r="H501" s="14">
        <v>1452.44</v>
      </c>
      <c r="I501" s="14">
        <v>1580.8100000000002</v>
      </c>
      <c r="J501" s="14">
        <v>1847.5400000000002</v>
      </c>
      <c r="K501" s="14">
        <v>2003.3700000000001</v>
      </c>
      <c r="L501" s="14">
        <v>2027.7700000000002</v>
      </c>
      <c r="M501" s="14">
        <v>2030.18</v>
      </c>
      <c r="N501" s="14">
        <v>2025.65</v>
      </c>
      <c r="O501" s="14">
        <v>2025.0300000000002</v>
      </c>
      <c r="P501" s="14">
        <v>2021.73</v>
      </c>
      <c r="Q501" s="14">
        <v>1990.23</v>
      </c>
      <c r="R501" s="14">
        <v>1999.47</v>
      </c>
      <c r="S501" s="14">
        <v>2016.47</v>
      </c>
      <c r="T501" s="14">
        <v>2032.3400000000001</v>
      </c>
      <c r="U501" s="14">
        <v>2027.0700000000002</v>
      </c>
      <c r="V501" s="14">
        <v>2026.0900000000001</v>
      </c>
      <c r="W501" s="14">
        <v>1912.41</v>
      </c>
      <c r="X501" s="14">
        <v>1727.43</v>
      </c>
      <c r="Y501" s="17">
        <v>1469.7900000000002</v>
      </c>
      <c r="Z501" s="79"/>
    </row>
    <row r="502" spans="1:26" x14ac:dyDescent="0.2">
      <c r="A502" s="35">
        <v>44628</v>
      </c>
      <c r="B502" s="30">
        <v>1438.71</v>
      </c>
      <c r="C502" s="14">
        <v>1403.5100000000002</v>
      </c>
      <c r="D502" s="14">
        <v>1360.39</v>
      </c>
      <c r="E502" s="14">
        <v>1351.63</v>
      </c>
      <c r="F502" s="14">
        <v>1364.0700000000002</v>
      </c>
      <c r="G502" s="14">
        <v>1371.5800000000002</v>
      </c>
      <c r="H502" s="14">
        <v>1402.1100000000001</v>
      </c>
      <c r="I502" s="14">
        <v>1446.7600000000002</v>
      </c>
      <c r="J502" s="14">
        <v>1744.8300000000002</v>
      </c>
      <c r="K502" s="14">
        <v>1833.0300000000002</v>
      </c>
      <c r="L502" s="14">
        <v>1855.18</v>
      </c>
      <c r="M502" s="14">
        <v>1854.2700000000002</v>
      </c>
      <c r="N502" s="14">
        <v>1837.98</v>
      </c>
      <c r="O502" s="14">
        <v>1812.2600000000002</v>
      </c>
      <c r="P502" s="14">
        <v>1817.5000000000002</v>
      </c>
      <c r="Q502" s="14">
        <v>1814.19</v>
      </c>
      <c r="R502" s="14">
        <v>1835.46</v>
      </c>
      <c r="S502" s="14">
        <v>1845.0700000000002</v>
      </c>
      <c r="T502" s="14">
        <v>1864.15</v>
      </c>
      <c r="U502" s="14">
        <v>1862.5400000000002</v>
      </c>
      <c r="V502" s="14">
        <v>1862.6100000000001</v>
      </c>
      <c r="W502" s="14">
        <v>1820.0400000000002</v>
      </c>
      <c r="X502" s="14">
        <v>1554.5900000000001</v>
      </c>
      <c r="Y502" s="17">
        <v>1435.72</v>
      </c>
      <c r="Z502" s="79"/>
    </row>
    <row r="503" spans="1:26" x14ac:dyDescent="0.2">
      <c r="A503" s="35">
        <v>44629</v>
      </c>
      <c r="B503" s="30">
        <v>1382.39</v>
      </c>
      <c r="C503" s="14">
        <v>1294.1300000000001</v>
      </c>
      <c r="D503" s="14">
        <v>1242.8200000000002</v>
      </c>
      <c r="E503" s="14">
        <v>1294.6300000000001</v>
      </c>
      <c r="F503" s="14">
        <v>1347.23</v>
      </c>
      <c r="G503" s="14">
        <v>1390.65</v>
      </c>
      <c r="H503" s="14">
        <v>1484.2800000000002</v>
      </c>
      <c r="I503" s="14">
        <v>1816.5400000000002</v>
      </c>
      <c r="J503" s="14">
        <v>1853.3500000000001</v>
      </c>
      <c r="K503" s="14">
        <v>1873.7</v>
      </c>
      <c r="L503" s="14">
        <v>1877.8500000000001</v>
      </c>
      <c r="M503" s="14">
        <v>1874.5800000000002</v>
      </c>
      <c r="N503" s="14">
        <v>1855.95</v>
      </c>
      <c r="O503" s="14">
        <v>1862.16</v>
      </c>
      <c r="P503" s="14">
        <v>1863.2900000000002</v>
      </c>
      <c r="Q503" s="14">
        <v>1855.7</v>
      </c>
      <c r="R503" s="14">
        <v>1850.15</v>
      </c>
      <c r="S503" s="14">
        <v>1844.38</v>
      </c>
      <c r="T503" s="14">
        <v>1858.7600000000002</v>
      </c>
      <c r="U503" s="14">
        <v>1852.69</v>
      </c>
      <c r="V503" s="14">
        <v>1816.4</v>
      </c>
      <c r="W503" s="14">
        <v>1754.5700000000002</v>
      </c>
      <c r="X503" s="14">
        <v>1482.8200000000002</v>
      </c>
      <c r="Y503" s="17">
        <v>1391.48</v>
      </c>
      <c r="Z503" s="79"/>
    </row>
    <row r="504" spans="1:26" x14ac:dyDescent="0.2">
      <c r="A504" s="35">
        <v>44630</v>
      </c>
      <c r="B504" s="30">
        <v>1284.6300000000001</v>
      </c>
      <c r="C504" s="14">
        <v>1237.5700000000002</v>
      </c>
      <c r="D504" s="14">
        <v>1230.5</v>
      </c>
      <c r="E504" s="14">
        <v>1241.8400000000001</v>
      </c>
      <c r="F504" s="14">
        <v>1306.29</v>
      </c>
      <c r="G504" s="14">
        <v>1403.0400000000002</v>
      </c>
      <c r="H504" s="14">
        <v>1545.88</v>
      </c>
      <c r="I504" s="14">
        <v>1790.94</v>
      </c>
      <c r="J504" s="14">
        <v>1856.7800000000002</v>
      </c>
      <c r="K504" s="14">
        <v>1867.41</v>
      </c>
      <c r="L504" s="14">
        <v>1865.6000000000001</v>
      </c>
      <c r="M504" s="14">
        <v>1865.7800000000002</v>
      </c>
      <c r="N504" s="14">
        <v>1855.5200000000002</v>
      </c>
      <c r="O504" s="14">
        <v>1858.22</v>
      </c>
      <c r="P504" s="14">
        <v>1854.2400000000002</v>
      </c>
      <c r="Q504" s="14">
        <v>1848.8300000000002</v>
      </c>
      <c r="R504" s="14">
        <v>1845.3100000000002</v>
      </c>
      <c r="S504" s="14">
        <v>1842.88</v>
      </c>
      <c r="T504" s="14">
        <v>1850.46</v>
      </c>
      <c r="U504" s="14">
        <v>1845.5200000000002</v>
      </c>
      <c r="V504" s="14">
        <v>1823.44</v>
      </c>
      <c r="W504" s="14">
        <v>1761.7400000000002</v>
      </c>
      <c r="X504" s="14">
        <v>1484.5700000000002</v>
      </c>
      <c r="Y504" s="17">
        <v>1389.41</v>
      </c>
      <c r="Z504" s="79"/>
    </row>
    <row r="505" spans="1:26" x14ac:dyDescent="0.2">
      <c r="A505" s="35">
        <v>44631</v>
      </c>
      <c r="B505" s="30">
        <v>1320.39</v>
      </c>
      <c r="C505" s="14">
        <v>1284.79</v>
      </c>
      <c r="D505" s="14">
        <v>1233.68</v>
      </c>
      <c r="E505" s="14">
        <v>1258.78</v>
      </c>
      <c r="F505" s="14">
        <v>1316.1000000000001</v>
      </c>
      <c r="G505" s="14">
        <v>1390.74</v>
      </c>
      <c r="H505" s="14">
        <v>1530.8700000000001</v>
      </c>
      <c r="I505" s="14">
        <v>1802.7600000000002</v>
      </c>
      <c r="J505" s="14">
        <v>1876.21</v>
      </c>
      <c r="K505" s="14">
        <v>1893.45</v>
      </c>
      <c r="L505" s="14">
        <v>1895.8100000000002</v>
      </c>
      <c r="M505" s="14">
        <v>1882.88</v>
      </c>
      <c r="N505" s="14">
        <v>1872.4900000000002</v>
      </c>
      <c r="O505" s="14">
        <v>1875.7400000000002</v>
      </c>
      <c r="P505" s="14">
        <v>1870.8100000000002</v>
      </c>
      <c r="Q505" s="14">
        <v>1862.64</v>
      </c>
      <c r="R505" s="14">
        <v>1854.98</v>
      </c>
      <c r="S505" s="14">
        <v>1849.3600000000001</v>
      </c>
      <c r="T505" s="14">
        <v>1872.3100000000002</v>
      </c>
      <c r="U505" s="14">
        <v>1871.97</v>
      </c>
      <c r="V505" s="14">
        <v>1865.1100000000001</v>
      </c>
      <c r="W505" s="14">
        <v>1795.44</v>
      </c>
      <c r="X505" s="14">
        <v>1571.93</v>
      </c>
      <c r="Y505" s="17">
        <v>1435.0100000000002</v>
      </c>
      <c r="Z505" s="79"/>
    </row>
    <row r="506" spans="1:26" x14ac:dyDescent="0.2">
      <c r="A506" s="35">
        <v>44632</v>
      </c>
      <c r="B506" s="30">
        <v>1463.2400000000002</v>
      </c>
      <c r="C506" s="14">
        <v>1376</v>
      </c>
      <c r="D506" s="14">
        <v>1336.3300000000002</v>
      </c>
      <c r="E506" s="14">
        <v>1325.95</v>
      </c>
      <c r="F506" s="14">
        <v>1406.0500000000002</v>
      </c>
      <c r="G506" s="14">
        <v>1435.8400000000001</v>
      </c>
      <c r="H506" s="14">
        <v>1485.2600000000002</v>
      </c>
      <c r="I506" s="14">
        <v>1736.8000000000002</v>
      </c>
      <c r="J506" s="14">
        <v>1905.8000000000002</v>
      </c>
      <c r="K506" s="14">
        <v>1996.2600000000002</v>
      </c>
      <c r="L506" s="14">
        <v>2006.7</v>
      </c>
      <c r="M506" s="14">
        <v>2003.14</v>
      </c>
      <c r="N506" s="14">
        <v>1995.3000000000002</v>
      </c>
      <c r="O506" s="14">
        <v>1994.47</v>
      </c>
      <c r="P506" s="14">
        <v>1992.23</v>
      </c>
      <c r="Q506" s="14">
        <v>1930.0100000000002</v>
      </c>
      <c r="R506" s="14">
        <v>1965.0100000000002</v>
      </c>
      <c r="S506" s="14">
        <v>1988.66</v>
      </c>
      <c r="T506" s="14">
        <v>2004.41</v>
      </c>
      <c r="U506" s="14">
        <v>1995.16</v>
      </c>
      <c r="V506" s="14">
        <v>1986.8500000000001</v>
      </c>
      <c r="W506" s="14">
        <v>1909.3500000000001</v>
      </c>
      <c r="X506" s="14">
        <v>1612.13</v>
      </c>
      <c r="Y506" s="17">
        <v>1489.2700000000002</v>
      </c>
      <c r="Z506" s="79"/>
    </row>
    <row r="507" spans="1:26" x14ac:dyDescent="0.2">
      <c r="A507" s="35">
        <v>44633</v>
      </c>
      <c r="B507" s="30">
        <v>1412.72</v>
      </c>
      <c r="C507" s="14">
        <v>1344.5600000000002</v>
      </c>
      <c r="D507" s="14">
        <v>1299.21</v>
      </c>
      <c r="E507" s="14">
        <v>1312.66</v>
      </c>
      <c r="F507" s="14">
        <v>1362.3100000000002</v>
      </c>
      <c r="G507" s="14">
        <v>1395.5000000000002</v>
      </c>
      <c r="H507" s="14">
        <v>1432.2700000000002</v>
      </c>
      <c r="I507" s="14">
        <v>1528.64</v>
      </c>
      <c r="J507" s="14">
        <v>1780.5000000000002</v>
      </c>
      <c r="K507" s="14">
        <v>1867.3700000000001</v>
      </c>
      <c r="L507" s="14">
        <v>1910.9</v>
      </c>
      <c r="M507" s="14">
        <v>1883.43</v>
      </c>
      <c r="N507" s="14">
        <v>1840.5400000000002</v>
      </c>
      <c r="O507" s="14">
        <v>1839.17</v>
      </c>
      <c r="P507" s="14">
        <v>1857.22</v>
      </c>
      <c r="Q507" s="14">
        <v>1860.5500000000002</v>
      </c>
      <c r="R507" s="14">
        <v>1888.7900000000002</v>
      </c>
      <c r="S507" s="14">
        <v>1900.5600000000002</v>
      </c>
      <c r="T507" s="14">
        <v>1920.0700000000002</v>
      </c>
      <c r="U507" s="14">
        <v>1922.6100000000001</v>
      </c>
      <c r="V507" s="14">
        <v>1918.3400000000001</v>
      </c>
      <c r="W507" s="14">
        <v>1870.66</v>
      </c>
      <c r="X507" s="14">
        <v>1648.8000000000002</v>
      </c>
      <c r="Y507" s="17">
        <v>1527.7800000000002</v>
      </c>
      <c r="Z507" s="79"/>
    </row>
    <row r="508" spans="1:26" x14ac:dyDescent="0.2">
      <c r="A508" s="35">
        <v>44634</v>
      </c>
      <c r="B508" s="30">
        <v>1360.5600000000002</v>
      </c>
      <c r="C508" s="14">
        <v>1343.95</v>
      </c>
      <c r="D508" s="14">
        <v>1324.99</v>
      </c>
      <c r="E508" s="14">
        <v>1342.16</v>
      </c>
      <c r="F508" s="14">
        <v>1432.8500000000001</v>
      </c>
      <c r="G508" s="14">
        <v>1539.6000000000001</v>
      </c>
      <c r="H508" s="14">
        <v>1817.0600000000002</v>
      </c>
      <c r="I508" s="14">
        <v>1987.7500000000002</v>
      </c>
      <c r="J508" s="14">
        <v>2050.3000000000002</v>
      </c>
      <c r="K508" s="14">
        <v>2053.71</v>
      </c>
      <c r="L508" s="14">
        <v>2045.41</v>
      </c>
      <c r="M508" s="14">
        <v>2062.75</v>
      </c>
      <c r="N508" s="14">
        <v>2047.0600000000002</v>
      </c>
      <c r="O508" s="14">
        <v>2051.6999999999998</v>
      </c>
      <c r="P508" s="14">
        <v>2051.3200000000002</v>
      </c>
      <c r="Q508" s="14">
        <v>2042.95</v>
      </c>
      <c r="R508" s="14">
        <v>2037.8700000000001</v>
      </c>
      <c r="S508" s="14">
        <v>2010.0500000000002</v>
      </c>
      <c r="T508" s="14">
        <v>2032.6100000000001</v>
      </c>
      <c r="U508" s="14">
        <v>2036.5900000000001</v>
      </c>
      <c r="V508" s="14">
        <v>2011.2600000000002</v>
      </c>
      <c r="W508" s="14">
        <v>1851.9900000000002</v>
      </c>
      <c r="X508" s="14">
        <v>1587.7400000000002</v>
      </c>
      <c r="Y508" s="17">
        <v>1411.3300000000002</v>
      </c>
      <c r="Z508" s="79"/>
    </row>
    <row r="509" spans="1:26" x14ac:dyDescent="0.2">
      <c r="A509" s="35">
        <v>44635</v>
      </c>
      <c r="B509" s="30">
        <v>1381.3200000000002</v>
      </c>
      <c r="C509" s="14">
        <v>1357.0600000000002</v>
      </c>
      <c r="D509" s="14">
        <v>1348.93</v>
      </c>
      <c r="E509" s="14">
        <v>1351.88</v>
      </c>
      <c r="F509" s="14">
        <v>1385.1100000000001</v>
      </c>
      <c r="G509" s="14">
        <v>1446.72</v>
      </c>
      <c r="H509" s="14">
        <v>1688.4</v>
      </c>
      <c r="I509" s="14">
        <v>1886.3400000000001</v>
      </c>
      <c r="J509" s="14">
        <v>1950.3000000000002</v>
      </c>
      <c r="K509" s="14">
        <v>1960.4900000000002</v>
      </c>
      <c r="L509" s="14">
        <v>1965.69</v>
      </c>
      <c r="M509" s="14">
        <v>1971.19</v>
      </c>
      <c r="N509" s="14">
        <v>1949.0800000000002</v>
      </c>
      <c r="O509" s="14">
        <v>1955.0800000000002</v>
      </c>
      <c r="P509" s="14">
        <v>1945.8600000000001</v>
      </c>
      <c r="Q509" s="14">
        <v>1936.69</v>
      </c>
      <c r="R509" s="14">
        <v>1932.8000000000002</v>
      </c>
      <c r="S509" s="14">
        <v>1889.3000000000002</v>
      </c>
      <c r="T509" s="14">
        <v>1937.17</v>
      </c>
      <c r="U509" s="14">
        <v>1943.91</v>
      </c>
      <c r="V509" s="14">
        <v>1926.1000000000001</v>
      </c>
      <c r="W509" s="14">
        <v>1815.0400000000002</v>
      </c>
      <c r="X509" s="14">
        <v>1579.0000000000002</v>
      </c>
      <c r="Y509" s="17">
        <v>1424.6200000000001</v>
      </c>
      <c r="Z509" s="79"/>
    </row>
    <row r="510" spans="1:26" x14ac:dyDescent="0.2">
      <c r="A510" s="35">
        <v>44636</v>
      </c>
      <c r="B510" s="30">
        <v>1394.93</v>
      </c>
      <c r="C510" s="14">
        <v>1357.44</v>
      </c>
      <c r="D510" s="14">
        <v>1350.3000000000002</v>
      </c>
      <c r="E510" s="14">
        <v>1358.27</v>
      </c>
      <c r="F510" s="14">
        <v>1392.49</v>
      </c>
      <c r="G510" s="14">
        <v>1456.14</v>
      </c>
      <c r="H510" s="14">
        <v>1695.43</v>
      </c>
      <c r="I510" s="14">
        <v>1903.9900000000002</v>
      </c>
      <c r="J510" s="14">
        <v>2011.38</v>
      </c>
      <c r="K510" s="14">
        <v>2023.9</v>
      </c>
      <c r="L510" s="14">
        <v>2023.14</v>
      </c>
      <c r="M510" s="14">
        <v>2023.41</v>
      </c>
      <c r="N510" s="14">
        <v>2006.7600000000002</v>
      </c>
      <c r="O510" s="14">
        <v>2009.5900000000001</v>
      </c>
      <c r="P510" s="14">
        <v>2006.1200000000001</v>
      </c>
      <c r="Q510" s="14">
        <v>2000.1000000000001</v>
      </c>
      <c r="R510" s="14">
        <v>1996.5800000000002</v>
      </c>
      <c r="S510" s="14">
        <v>1916.3200000000002</v>
      </c>
      <c r="T510" s="14">
        <v>1987.3600000000001</v>
      </c>
      <c r="U510" s="14">
        <v>1995.42</v>
      </c>
      <c r="V510" s="14">
        <v>1982.6200000000001</v>
      </c>
      <c r="W510" s="14">
        <v>1854.5900000000001</v>
      </c>
      <c r="X510" s="14">
        <v>1694.68</v>
      </c>
      <c r="Y510" s="17">
        <v>1471.5900000000001</v>
      </c>
      <c r="Z510" s="79"/>
    </row>
    <row r="511" spans="1:26" x14ac:dyDescent="0.2">
      <c r="A511" s="35">
        <v>44637</v>
      </c>
      <c r="B511" s="30">
        <v>1420.68</v>
      </c>
      <c r="C511" s="14">
        <v>1380.72</v>
      </c>
      <c r="D511" s="14">
        <v>1372.0600000000002</v>
      </c>
      <c r="E511" s="14">
        <v>1378.6000000000001</v>
      </c>
      <c r="F511" s="14">
        <v>1433.3600000000001</v>
      </c>
      <c r="G511" s="14">
        <v>1491.1200000000001</v>
      </c>
      <c r="H511" s="14">
        <v>1763.92</v>
      </c>
      <c r="I511" s="14">
        <v>1921.38</v>
      </c>
      <c r="J511" s="14">
        <v>1984.5800000000002</v>
      </c>
      <c r="K511" s="14">
        <v>1996.1000000000001</v>
      </c>
      <c r="L511" s="14">
        <v>1991.7600000000002</v>
      </c>
      <c r="M511" s="14">
        <v>1999.17</v>
      </c>
      <c r="N511" s="14">
        <v>1977.42</v>
      </c>
      <c r="O511" s="14">
        <v>1981.0900000000001</v>
      </c>
      <c r="P511" s="14">
        <v>1974.68</v>
      </c>
      <c r="Q511" s="14">
        <v>1966.44</v>
      </c>
      <c r="R511" s="14">
        <v>1962.7600000000002</v>
      </c>
      <c r="S511" s="14">
        <v>1950.0000000000002</v>
      </c>
      <c r="T511" s="14">
        <v>1967.41</v>
      </c>
      <c r="U511" s="14">
        <v>1979.8400000000001</v>
      </c>
      <c r="V511" s="14">
        <v>1972.9900000000002</v>
      </c>
      <c r="W511" s="14">
        <v>1899.0000000000002</v>
      </c>
      <c r="X511" s="14">
        <v>1751.38</v>
      </c>
      <c r="Y511" s="17">
        <v>1522.6200000000001</v>
      </c>
      <c r="Z511" s="79"/>
    </row>
    <row r="512" spans="1:26" x14ac:dyDescent="0.2">
      <c r="A512" s="35">
        <v>44638</v>
      </c>
      <c r="B512" s="30">
        <v>1467.18</v>
      </c>
      <c r="C512" s="14">
        <v>1408.42</v>
      </c>
      <c r="D512" s="14">
        <v>1381.01</v>
      </c>
      <c r="E512" s="14">
        <v>1389.16</v>
      </c>
      <c r="F512" s="14">
        <v>1445.13</v>
      </c>
      <c r="G512" s="14">
        <v>1540.88</v>
      </c>
      <c r="H512" s="14">
        <v>1763.42</v>
      </c>
      <c r="I512" s="14">
        <v>1972.1000000000001</v>
      </c>
      <c r="J512" s="14">
        <v>2034.14</v>
      </c>
      <c r="K512" s="14">
        <v>2050.7199999999998</v>
      </c>
      <c r="L512" s="14">
        <v>2058.16</v>
      </c>
      <c r="M512" s="14">
        <v>2044.2900000000002</v>
      </c>
      <c r="N512" s="14">
        <v>2031.4</v>
      </c>
      <c r="O512" s="14">
        <v>2034.8300000000002</v>
      </c>
      <c r="P512" s="14">
        <v>2028.3500000000001</v>
      </c>
      <c r="Q512" s="14">
        <v>2017.0200000000002</v>
      </c>
      <c r="R512" s="14">
        <v>2010.5800000000002</v>
      </c>
      <c r="S512" s="14">
        <v>2000.89</v>
      </c>
      <c r="T512" s="14">
        <v>2029.67</v>
      </c>
      <c r="U512" s="14">
        <v>2032.0500000000002</v>
      </c>
      <c r="V512" s="14">
        <v>2033.5500000000002</v>
      </c>
      <c r="W512" s="14">
        <v>2001.6000000000001</v>
      </c>
      <c r="X512" s="14">
        <v>1795.7900000000002</v>
      </c>
      <c r="Y512" s="17">
        <v>1711.3500000000001</v>
      </c>
      <c r="Z512" s="79"/>
    </row>
    <row r="513" spans="1:26" x14ac:dyDescent="0.2">
      <c r="A513" s="35">
        <v>44639</v>
      </c>
      <c r="B513" s="30">
        <v>1756.88</v>
      </c>
      <c r="C513" s="14">
        <v>1533.72</v>
      </c>
      <c r="D513" s="14">
        <v>1475.0200000000002</v>
      </c>
      <c r="E513" s="14">
        <v>1470.5300000000002</v>
      </c>
      <c r="F513" s="14">
        <v>1557.8200000000002</v>
      </c>
      <c r="G513" s="14">
        <v>1622.3700000000001</v>
      </c>
      <c r="H513" s="14">
        <v>1772.8400000000001</v>
      </c>
      <c r="I513" s="14">
        <v>1849.0100000000002</v>
      </c>
      <c r="J513" s="14">
        <v>2044.5800000000002</v>
      </c>
      <c r="K513" s="14">
        <v>2090.88</v>
      </c>
      <c r="L513" s="14">
        <v>2103.17</v>
      </c>
      <c r="M513" s="14">
        <v>2095.2800000000002</v>
      </c>
      <c r="N513" s="14">
        <v>2086.4499999999998</v>
      </c>
      <c r="O513" s="14">
        <v>2083.56</v>
      </c>
      <c r="P513" s="14">
        <v>2007.5800000000002</v>
      </c>
      <c r="Q513" s="14">
        <v>1959.7600000000002</v>
      </c>
      <c r="R513" s="14">
        <v>1989.1100000000001</v>
      </c>
      <c r="S513" s="14">
        <v>2034.7900000000002</v>
      </c>
      <c r="T513" s="14">
        <v>2084.34</v>
      </c>
      <c r="U513" s="14">
        <v>2095.36</v>
      </c>
      <c r="V513" s="14">
        <v>2097.94</v>
      </c>
      <c r="W513" s="14">
        <v>2042.73</v>
      </c>
      <c r="X513" s="14">
        <v>1826.3000000000002</v>
      </c>
      <c r="Y513" s="17">
        <v>1725.48</v>
      </c>
      <c r="Z513" s="79"/>
    </row>
    <row r="514" spans="1:26" x14ac:dyDescent="0.2">
      <c r="A514" s="35">
        <v>44640</v>
      </c>
      <c r="B514" s="30">
        <v>1542.2500000000002</v>
      </c>
      <c r="C514" s="14">
        <v>1450.5700000000002</v>
      </c>
      <c r="D514" s="14">
        <v>1413.93</v>
      </c>
      <c r="E514" s="14">
        <v>1413.7800000000002</v>
      </c>
      <c r="F514" s="14">
        <v>1443.15</v>
      </c>
      <c r="G514" s="14">
        <v>1450.7700000000002</v>
      </c>
      <c r="H514" s="14">
        <v>1466.66</v>
      </c>
      <c r="I514" s="14">
        <v>1614.73</v>
      </c>
      <c r="J514" s="14">
        <v>1804.66</v>
      </c>
      <c r="K514" s="14">
        <v>1848.65</v>
      </c>
      <c r="L514" s="14">
        <v>1931.69</v>
      </c>
      <c r="M514" s="14">
        <v>1920.7400000000002</v>
      </c>
      <c r="N514" s="14">
        <v>1865.19</v>
      </c>
      <c r="O514" s="14">
        <v>1845.16</v>
      </c>
      <c r="P514" s="14">
        <v>1836.92</v>
      </c>
      <c r="Q514" s="14">
        <v>1838.6200000000001</v>
      </c>
      <c r="R514" s="14">
        <v>1878.44</v>
      </c>
      <c r="S514" s="14">
        <v>1928.65</v>
      </c>
      <c r="T514" s="14">
        <v>1961.89</v>
      </c>
      <c r="U514" s="14">
        <v>1979.21</v>
      </c>
      <c r="V514" s="14">
        <v>1980.0100000000002</v>
      </c>
      <c r="W514" s="14">
        <v>1958.5200000000002</v>
      </c>
      <c r="X514" s="14">
        <v>1794.6200000000001</v>
      </c>
      <c r="Y514" s="17">
        <v>1709.2</v>
      </c>
      <c r="Z514" s="79"/>
    </row>
    <row r="515" spans="1:26" x14ac:dyDescent="0.2">
      <c r="A515" s="35">
        <v>44641</v>
      </c>
      <c r="B515" s="30">
        <v>1495.19</v>
      </c>
      <c r="C515" s="14">
        <v>1449.0800000000002</v>
      </c>
      <c r="D515" s="14">
        <v>1440.14</v>
      </c>
      <c r="E515" s="14">
        <v>1447.3500000000001</v>
      </c>
      <c r="F515" s="14">
        <v>1494.42</v>
      </c>
      <c r="G515" s="14">
        <v>1732.19</v>
      </c>
      <c r="H515" s="14">
        <v>1893.5500000000002</v>
      </c>
      <c r="I515" s="14">
        <v>2013.1000000000001</v>
      </c>
      <c r="J515" s="14">
        <v>2063.6799999999998</v>
      </c>
      <c r="K515" s="14">
        <v>2061.14</v>
      </c>
      <c r="L515" s="14">
        <v>2065.12</v>
      </c>
      <c r="M515" s="14">
        <v>2076.25</v>
      </c>
      <c r="N515" s="14">
        <v>2071.61</v>
      </c>
      <c r="O515" s="14">
        <v>2075.34</v>
      </c>
      <c r="P515" s="14">
        <v>2069.75</v>
      </c>
      <c r="Q515" s="14">
        <v>2057.98</v>
      </c>
      <c r="R515" s="14">
        <v>2050.38</v>
      </c>
      <c r="S515" s="14">
        <v>2012.66</v>
      </c>
      <c r="T515" s="14">
        <v>2040.8400000000001</v>
      </c>
      <c r="U515" s="14">
        <v>2058.16</v>
      </c>
      <c r="V515" s="14">
        <v>2051.04</v>
      </c>
      <c r="W515" s="14">
        <v>2018.3200000000002</v>
      </c>
      <c r="X515" s="14">
        <v>1793.0400000000002</v>
      </c>
      <c r="Y515" s="17">
        <v>1662.7800000000002</v>
      </c>
      <c r="Z515" s="79"/>
    </row>
    <row r="516" spans="1:26" x14ac:dyDescent="0.2">
      <c r="A516" s="35">
        <v>44642</v>
      </c>
      <c r="B516" s="30">
        <v>1494.0100000000002</v>
      </c>
      <c r="C516" s="14">
        <v>1431.8200000000002</v>
      </c>
      <c r="D516" s="14">
        <v>1416.2900000000002</v>
      </c>
      <c r="E516" s="14">
        <v>1431.91</v>
      </c>
      <c r="F516" s="14">
        <v>1470.0300000000002</v>
      </c>
      <c r="G516" s="14">
        <v>1610.91</v>
      </c>
      <c r="H516" s="14">
        <v>1809.46</v>
      </c>
      <c r="I516" s="14">
        <v>1910.3200000000002</v>
      </c>
      <c r="J516" s="14">
        <v>1953.64</v>
      </c>
      <c r="K516" s="14">
        <v>1973.0700000000002</v>
      </c>
      <c r="L516" s="14">
        <v>1965.5900000000001</v>
      </c>
      <c r="M516" s="14">
        <v>1978.93</v>
      </c>
      <c r="N516" s="14">
        <v>1961.39</v>
      </c>
      <c r="O516" s="14">
        <v>1970.7600000000002</v>
      </c>
      <c r="P516" s="14">
        <v>1961.97</v>
      </c>
      <c r="Q516" s="14">
        <v>1973.4</v>
      </c>
      <c r="R516" s="14">
        <v>1964.38</v>
      </c>
      <c r="S516" s="14">
        <v>1940.42</v>
      </c>
      <c r="T516" s="14">
        <v>1949.98</v>
      </c>
      <c r="U516" s="14">
        <v>1966.45</v>
      </c>
      <c r="V516" s="14">
        <v>1969.4900000000002</v>
      </c>
      <c r="W516" s="14">
        <v>1953.38</v>
      </c>
      <c r="X516" s="14">
        <v>1793.22</v>
      </c>
      <c r="Y516" s="17">
        <v>1652.8200000000002</v>
      </c>
      <c r="Z516" s="79"/>
    </row>
    <row r="517" spans="1:26" x14ac:dyDescent="0.2">
      <c r="A517" s="35">
        <v>44643</v>
      </c>
      <c r="B517" s="30">
        <v>1480.68</v>
      </c>
      <c r="C517" s="14">
        <v>1445.5300000000002</v>
      </c>
      <c r="D517" s="14">
        <v>1426.3400000000001</v>
      </c>
      <c r="E517" s="14">
        <v>1448.9900000000002</v>
      </c>
      <c r="F517" s="14">
        <v>1470.19</v>
      </c>
      <c r="G517" s="14">
        <v>1728.44</v>
      </c>
      <c r="H517" s="14">
        <v>1819.0200000000002</v>
      </c>
      <c r="I517" s="14">
        <v>1971.7</v>
      </c>
      <c r="J517" s="14">
        <v>2002.5000000000002</v>
      </c>
      <c r="K517" s="14">
        <v>2037.3000000000002</v>
      </c>
      <c r="L517" s="14">
        <v>2038.44</v>
      </c>
      <c r="M517" s="14">
        <v>2050.17</v>
      </c>
      <c r="N517" s="14">
        <v>2031.13</v>
      </c>
      <c r="O517" s="14">
        <v>2035.93</v>
      </c>
      <c r="P517" s="14">
        <v>2026.7600000000002</v>
      </c>
      <c r="Q517" s="14">
        <v>2024.68</v>
      </c>
      <c r="R517" s="14">
        <v>2019.0200000000002</v>
      </c>
      <c r="S517" s="14">
        <v>1984.5500000000002</v>
      </c>
      <c r="T517" s="14">
        <v>1994.5000000000002</v>
      </c>
      <c r="U517" s="14">
        <v>2023.63</v>
      </c>
      <c r="V517" s="14">
        <v>2020.2800000000002</v>
      </c>
      <c r="W517" s="14">
        <v>1995.6000000000001</v>
      </c>
      <c r="X517" s="14">
        <v>1841.48</v>
      </c>
      <c r="Y517" s="17">
        <v>1688.3300000000002</v>
      </c>
      <c r="Z517" s="79"/>
    </row>
    <row r="518" spans="1:26" x14ac:dyDescent="0.2">
      <c r="A518" s="35">
        <v>44644</v>
      </c>
      <c r="B518" s="30">
        <v>1490.0200000000002</v>
      </c>
      <c r="C518" s="14">
        <v>1442.92</v>
      </c>
      <c r="D518" s="14">
        <v>1427.15</v>
      </c>
      <c r="E518" s="14">
        <v>1442.44</v>
      </c>
      <c r="F518" s="14">
        <v>1479.38</v>
      </c>
      <c r="G518" s="14">
        <v>1649.8600000000001</v>
      </c>
      <c r="H518" s="14">
        <v>1810.5200000000002</v>
      </c>
      <c r="I518" s="14">
        <v>1931.8300000000002</v>
      </c>
      <c r="J518" s="14">
        <v>1980.39</v>
      </c>
      <c r="K518" s="14">
        <v>1985.67</v>
      </c>
      <c r="L518" s="14">
        <v>1992.2</v>
      </c>
      <c r="M518" s="14">
        <v>2003.5100000000002</v>
      </c>
      <c r="N518" s="14">
        <v>1982.5400000000002</v>
      </c>
      <c r="O518" s="14">
        <v>1988.96</v>
      </c>
      <c r="P518" s="14">
        <v>1979.1200000000001</v>
      </c>
      <c r="Q518" s="14">
        <v>1974.5400000000002</v>
      </c>
      <c r="R518" s="14">
        <v>1970.5100000000002</v>
      </c>
      <c r="S518" s="14">
        <v>1940.8000000000002</v>
      </c>
      <c r="T518" s="14">
        <v>1965.13</v>
      </c>
      <c r="U518" s="14">
        <v>1989.2</v>
      </c>
      <c r="V518" s="14">
        <v>1986.5900000000001</v>
      </c>
      <c r="W518" s="14">
        <v>1966.96</v>
      </c>
      <c r="X518" s="14">
        <v>1789.8000000000002</v>
      </c>
      <c r="Y518" s="17">
        <v>1742.98</v>
      </c>
      <c r="Z518" s="79"/>
    </row>
    <row r="519" spans="1:26" x14ac:dyDescent="0.2">
      <c r="A519" s="35">
        <v>44645</v>
      </c>
      <c r="B519" s="30">
        <v>1542.3300000000002</v>
      </c>
      <c r="C519" s="14">
        <v>1458.9</v>
      </c>
      <c r="D519" s="14">
        <v>1453.0100000000002</v>
      </c>
      <c r="E519" s="14">
        <v>1483.7</v>
      </c>
      <c r="F519" s="14">
        <v>1588.13</v>
      </c>
      <c r="G519" s="14">
        <v>1779.73</v>
      </c>
      <c r="H519" s="14">
        <v>1853.7700000000002</v>
      </c>
      <c r="I519" s="14">
        <v>2052.2199999999998</v>
      </c>
      <c r="J519" s="14">
        <v>2112.2199999999998</v>
      </c>
      <c r="K519" s="14">
        <v>2140.36</v>
      </c>
      <c r="L519" s="14">
        <v>2149.61</v>
      </c>
      <c r="M519" s="14">
        <v>2160.19</v>
      </c>
      <c r="N519" s="14">
        <v>2129.58</v>
      </c>
      <c r="O519" s="14">
        <v>2137.61</v>
      </c>
      <c r="P519" s="14">
        <v>2127.7400000000002</v>
      </c>
      <c r="Q519" s="14">
        <v>2117.92</v>
      </c>
      <c r="R519" s="14">
        <v>2108.52</v>
      </c>
      <c r="S519" s="14">
        <v>2090.4499999999998</v>
      </c>
      <c r="T519" s="14">
        <v>2099.83</v>
      </c>
      <c r="U519" s="14">
        <v>2110.52</v>
      </c>
      <c r="V519" s="14">
        <v>2099.11</v>
      </c>
      <c r="W519" s="14">
        <v>2030.63</v>
      </c>
      <c r="X519" s="14">
        <v>1844.7500000000002</v>
      </c>
      <c r="Y519" s="17">
        <v>1752.45</v>
      </c>
      <c r="Z519" s="79"/>
    </row>
    <row r="520" spans="1:26" x14ac:dyDescent="0.2">
      <c r="A520" s="35">
        <v>44646</v>
      </c>
      <c r="B520" s="30">
        <v>1777.0300000000002</v>
      </c>
      <c r="C520" s="14">
        <v>1575.8600000000001</v>
      </c>
      <c r="D520" s="14">
        <v>1524.7400000000002</v>
      </c>
      <c r="E520" s="14">
        <v>1522.91</v>
      </c>
      <c r="F520" s="14">
        <v>1555.4</v>
      </c>
      <c r="G520" s="14">
        <v>1724.0500000000002</v>
      </c>
      <c r="H520" s="14">
        <v>1774.68</v>
      </c>
      <c r="I520" s="14">
        <v>1876.44</v>
      </c>
      <c r="J520" s="14">
        <v>2064.63</v>
      </c>
      <c r="K520" s="14">
        <v>2097.14</v>
      </c>
      <c r="L520" s="14">
        <v>2107.48</v>
      </c>
      <c r="M520" s="14">
        <v>2104.16</v>
      </c>
      <c r="N520" s="14">
        <v>2092.7600000000002</v>
      </c>
      <c r="O520" s="14">
        <v>2094.81</v>
      </c>
      <c r="P520" s="14">
        <v>2086.29</v>
      </c>
      <c r="Q520" s="14">
        <v>2070.56</v>
      </c>
      <c r="R520" s="14">
        <v>2054.0700000000002</v>
      </c>
      <c r="S520" s="14">
        <v>2071.34</v>
      </c>
      <c r="T520" s="14">
        <v>2091.87</v>
      </c>
      <c r="U520" s="14">
        <v>2105.42</v>
      </c>
      <c r="V520" s="14">
        <v>2075.91</v>
      </c>
      <c r="W520" s="14">
        <v>2063.0300000000002</v>
      </c>
      <c r="X520" s="14">
        <v>1842.63</v>
      </c>
      <c r="Y520" s="17">
        <v>1715.72</v>
      </c>
      <c r="Z520" s="79"/>
    </row>
    <row r="521" spans="1:26" x14ac:dyDescent="0.2">
      <c r="A521" s="35">
        <v>44647</v>
      </c>
      <c r="B521" s="30">
        <v>1559.22</v>
      </c>
      <c r="C521" s="14">
        <v>1456.44</v>
      </c>
      <c r="D521" s="14">
        <v>1436.98</v>
      </c>
      <c r="E521" s="14">
        <v>1435.96</v>
      </c>
      <c r="F521" s="14">
        <v>1455.8600000000001</v>
      </c>
      <c r="G521" s="14">
        <v>1517.94</v>
      </c>
      <c r="H521" s="14">
        <v>1513.3200000000002</v>
      </c>
      <c r="I521" s="14">
        <v>1732.21</v>
      </c>
      <c r="J521" s="14">
        <v>1914.89</v>
      </c>
      <c r="K521" s="14">
        <v>2049.2199999999998</v>
      </c>
      <c r="L521" s="14">
        <v>2077.4</v>
      </c>
      <c r="M521" s="14">
        <v>2075.85</v>
      </c>
      <c r="N521" s="14">
        <v>2067.96</v>
      </c>
      <c r="O521" s="14">
        <v>2067.8000000000002</v>
      </c>
      <c r="P521" s="14">
        <v>2042.97</v>
      </c>
      <c r="Q521" s="14">
        <v>2034.7900000000002</v>
      </c>
      <c r="R521" s="14">
        <v>2029.94</v>
      </c>
      <c r="S521" s="14">
        <v>2030.7800000000002</v>
      </c>
      <c r="T521" s="14">
        <v>2073.58</v>
      </c>
      <c r="U521" s="14">
        <v>2088.91</v>
      </c>
      <c r="V521" s="14">
        <v>2057.8200000000002</v>
      </c>
      <c r="W521" s="14">
        <v>2030.16</v>
      </c>
      <c r="X521" s="14">
        <v>1782.91</v>
      </c>
      <c r="Y521" s="17">
        <v>1593.5800000000002</v>
      </c>
      <c r="Z521" s="79"/>
    </row>
    <row r="522" spans="1:26" x14ac:dyDescent="0.2">
      <c r="A522" s="35">
        <v>44648</v>
      </c>
      <c r="B522" s="30">
        <v>1424.3700000000001</v>
      </c>
      <c r="C522" s="14">
        <v>1369.26</v>
      </c>
      <c r="D522" s="14">
        <v>1348.02</v>
      </c>
      <c r="E522" s="14">
        <v>1364.72</v>
      </c>
      <c r="F522" s="14">
        <v>1410.8100000000002</v>
      </c>
      <c r="G522" s="14">
        <v>1455.1100000000001</v>
      </c>
      <c r="H522" s="14">
        <v>1601.18</v>
      </c>
      <c r="I522" s="14">
        <v>1904.0100000000002</v>
      </c>
      <c r="J522" s="14">
        <v>2014.1000000000001</v>
      </c>
      <c r="K522" s="14">
        <v>2029.6200000000001</v>
      </c>
      <c r="L522" s="14">
        <v>2039.46</v>
      </c>
      <c r="M522" s="14">
        <v>2054.71</v>
      </c>
      <c r="N522" s="14">
        <v>2036.2600000000002</v>
      </c>
      <c r="O522" s="14">
        <v>2043.72</v>
      </c>
      <c r="P522" s="14">
        <v>2041.5800000000002</v>
      </c>
      <c r="Q522" s="14">
        <v>2039.47</v>
      </c>
      <c r="R522" s="14">
        <v>2028.3200000000002</v>
      </c>
      <c r="S522" s="14">
        <v>1997.0700000000002</v>
      </c>
      <c r="T522" s="14">
        <v>2005.19</v>
      </c>
      <c r="U522" s="14">
        <v>2022.8000000000002</v>
      </c>
      <c r="V522" s="14">
        <v>2020.38</v>
      </c>
      <c r="W522" s="14">
        <v>2003.39</v>
      </c>
      <c r="X522" s="14">
        <v>1723.8600000000001</v>
      </c>
      <c r="Y522" s="17">
        <v>1554.72</v>
      </c>
      <c r="Z522" s="79"/>
    </row>
    <row r="523" spans="1:26" x14ac:dyDescent="0.2">
      <c r="A523" s="35">
        <v>44649</v>
      </c>
      <c r="B523" s="30">
        <v>1439.42</v>
      </c>
      <c r="C523" s="14">
        <v>1385.8100000000002</v>
      </c>
      <c r="D523" s="14">
        <v>1368.47</v>
      </c>
      <c r="E523" s="14">
        <v>1374.5500000000002</v>
      </c>
      <c r="F523" s="14">
        <v>1409.88</v>
      </c>
      <c r="G523" s="14">
        <v>1464.5800000000002</v>
      </c>
      <c r="H523" s="14">
        <v>1656.91</v>
      </c>
      <c r="I523" s="14">
        <v>1895.1100000000001</v>
      </c>
      <c r="J523" s="14">
        <v>2062.92</v>
      </c>
      <c r="K523" s="14">
        <v>2080.5</v>
      </c>
      <c r="L523" s="14">
        <v>2082.11</v>
      </c>
      <c r="M523" s="14">
        <v>2124.17</v>
      </c>
      <c r="N523" s="14">
        <v>2074.6799999999998</v>
      </c>
      <c r="O523" s="14">
        <v>2103.17</v>
      </c>
      <c r="P523" s="14">
        <v>2063.98</v>
      </c>
      <c r="Q523" s="14">
        <v>2053.88</v>
      </c>
      <c r="R523" s="14">
        <v>2049.63</v>
      </c>
      <c r="S523" s="14">
        <v>1991.8200000000002</v>
      </c>
      <c r="T523" s="14">
        <v>2020.1000000000001</v>
      </c>
      <c r="U523" s="14">
        <v>2039.7700000000002</v>
      </c>
      <c r="V523" s="14">
        <v>2041.93</v>
      </c>
      <c r="W523" s="14">
        <v>2014.5200000000002</v>
      </c>
      <c r="X523" s="14">
        <v>1801.17</v>
      </c>
      <c r="Y523" s="17">
        <v>1602.5000000000002</v>
      </c>
      <c r="Z523" s="79"/>
    </row>
    <row r="524" spans="1:26" ht="11.25" customHeight="1" x14ac:dyDescent="0.2">
      <c r="A524" s="35">
        <v>44650</v>
      </c>
      <c r="B524" s="30">
        <v>1497.13</v>
      </c>
      <c r="C524" s="14">
        <v>1435.0200000000002</v>
      </c>
      <c r="D524" s="14">
        <v>1418.4</v>
      </c>
      <c r="E524" s="14">
        <v>1421.38</v>
      </c>
      <c r="F524" s="14">
        <v>1456.0300000000002</v>
      </c>
      <c r="G524" s="14">
        <v>1577.3500000000001</v>
      </c>
      <c r="H524" s="14">
        <v>1777.6200000000001</v>
      </c>
      <c r="I524" s="14">
        <v>2064.64</v>
      </c>
      <c r="J524" s="14">
        <v>2165.54</v>
      </c>
      <c r="K524" s="14">
        <v>2166.6</v>
      </c>
      <c r="L524" s="14">
        <v>2166.4699999999998</v>
      </c>
      <c r="M524" s="14">
        <v>2165.4900000000002</v>
      </c>
      <c r="N524" s="14">
        <v>2164.25</v>
      </c>
      <c r="O524" s="14">
        <v>2165.69</v>
      </c>
      <c r="P524" s="14">
        <v>2165.7600000000002</v>
      </c>
      <c r="Q524" s="14">
        <v>2165.92</v>
      </c>
      <c r="R524" s="14">
        <v>2165.02</v>
      </c>
      <c r="S524" s="14">
        <v>2137.17</v>
      </c>
      <c r="T524" s="14">
        <v>2146.61</v>
      </c>
      <c r="U524" s="14">
        <v>2155.3000000000002</v>
      </c>
      <c r="V524" s="14">
        <v>2148.35</v>
      </c>
      <c r="W524" s="14">
        <v>2138.5500000000002</v>
      </c>
      <c r="X524" s="14">
        <v>1853.16</v>
      </c>
      <c r="Y524" s="17">
        <v>1705.41</v>
      </c>
      <c r="Z524" s="79"/>
    </row>
    <row r="525" spans="1:26" x14ac:dyDescent="0.2">
      <c r="A525" s="35">
        <v>44651</v>
      </c>
      <c r="B525" s="30">
        <v>1497.3300000000002</v>
      </c>
      <c r="C525" s="14">
        <v>1427.7400000000002</v>
      </c>
      <c r="D525" s="14">
        <v>1416.0900000000001</v>
      </c>
      <c r="E525" s="14">
        <v>1424.73</v>
      </c>
      <c r="F525" s="14">
        <v>1459.3300000000002</v>
      </c>
      <c r="G525" s="14">
        <v>1589.0100000000002</v>
      </c>
      <c r="H525" s="14">
        <v>1775.89</v>
      </c>
      <c r="I525" s="14">
        <v>2027.0100000000002</v>
      </c>
      <c r="J525" s="14">
        <v>2164.5500000000002</v>
      </c>
      <c r="K525" s="14">
        <v>2163.34</v>
      </c>
      <c r="L525" s="14">
        <v>2162.83</v>
      </c>
      <c r="M525" s="14">
        <v>2161.15</v>
      </c>
      <c r="N525" s="14">
        <v>2160.21</v>
      </c>
      <c r="O525" s="14">
        <v>2161.62</v>
      </c>
      <c r="P525" s="14">
        <v>2162.36</v>
      </c>
      <c r="Q525" s="14">
        <v>2163.16</v>
      </c>
      <c r="R525" s="14">
        <v>2162.73</v>
      </c>
      <c r="S525" s="14">
        <v>2149.83</v>
      </c>
      <c r="T525" s="14">
        <v>2159.33</v>
      </c>
      <c r="U525" s="14">
        <v>2160.44</v>
      </c>
      <c r="V525" s="14">
        <v>2155.15</v>
      </c>
      <c r="W525" s="14">
        <v>2102.89</v>
      </c>
      <c r="X525" s="14">
        <v>1834.5400000000002</v>
      </c>
      <c r="Y525" s="17">
        <v>1629.8000000000002</v>
      </c>
      <c r="Z525" s="79"/>
    </row>
    <row r="526" spans="1:26" ht="13.5" thickBot="1" x14ac:dyDescent="0.25"/>
    <row r="527" spans="1:26" ht="13.5" thickBot="1" x14ac:dyDescent="0.25">
      <c r="A527" s="242" t="s">
        <v>59</v>
      </c>
      <c r="B527" s="244" t="s">
        <v>17</v>
      </c>
      <c r="C527" s="245"/>
      <c r="D527" s="245"/>
      <c r="E527" s="245"/>
      <c r="F527" s="245"/>
      <c r="G527" s="245"/>
      <c r="H527" s="245"/>
      <c r="I527" s="245"/>
      <c r="J527" s="245"/>
      <c r="K527" s="245"/>
      <c r="L527" s="245"/>
      <c r="M527" s="245"/>
      <c r="N527" s="245"/>
      <c r="O527" s="245"/>
      <c r="P527" s="245"/>
      <c r="Q527" s="245"/>
      <c r="R527" s="245"/>
      <c r="S527" s="245"/>
      <c r="T527" s="245"/>
      <c r="U527" s="245"/>
      <c r="V527" s="245"/>
      <c r="W527" s="245"/>
      <c r="X527" s="245"/>
      <c r="Y527" s="246"/>
    </row>
    <row r="528" spans="1:26" ht="13.5" thickBot="1" x14ac:dyDescent="0.25">
      <c r="A528" s="243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44621</v>
      </c>
      <c r="B529" s="29">
        <v>1580.3000000000002</v>
      </c>
      <c r="C529" s="15">
        <v>1546.0400000000002</v>
      </c>
      <c r="D529" s="15">
        <v>1547.5900000000001</v>
      </c>
      <c r="E529" s="15">
        <v>1552.8400000000001</v>
      </c>
      <c r="F529" s="15">
        <v>1574.88</v>
      </c>
      <c r="G529" s="15">
        <v>1619.9900000000002</v>
      </c>
      <c r="H529" s="15">
        <v>1900.7100000000003</v>
      </c>
      <c r="I529" s="15">
        <v>2050.5</v>
      </c>
      <c r="J529" s="15">
        <v>2114.6999999999998</v>
      </c>
      <c r="K529" s="15">
        <v>2124.89</v>
      </c>
      <c r="L529" s="15">
        <v>2122.66</v>
      </c>
      <c r="M529" s="15">
        <v>2120.62</v>
      </c>
      <c r="N529" s="15">
        <v>2112.16</v>
      </c>
      <c r="O529" s="15">
        <v>2120.4499999999998</v>
      </c>
      <c r="P529" s="15">
        <v>2118.88</v>
      </c>
      <c r="Q529" s="15">
        <v>2120.2200000000003</v>
      </c>
      <c r="R529" s="15">
        <v>2116.0500000000002</v>
      </c>
      <c r="S529" s="15">
        <v>2101.16</v>
      </c>
      <c r="T529" s="15">
        <v>2119.06</v>
      </c>
      <c r="U529" s="15">
        <v>2112.46</v>
      </c>
      <c r="V529" s="15">
        <v>2097.1799999999998</v>
      </c>
      <c r="W529" s="15">
        <v>2036.7800000000002</v>
      </c>
      <c r="X529" s="15">
        <v>1820.5500000000002</v>
      </c>
      <c r="Y529" s="16">
        <v>1612.3200000000002</v>
      </c>
      <c r="Z529" s="79"/>
    </row>
    <row r="530" spans="1:26" x14ac:dyDescent="0.2">
      <c r="A530" s="35">
        <v>44622</v>
      </c>
      <c r="B530" s="30">
        <v>1575.8200000000002</v>
      </c>
      <c r="C530" s="14">
        <v>1541.43</v>
      </c>
      <c r="D530" s="14">
        <v>1527.44</v>
      </c>
      <c r="E530" s="14">
        <v>1542.7</v>
      </c>
      <c r="F530" s="14">
        <v>1568.8700000000001</v>
      </c>
      <c r="G530" s="14">
        <v>1637.9400000000003</v>
      </c>
      <c r="H530" s="14">
        <v>1944.0000000000002</v>
      </c>
      <c r="I530" s="14">
        <v>2044.8300000000002</v>
      </c>
      <c r="J530" s="14">
        <v>2124.77</v>
      </c>
      <c r="K530" s="14">
        <v>2139.89</v>
      </c>
      <c r="L530" s="14">
        <v>2138.5500000000002</v>
      </c>
      <c r="M530" s="14">
        <v>2153.9499999999998</v>
      </c>
      <c r="N530" s="14">
        <v>2142.46</v>
      </c>
      <c r="O530" s="14">
        <v>2143.7600000000002</v>
      </c>
      <c r="P530" s="14">
        <v>2138.66</v>
      </c>
      <c r="Q530" s="14">
        <v>2132.84</v>
      </c>
      <c r="R530" s="14">
        <v>2131.64</v>
      </c>
      <c r="S530" s="14">
        <v>2098.5500000000002</v>
      </c>
      <c r="T530" s="14">
        <v>2119.9700000000003</v>
      </c>
      <c r="U530" s="14">
        <v>2127.88</v>
      </c>
      <c r="V530" s="14">
        <v>2108.71</v>
      </c>
      <c r="W530" s="14">
        <v>2002.7300000000002</v>
      </c>
      <c r="X530" s="14">
        <v>1759.5600000000002</v>
      </c>
      <c r="Y530" s="17">
        <v>1578.9400000000003</v>
      </c>
      <c r="Z530" s="79"/>
    </row>
    <row r="531" spans="1:26" x14ac:dyDescent="0.2">
      <c r="A531" s="35">
        <v>44623</v>
      </c>
      <c r="B531" s="30">
        <v>1564.4800000000002</v>
      </c>
      <c r="C531" s="14">
        <v>1529.5600000000002</v>
      </c>
      <c r="D531" s="14">
        <v>1493.49</v>
      </c>
      <c r="E531" s="14">
        <v>1508.7500000000002</v>
      </c>
      <c r="F531" s="14">
        <v>1549.5000000000002</v>
      </c>
      <c r="G531" s="14">
        <v>1621.5100000000002</v>
      </c>
      <c r="H531" s="14">
        <v>1874.18</v>
      </c>
      <c r="I531" s="14">
        <v>2058.38</v>
      </c>
      <c r="J531" s="14">
        <v>2091.4700000000003</v>
      </c>
      <c r="K531" s="14">
        <v>2100.8999999999996</v>
      </c>
      <c r="L531" s="14">
        <v>2093.7200000000003</v>
      </c>
      <c r="M531" s="14">
        <v>2098.6099999999997</v>
      </c>
      <c r="N531" s="14">
        <v>2101.4499999999998</v>
      </c>
      <c r="O531" s="14">
        <v>2098.14</v>
      </c>
      <c r="P531" s="14">
        <v>2096.3999999999996</v>
      </c>
      <c r="Q531" s="14">
        <v>2095.56</v>
      </c>
      <c r="R531" s="14">
        <v>2087.21</v>
      </c>
      <c r="S531" s="14">
        <v>2066.7399999999998</v>
      </c>
      <c r="T531" s="14">
        <v>2085.8199999999997</v>
      </c>
      <c r="U531" s="14">
        <v>2077.52</v>
      </c>
      <c r="V531" s="14">
        <v>2076.31</v>
      </c>
      <c r="W531" s="14">
        <v>1961.66</v>
      </c>
      <c r="X531" s="14">
        <v>1733.13</v>
      </c>
      <c r="Y531" s="17">
        <v>1575.91</v>
      </c>
      <c r="Z531" s="79"/>
    </row>
    <row r="532" spans="1:26" x14ac:dyDescent="0.2">
      <c r="A532" s="35">
        <v>44624</v>
      </c>
      <c r="B532" s="30">
        <v>1591.7700000000002</v>
      </c>
      <c r="C532" s="14">
        <v>1557.0800000000002</v>
      </c>
      <c r="D532" s="14">
        <v>1532.5500000000002</v>
      </c>
      <c r="E532" s="14">
        <v>1546.42</v>
      </c>
      <c r="F532" s="14">
        <v>1591.3600000000001</v>
      </c>
      <c r="G532" s="14">
        <v>1648.7400000000002</v>
      </c>
      <c r="H532" s="14">
        <v>1867.3200000000002</v>
      </c>
      <c r="I532" s="14">
        <v>2081.9899999999998</v>
      </c>
      <c r="J532" s="14">
        <v>2174.8999999999996</v>
      </c>
      <c r="K532" s="14">
        <v>2179.3199999999997</v>
      </c>
      <c r="L532" s="14">
        <v>2165.19</v>
      </c>
      <c r="M532" s="14">
        <v>2185.9899999999998</v>
      </c>
      <c r="N532" s="14">
        <v>2175.3999999999996</v>
      </c>
      <c r="O532" s="14">
        <v>2187.69</v>
      </c>
      <c r="P532" s="14">
        <v>2181.59</v>
      </c>
      <c r="Q532" s="14">
        <v>2182.3199999999997</v>
      </c>
      <c r="R532" s="14">
        <v>2176.31</v>
      </c>
      <c r="S532" s="14">
        <v>2145.85</v>
      </c>
      <c r="T532" s="14">
        <v>2165.9499999999998</v>
      </c>
      <c r="U532" s="14">
        <v>2161.87</v>
      </c>
      <c r="V532" s="14">
        <v>2155.0500000000002</v>
      </c>
      <c r="W532" s="14">
        <v>2028.1900000000003</v>
      </c>
      <c r="X532" s="14">
        <v>1861.7900000000002</v>
      </c>
      <c r="Y532" s="17">
        <v>1588.7200000000003</v>
      </c>
      <c r="Z532" s="79"/>
    </row>
    <row r="533" spans="1:26" x14ac:dyDescent="0.2">
      <c r="A533" s="35">
        <v>44625</v>
      </c>
      <c r="B533" s="30">
        <v>1574.8000000000002</v>
      </c>
      <c r="C533" s="14">
        <v>1534.0700000000002</v>
      </c>
      <c r="D533" s="14">
        <v>1476.67</v>
      </c>
      <c r="E533" s="14">
        <v>1491.72</v>
      </c>
      <c r="F533" s="14">
        <v>1561.41</v>
      </c>
      <c r="G533" s="14">
        <v>1619.89</v>
      </c>
      <c r="H533" s="14">
        <v>1810.8300000000002</v>
      </c>
      <c r="I533" s="14">
        <v>2041.5500000000002</v>
      </c>
      <c r="J533" s="14">
        <v>2213.38</v>
      </c>
      <c r="K533" s="14">
        <v>2217.1099999999997</v>
      </c>
      <c r="L533" s="14">
        <v>2224.35</v>
      </c>
      <c r="M533" s="14">
        <v>2227.8599999999997</v>
      </c>
      <c r="N533" s="14">
        <v>2217.8199999999997</v>
      </c>
      <c r="O533" s="14">
        <v>2218.2399999999998</v>
      </c>
      <c r="P533" s="14">
        <v>2210.8999999999996</v>
      </c>
      <c r="Q533" s="14">
        <v>2203.5500000000002</v>
      </c>
      <c r="R533" s="14">
        <v>2200.7600000000002</v>
      </c>
      <c r="S533" s="14">
        <v>2168.16</v>
      </c>
      <c r="T533" s="14">
        <v>2205.21</v>
      </c>
      <c r="U533" s="14">
        <v>2185.88</v>
      </c>
      <c r="V533" s="14">
        <v>2160.52</v>
      </c>
      <c r="W533" s="14">
        <v>2016.39</v>
      </c>
      <c r="X533" s="14">
        <v>1748.9900000000002</v>
      </c>
      <c r="Y533" s="17">
        <v>1595.4</v>
      </c>
      <c r="Z533" s="79"/>
    </row>
    <row r="534" spans="1:26" x14ac:dyDescent="0.2">
      <c r="A534" s="35">
        <v>44626</v>
      </c>
      <c r="B534" s="30">
        <v>1618.4800000000002</v>
      </c>
      <c r="C534" s="14">
        <v>1556.16</v>
      </c>
      <c r="D534" s="14">
        <v>1496.93</v>
      </c>
      <c r="E534" s="14">
        <v>1484.8200000000002</v>
      </c>
      <c r="F534" s="14">
        <v>1516.63</v>
      </c>
      <c r="G534" s="14">
        <v>1552.8000000000002</v>
      </c>
      <c r="H534" s="14">
        <v>1574.8600000000001</v>
      </c>
      <c r="I534" s="14">
        <v>1647.3500000000001</v>
      </c>
      <c r="J534" s="14">
        <v>1936.88</v>
      </c>
      <c r="K534" s="14">
        <v>2084.9899999999998</v>
      </c>
      <c r="L534" s="14">
        <v>2112.87</v>
      </c>
      <c r="M534" s="14">
        <v>2115.6799999999998</v>
      </c>
      <c r="N534" s="14">
        <v>2111.71</v>
      </c>
      <c r="O534" s="14">
        <v>2108.85</v>
      </c>
      <c r="P534" s="14">
        <v>2099.7200000000003</v>
      </c>
      <c r="Q534" s="14">
        <v>2047.8100000000002</v>
      </c>
      <c r="R534" s="14">
        <v>2057.9700000000003</v>
      </c>
      <c r="S534" s="14">
        <v>2098.63</v>
      </c>
      <c r="T534" s="14">
        <v>2117.66</v>
      </c>
      <c r="U534" s="14">
        <v>2111.91</v>
      </c>
      <c r="V534" s="14">
        <v>2120.87</v>
      </c>
      <c r="W534" s="14">
        <v>2092.83</v>
      </c>
      <c r="X534" s="14">
        <v>1878.5200000000002</v>
      </c>
      <c r="Y534" s="17">
        <v>1642.3700000000001</v>
      </c>
      <c r="Z534" s="79"/>
    </row>
    <row r="535" spans="1:26" x14ac:dyDescent="0.2">
      <c r="A535" s="35">
        <v>44627</v>
      </c>
      <c r="B535" s="30">
        <v>1641.6000000000001</v>
      </c>
      <c r="C535" s="14">
        <v>1598.0100000000002</v>
      </c>
      <c r="D535" s="14">
        <v>1552.0300000000002</v>
      </c>
      <c r="E535" s="14">
        <v>1550.2</v>
      </c>
      <c r="F535" s="14">
        <v>1572.5000000000002</v>
      </c>
      <c r="G535" s="14">
        <v>1596.0500000000002</v>
      </c>
      <c r="H535" s="14">
        <v>1620.39</v>
      </c>
      <c r="I535" s="14">
        <v>1748.7600000000002</v>
      </c>
      <c r="J535" s="14">
        <v>2015.4900000000002</v>
      </c>
      <c r="K535" s="14">
        <v>2171.3199999999997</v>
      </c>
      <c r="L535" s="14">
        <v>2195.7200000000003</v>
      </c>
      <c r="M535" s="14">
        <v>2198.13</v>
      </c>
      <c r="N535" s="14">
        <v>2193.6</v>
      </c>
      <c r="O535" s="14">
        <v>2192.98</v>
      </c>
      <c r="P535" s="14">
        <v>2189.6799999999998</v>
      </c>
      <c r="Q535" s="14">
        <v>2158.1799999999998</v>
      </c>
      <c r="R535" s="14">
        <v>2167.42</v>
      </c>
      <c r="S535" s="14">
        <v>2184.42</v>
      </c>
      <c r="T535" s="14">
        <v>2200.29</v>
      </c>
      <c r="U535" s="14">
        <v>2195.02</v>
      </c>
      <c r="V535" s="14">
        <v>2194.04</v>
      </c>
      <c r="W535" s="14">
        <v>2080.3599999999997</v>
      </c>
      <c r="X535" s="14">
        <v>1895.38</v>
      </c>
      <c r="Y535" s="17">
        <v>1637.7400000000002</v>
      </c>
      <c r="Z535" s="79"/>
    </row>
    <row r="536" spans="1:26" x14ac:dyDescent="0.2">
      <c r="A536" s="35">
        <v>44628</v>
      </c>
      <c r="B536" s="30">
        <v>1606.66</v>
      </c>
      <c r="C536" s="14">
        <v>1571.4600000000003</v>
      </c>
      <c r="D536" s="14">
        <v>1528.3400000000001</v>
      </c>
      <c r="E536" s="14">
        <v>1519.5800000000002</v>
      </c>
      <c r="F536" s="14">
        <v>1532.0200000000002</v>
      </c>
      <c r="G536" s="14">
        <v>1539.5300000000002</v>
      </c>
      <c r="H536" s="14">
        <v>1570.0600000000002</v>
      </c>
      <c r="I536" s="14">
        <v>1614.7100000000003</v>
      </c>
      <c r="J536" s="14">
        <v>1912.7800000000002</v>
      </c>
      <c r="K536" s="14">
        <v>2000.9800000000002</v>
      </c>
      <c r="L536" s="14">
        <v>2023.13</v>
      </c>
      <c r="M536" s="14">
        <v>2022.2200000000003</v>
      </c>
      <c r="N536" s="14">
        <v>2005.93</v>
      </c>
      <c r="O536" s="14">
        <v>1980.2100000000003</v>
      </c>
      <c r="P536" s="14">
        <v>1985.4500000000003</v>
      </c>
      <c r="Q536" s="14">
        <v>1982.14</v>
      </c>
      <c r="R536" s="14">
        <v>2003.41</v>
      </c>
      <c r="S536" s="14">
        <v>2013.0200000000002</v>
      </c>
      <c r="T536" s="14">
        <v>2032.1000000000001</v>
      </c>
      <c r="U536" s="14">
        <v>2030.4900000000002</v>
      </c>
      <c r="V536" s="14">
        <v>2030.5600000000002</v>
      </c>
      <c r="W536" s="14">
        <v>1987.9900000000002</v>
      </c>
      <c r="X536" s="14">
        <v>1722.5400000000002</v>
      </c>
      <c r="Y536" s="17">
        <v>1603.67</v>
      </c>
      <c r="Z536" s="79"/>
    </row>
    <row r="537" spans="1:26" x14ac:dyDescent="0.2">
      <c r="A537" s="35">
        <v>44629</v>
      </c>
      <c r="B537" s="30">
        <v>1550.3400000000001</v>
      </c>
      <c r="C537" s="14">
        <v>1462.0800000000002</v>
      </c>
      <c r="D537" s="14">
        <v>1410.7700000000002</v>
      </c>
      <c r="E537" s="14">
        <v>1462.5800000000002</v>
      </c>
      <c r="F537" s="14">
        <v>1515.18</v>
      </c>
      <c r="G537" s="14">
        <v>1558.6000000000001</v>
      </c>
      <c r="H537" s="14">
        <v>1652.2300000000002</v>
      </c>
      <c r="I537" s="14">
        <v>1984.4900000000002</v>
      </c>
      <c r="J537" s="14">
        <v>2021.3000000000002</v>
      </c>
      <c r="K537" s="14">
        <v>2041.65</v>
      </c>
      <c r="L537" s="14">
        <v>2045.8000000000002</v>
      </c>
      <c r="M537" s="14">
        <v>2042.5300000000002</v>
      </c>
      <c r="N537" s="14">
        <v>2023.9</v>
      </c>
      <c r="O537" s="14">
        <v>2030.1100000000001</v>
      </c>
      <c r="P537" s="14">
        <v>2031.2400000000002</v>
      </c>
      <c r="Q537" s="14">
        <v>2023.65</v>
      </c>
      <c r="R537" s="14">
        <v>2018.1000000000001</v>
      </c>
      <c r="S537" s="14">
        <v>2012.3300000000002</v>
      </c>
      <c r="T537" s="14">
        <v>2026.7100000000003</v>
      </c>
      <c r="U537" s="14">
        <v>2020.64</v>
      </c>
      <c r="V537" s="14">
        <v>1984.3500000000001</v>
      </c>
      <c r="W537" s="14">
        <v>1922.5200000000002</v>
      </c>
      <c r="X537" s="14">
        <v>1650.7700000000002</v>
      </c>
      <c r="Y537" s="17">
        <v>1559.43</v>
      </c>
      <c r="Z537" s="79"/>
    </row>
    <row r="538" spans="1:26" x14ac:dyDescent="0.2">
      <c r="A538" s="35">
        <v>44630</v>
      </c>
      <c r="B538" s="30">
        <v>1452.5800000000002</v>
      </c>
      <c r="C538" s="14">
        <v>1405.5200000000002</v>
      </c>
      <c r="D538" s="14">
        <v>1398.45</v>
      </c>
      <c r="E538" s="14">
        <v>1409.7900000000002</v>
      </c>
      <c r="F538" s="14">
        <v>1474.24</v>
      </c>
      <c r="G538" s="14">
        <v>1570.9900000000002</v>
      </c>
      <c r="H538" s="14">
        <v>1713.8300000000002</v>
      </c>
      <c r="I538" s="14">
        <v>1958.89</v>
      </c>
      <c r="J538" s="14">
        <v>2024.7300000000002</v>
      </c>
      <c r="K538" s="14">
        <v>2035.3600000000001</v>
      </c>
      <c r="L538" s="14">
        <v>2033.5500000000002</v>
      </c>
      <c r="M538" s="14">
        <v>2033.7300000000002</v>
      </c>
      <c r="N538" s="14">
        <v>2023.4700000000003</v>
      </c>
      <c r="O538" s="14">
        <v>2026.17</v>
      </c>
      <c r="P538" s="14">
        <v>2022.1900000000003</v>
      </c>
      <c r="Q538" s="14">
        <v>2016.7800000000002</v>
      </c>
      <c r="R538" s="14">
        <v>2013.2600000000002</v>
      </c>
      <c r="S538" s="14">
        <v>2010.8300000000002</v>
      </c>
      <c r="T538" s="14">
        <v>2018.41</v>
      </c>
      <c r="U538" s="14">
        <v>2013.4700000000003</v>
      </c>
      <c r="V538" s="14">
        <v>1991.39</v>
      </c>
      <c r="W538" s="14">
        <v>1929.6900000000003</v>
      </c>
      <c r="X538" s="14">
        <v>1652.5200000000002</v>
      </c>
      <c r="Y538" s="17">
        <v>1557.3600000000001</v>
      </c>
      <c r="Z538" s="79"/>
    </row>
    <row r="539" spans="1:26" x14ac:dyDescent="0.2">
      <c r="A539" s="35">
        <v>44631</v>
      </c>
      <c r="B539" s="30">
        <v>1488.3400000000001</v>
      </c>
      <c r="C539" s="14">
        <v>1452.74</v>
      </c>
      <c r="D539" s="14">
        <v>1401.63</v>
      </c>
      <c r="E539" s="14">
        <v>1426.73</v>
      </c>
      <c r="F539" s="14">
        <v>1484.0500000000002</v>
      </c>
      <c r="G539" s="14">
        <v>1558.69</v>
      </c>
      <c r="H539" s="14">
        <v>1698.8200000000002</v>
      </c>
      <c r="I539" s="14">
        <v>1970.7100000000003</v>
      </c>
      <c r="J539" s="14">
        <v>2044.16</v>
      </c>
      <c r="K539" s="14">
        <v>2061.3999999999996</v>
      </c>
      <c r="L539" s="14">
        <v>2063.7600000000002</v>
      </c>
      <c r="M539" s="14">
        <v>2050.83</v>
      </c>
      <c r="N539" s="14">
        <v>2040.4400000000003</v>
      </c>
      <c r="O539" s="14">
        <v>2043.6900000000003</v>
      </c>
      <c r="P539" s="14">
        <v>2038.7600000000002</v>
      </c>
      <c r="Q539" s="14">
        <v>2030.5900000000001</v>
      </c>
      <c r="R539" s="14">
        <v>2022.93</v>
      </c>
      <c r="S539" s="14">
        <v>2017.3100000000002</v>
      </c>
      <c r="T539" s="14">
        <v>2040.2600000000002</v>
      </c>
      <c r="U539" s="14">
        <v>2039.92</v>
      </c>
      <c r="V539" s="14">
        <v>2033.0600000000002</v>
      </c>
      <c r="W539" s="14">
        <v>1963.39</v>
      </c>
      <c r="X539" s="14">
        <v>1739.88</v>
      </c>
      <c r="Y539" s="17">
        <v>1602.9600000000003</v>
      </c>
      <c r="Z539" s="79"/>
    </row>
    <row r="540" spans="1:26" x14ac:dyDescent="0.2">
      <c r="A540" s="35">
        <v>44632</v>
      </c>
      <c r="B540" s="30">
        <v>1631.1900000000003</v>
      </c>
      <c r="C540" s="14">
        <v>1543.95</v>
      </c>
      <c r="D540" s="14">
        <v>1504.2800000000002</v>
      </c>
      <c r="E540" s="14">
        <v>1493.9</v>
      </c>
      <c r="F540" s="14">
        <v>1574.0000000000002</v>
      </c>
      <c r="G540" s="14">
        <v>1603.7900000000002</v>
      </c>
      <c r="H540" s="14">
        <v>1653.2100000000003</v>
      </c>
      <c r="I540" s="14">
        <v>1904.7500000000002</v>
      </c>
      <c r="J540" s="14">
        <v>2073.75</v>
      </c>
      <c r="K540" s="14">
        <v>2164.21</v>
      </c>
      <c r="L540" s="14">
        <v>2174.6499999999996</v>
      </c>
      <c r="M540" s="14">
        <v>2171.09</v>
      </c>
      <c r="N540" s="14">
        <v>2163.25</v>
      </c>
      <c r="O540" s="14">
        <v>2162.42</v>
      </c>
      <c r="P540" s="14">
        <v>2160.1799999999998</v>
      </c>
      <c r="Q540" s="14">
        <v>2097.96</v>
      </c>
      <c r="R540" s="14">
        <v>2132.96</v>
      </c>
      <c r="S540" s="14">
        <v>2156.6099999999997</v>
      </c>
      <c r="T540" s="14">
        <v>2172.3599999999997</v>
      </c>
      <c r="U540" s="14">
        <v>2163.1099999999997</v>
      </c>
      <c r="V540" s="14">
        <v>2154.8000000000002</v>
      </c>
      <c r="W540" s="14">
        <v>2077.3000000000002</v>
      </c>
      <c r="X540" s="14">
        <v>1780.0800000000002</v>
      </c>
      <c r="Y540" s="17">
        <v>1657.2200000000003</v>
      </c>
      <c r="Z540" s="79"/>
    </row>
    <row r="541" spans="1:26" x14ac:dyDescent="0.2">
      <c r="A541" s="35">
        <v>44633</v>
      </c>
      <c r="B541" s="30">
        <v>1580.67</v>
      </c>
      <c r="C541" s="14">
        <v>1512.5100000000002</v>
      </c>
      <c r="D541" s="14">
        <v>1467.16</v>
      </c>
      <c r="E541" s="14">
        <v>1480.6100000000001</v>
      </c>
      <c r="F541" s="14">
        <v>1530.2600000000002</v>
      </c>
      <c r="G541" s="14">
        <v>1563.4500000000003</v>
      </c>
      <c r="H541" s="14">
        <v>1600.2200000000003</v>
      </c>
      <c r="I541" s="14">
        <v>1696.5900000000001</v>
      </c>
      <c r="J541" s="14">
        <v>1948.4500000000003</v>
      </c>
      <c r="K541" s="14">
        <v>2035.3200000000002</v>
      </c>
      <c r="L541" s="14">
        <v>2078.85</v>
      </c>
      <c r="M541" s="14">
        <v>2051.38</v>
      </c>
      <c r="N541" s="14">
        <v>2008.4900000000002</v>
      </c>
      <c r="O541" s="14">
        <v>2007.1200000000001</v>
      </c>
      <c r="P541" s="14">
        <v>2025.17</v>
      </c>
      <c r="Q541" s="14">
        <v>2028.5000000000002</v>
      </c>
      <c r="R541" s="14">
        <v>2056.7399999999998</v>
      </c>
      <c r="S541" s="14">
        <v>2068.5100000000002</v>
      </c>
      <c r="T541" s="14">
        <v>2088.02</v>
      </c>
      <c r="U541" s="14">
        <v>2090.56</v>
      </c>
      <c r="V541" s="14">
        <v>2086.29</v>
      </c>
      <c r="W541" s="14">
        <v>2038.6100000000001</v>
      </c>
      <c r="X541" s="14">
        <v>1816.7500000000002</v>
      </c>
      <c r="Y541" s="17">
        <v>1695.7300000000002</v>
      </c>
      <c r="Z541" s="79"/>
    </row>
    <row r="542" spans="1:26" x14ac:dyDescent="0.2">
      <c r="A542" s="35">
        <v>44634</v>
      </c>
      <c r="B542" s="30">
        <v>1528.5100000000002</v>
      </c>
      <c r="C542" s="14">
        <v>1511.9</v>
      </c>
      <c r="D542" s="14">
        <v>1492.94</v>
      </c>
      <c r="E542" s="14">
        <v>1510.1100000000001</v>
      </c>
      <c r="F542" s="14">
        <v>1600.8000000000002</v>
      </c>
      <c r="G542" s="14">
        <v>1707.5500000000002</v>
      </c>
      <c r="H542" s="14">
        <v>1985.0100000000002</v>
      </c>
      <c r="I542" s="14">
        <v>2155.6999999999998</v>
      </c>
      <c r="J542" s="14">
        <v>2218.25</v>
      </c>
      <c r="K542" s="14">
        <v>2221.66</v>
      </c>
      <c r="L542" s="14">
        <v>2213.3599999999997</v>
      </c>
      <c r="M542" s="14">
        <v>2230.6999999999998</v>
      </c>
      <c r="N542" s="14">
        <v>2215.0100000000002</v>
      </c>
      <c r="O542" s="14">
        <v>2219.6499999999996</v>
      </c>
      <c r="P542" s="14">
        <v>2219.27</v>
      </c>
      <c r="Q542" s="14">
        <v>2210.8999999999996</v>
      </c>
      <c r="R542" s="14">
        <v>2205.8199999999997</v>
      </c>
      <c r="S542" s="14">
        <v>2178</v>
      </c>
      <c r="T542" s="14">
        <v>2200.56</v>
      </c>
      <c r="U542" s="14">
        <v>2204.54</v>
      </c>
      <c r="V542" s="14">
        <v>2179.21</v>
      </c>
      <c r="W542" s="14">
        <v>2019.9400000000003</v>
      </c>
      <c r="X542" s="14">
        <v>1755.6900000000003</v>
      </c>
      <c r="Y542" s="17">
        <v>1579.2800000000002</v>
      </c>
      <c r="Z542" s="79"/>
    </row>
    <row r="543" spans="1:26" x14ac:dyDescent="0.2">
      <c r="A543" s="35">
        <v>44635</v>
      </c>
      <c r="B543" s="30">
        <v>1549.2700000000002</v>
      </c>
      <c r="C543" s="14">
        <v>1525.0100000000002</v>
      </c>
      <c r="D543" s="14">
        <v>1516.88</v>
      </c>
      <c r="E543" s="14">
        <v>1519.8300000000002</v>
      </c>
      <c r="F543" s="14">
        <v>1553.0600000000002</v>
      </c>
      <c r="G543" s="14">
        <v>1614.67</v>
      </c>
      <c r="H543" s="14">
        <v>1856.3500000000001</v>
      </c>
      <c r="I543" s="14">
        <v>2054.29</v>
      </c>
      <c r="J543" s="14">
        <v>2118.25</v>
      </c>
      <c r="K543" s="14">
        <v>2128.44</v>
      </c>
      <c r="L543" s="14">
        <v>2133.64</v>
      </c>
      <c r="M543" s="14">
        <v>2139.14</v>
      </c>
      <c r="N543" s="14">
        <v>2117.0299999999997</v>
      </c>
      <c r="O543" s="14">
        <v>2123.0299999999997</v>
      </c>
      <c r="P543" s="14">
        <v>2113.81</v>
      </c>
      <c r="Q543" s="14">
        <v>2104.64</v>
      </c>
      <c r="R543" s="14">
        <v>2100.75</v>
      </c>
      <c r="S543" s="14">
        <v>2057.25</v>
      </c>
      <c r="T543" s="14">
        <v>2105.12</v>
      </c>
      <c r="U543" s="14">
        <v>2111.8599999999997</v>
      </c>
      <c r="V543" s="14">
        <v>2094.0500000000002</v>
      </c>
      <c r="W543" s="14">
        <v>1982.9900000000002</v>
      </c>
      <c r="X543" s="14">
        <v>1746.9500000000003</v>
      </c>
      <c r="Y543" s="17">
        <v>1592.5700000000002</v>
      </c>
      <c r="Z543" s="79"/>
    </row>
    <row r="544" spans="1:26" x14ac:dyDescent="0.2">
      <c r="A544" s="35">
        <v>44636</v>
      </c>
      <c r="B544" s="30">
        <v>1562.88</v>
      </c>
      <c r="C544" s="14">
        <v>1525.39</v>
      </c>
      <c r="D544" s="14">
        <v>1518.2500000000002</v>
      </c>
      <c r="E544" s="14">
        <v>1526.22</v>
      </c>
      <c r="F544" s="14">
        <v>1560.44</v>
      </c>
      <c r="G544" s="14">
        <v>1624.0900000000001</v>
      </c>
      <c r="H544" s="14">
        <v>1863.38</v>
      </c>
      <c r="I544" s="14">
        <v>2071.94</v>
      </c>
      <c r="J544" s="14">
        <v>2179.33</v>
      </c>
      <c r="K544" s="14">
        <v>2191.85</v>
      </c>
      <c r="L544" s="14">
        <v>2191.09</v>
      </c>
      <c r="M544" s="14">
        <v>2191.3599999999997</v>
      </c>
      <c r="N544" s="14">
        <v>2174.71</v>
      </c>
      <c r="O544" s="14">
        <v>2177.54</v>
      </c>
      <c r="P544" s="14">
        <v>2174.0699999999997</v>
      </c>
      <c r="Q544" s="14">
        <v>2168.0500000000002</v>
      </c>
      <c r="R544" s="14">
        <v>2164.5299999999997</v>
      </c>
      <c r="S544" s="14">
        <v>2084.27</v>
      </c>
      <c r="T544" s="14">
        <v>2155.31</v>
      </c>
      <c r="U544" s="14">
        <v>2163.37</v>
      </c>
      <c r="V544" s="14">
        <v>2150.5699999999997</v>
      </c>
      <c r="W544" s="14">
        <v>2022.5400000000002</v>
      </c>
      <c r="X544" s="14">
        <v>1862.63</v>
      </c>
      <c r="Y544" s="17">
        <v>1639.5400000000002</v>
      </c>
      <c r="Z544" s="79"/>
    </row>
    <row r="545" spans="1:26" x14ac:dyDescent="0.2">
      <c r="A545" s="35">
        <v>44637</v>
      </c>
      <c r="B545" s="30">
        <v>1588.63</v>
      </c>
      <c r="C545" s="14">
        <v>1548.67</v>
      </c>
      <c r="D545" s="14">
        <v>1540.0100000000002</v>
      </c>
      <c r="E545" s="14">
        <v>1546.5500000000002</v>
      </c>
      <c r="F545" s="14">
        <v>1601.3100000000002</v>
      </c>
      <c r="G545" s="14">
        <v>1659.0700000000002</v>
      </c>
      <c r="H545" s="14">
        <v>1931.8700000000001</v>
      </c>
      <c r="I545" s="14">
        <v>2089.33</v>
      </c>
      <c r="J545" s="14">
        <v>2152.5299999999997</v>
      </c>
      <c r="K545" s="14">
        <v>2164.0500000000002</v>
      </c>
      <c r="L545" s="14">
        <v>2159.71</v>
      </c>
      <c r="M545" s="14">
        <v>2167.12</v>
      </c>
      <c r="N545" s="14">
        <v>2145.37</v>
      </c>
      <c r="O545" s="14">
        <v>2149.04</v>
      </c>
      <c r="P545" s="14">
        <v>2142.63</v>
      </c>
      <c r="Q545" s="14">
        <v>2134.39</v>
      </c>
      <c r="R545" s="14">
        <v>2130.71</v>
      </c>
      <c r="S545" s="14">
        <v>2117.9499999999998</v>
      </c>
      <c r="T545" s="14">
        <v>2135.3599999999997</v>
      </c>
      <c r="U545" s="14">
        <v>2147.79</v>
      </c>
      <c r="V545" s="14">
        <v>2140.94</v>
      </c>
      <c r="W545" s="14">
        <v>2066.9499999999998</v>
      </c>
      <c r="X545" s="14">
        <v>1919.3300000000002</v>
      </c>
      <c r="Y545" s="17">
        <v>1690.5700000000002</v>
      </c>
      <c r="Z545" s="79"/>
    </row>
    <row r="546" spans="1:26" x14ac:dyDescent="0.2">
      <c r="A546" s="35">
        <v>44638</v>
      </c>
      <c r="B546" s="30">
        <v>1635.13</v>
      </c>
      <c r="C546" s="14">
        <v>1576.3700000000001</v>
      </c>
      <c r="D546" s="14">
        <v>1548.96</v>
      </c>
      <c r="E546" s="14">
        <v>1557.1100000000001</v>
      </c>
      <c r="F546" s="14">
        <v>1613.0800000000002</v>
      </c>
      <c r="G546" s="14">
        <v>1708.8300000000002</v>
      </c>
      <c r="H546" s="14">
        <v>1931.3700000000001</v>
      </c>
      <c r="I546" s="14">
        <v>2140.0500000000002</v>
      </c>
      <c r="J546" s="14">
        <v>2202.09</v>
      </c>
      <c r="K546" s="14">
        <v>2218.67</v>
      </c>
      <c r="L546" s="14">
        <v>2226.1099999999997</v>
      </c>
      <c r="M546" s="14">
        <v>2212.2399999999998</v>
      </c>
      <c r="N546" s="14">
        <v>2199.35</v>
      </c>
      <c r="O546" s="14">
        <v>2202.7799999999997</v>
      </c>
      <c r="P546" s="14">
        <v>2196.3000000000002</v>
      </c>
      <c r="Q546" s="14">
        <v>2184.9700000000003</v>
      </c>
      <c r="R546" s="14">
        <v>2178.5299999999997</v>
      </c>
      <c r="S546" s="14">
        <v>2168.84</v>
      </c>
      <c r="T546" s="14">
        <v>2197.62</v>
      </c>
      <c r="U546" s="14">
        <v>2200</v>
      </c>
      <c r="V546" s="14">
        <v>2201.5</v>
      </c>
      <c r="W546" s="14">
        <v>2169.5500000000002</v>
      </c>
      <c r="X546" s="14">
        <v>1963.7400000000002</v>
      </c>
      <c r="Y546" s="17">
        <v>1879.3000000000002</v>
      </c>
      <c r="Z546" s="79"/>
    </row>
    <row r="547" spans="1:26" x14ac:dyDescent="0.2">
      <c r="A547" s="35">
        <v>44639</v>
      </c>
      <c r="B547" s="30">
        <v>1924.8300000000002</v>
      </c>
      <c r="C547" s="14">
        <v>1701.67</v>
      </c>
      <c r="D547" s="14">
        <v>1642.9700000000003</v>
      </c>
      <c r="E547" s="14">
        <v>1638.4800000000002</v>
      </c>
      <c r="F547" s="14">
        <v>1725.7700000000002</v>
      </c>
      <c r="G547" s="14">
        <v>1790.3200000000002</v>
      </c>
      <c r="H547" s="14">
        <v>1940.7900000000002</v>
      </c>
      <c r="I547" s="14">
        <v>2016.9600000000003</v>
      </c>
      <c r="J547" s="14">
        <v>2212.5299999999997</v>
      </c>
      <c r="K547" s="14">
        <v>2258.83</v>
      </c>
      <c r="L547" s="14">
        <v>2271.12</v>
      </c>
      <c r="M547" s="14">
        <v>2263.23</v>
      </c>
      <c r="N547" s="14">
        <v>2254.3999999999996</v>
      </c>
      <c r="O547" s="14">
        <v>2251.5100000000002</v>
      </c>
      <c r="P547" s="14">
        <v>2175.5299999999997</v>
      </c>
      <c r="Q547" s="14">
        <v>2127.71</v>
      </c>
      <c r="R547" s="14">
        <v>2157.06</v>
      </c>
      <c r="S547" s="14">
        <v>2202.7399999999998</v>
      </c>
      <c r="T547" s="14">
        <v>2252.29</v>
      </c>
      <c r="U547" s="14">
        <v>2263.31</v>
      </c>
      <c r="V547" s="14">
        <v>2265.89</v>
      </c>
      <c r="W547" s="14">
        <v>2210.6799999999998</v>
      </c>
      <c r="X547" s="14">
        <v>1994.2500000000002</v>
      </c>
      <c r="Y547" s="17">
        <v>1893.43</v>
      </c>
      <c r="Z547" s="79"/>
    </row>
    <row r="548" spans="1:26" x14ac:dyDescent="0.2">
      <c r="A548" s="35">
        <v>44640</v>
      </c>
      <c r="B548" s="30">
        <v>1710.2000000000003</v>
      </c>
      <c r="C548" s="14">
        <v>1618.5200000000002</v>
      </c>
      <c r="D548" s="14">
        <v>1581.88</v>
      </c>
      <c r="E548" s="14">
        <v>1581.7300000000002</v>
      </c>
      <c r="F548" s="14">
        <v>1611.1000000000001</v>
      </c>
      <c r="G548" s="14">
        <v>1618.7200000000003</v>
      </c>
      <c r="H548" s="14">
        <v>1634.6100000000001</v>
      </c>
      <c r="I548" s="14">
        <v>1782.68</v>
      </c>
      <c r="J548" s="14">
        <v>1972.6100000000001</v>
      </c>
      <c r="K548" s="14">
        <v>2016.6000000000001</v>
      </c>
      <c r="L548" s="14">
        <v>2099.64</v>
      </c>
      <c r="M548" s="14">
        <v>2088.69</v>
      </c>
      <c r="N548" s="14">
        <v>2033.14</v>
      </c>
      <c r="O548" s="14">
        <v>2013.1100000000001</v>
      </c>
      <c r="P548" s="14">
        <v>2004.8700000000001</v>
      </c>
      <c r="Q548" s="14">
        <v>2006.5700000000002</v>
      </c>
      <c r="R548" s="14">
        <v>2046.39</v>
      </c>
      <c r="S548" s="14">
        <v>2096.6</v>
      </c>
      <c r="T548" s="14">
        <v>2129.84</v>
      </c>
      <c r="U548" s="14">
        <v>2147.16</v>
      </c>
      <c r="V548" s="14">
        <v>2147.96</v>
      </c>
      <c r="W548" s="14">
        <v>2126.4700000000003</v>
      </c>
      <c r="X548" s="14">
        <v>1962.5700000000002</v>
      </c>
      <c r="Y548" s="17">
        <v>1877.15</v>
      </c>
      <c r="Z548" s="79"/>
    </row>
    <row r="549" spans="1:26" x14ac:dyDescent="0.2">
      <c r="A549" s="35">
        <v>44641</v>
      </c>
      <c r="B549" s="30">
        <v>1663.14</v>
      </c>
      <c r="C549" s="14">
        <v>1617.0300000000002</v>
      </c>
      <c r="D549" s="14">
        <v>1608.0900000000001</v>
      </c>
      <c r="E549" s="14">
        <v>1615.3000000000002</v>
      </c>
      <c r="F549" s="14">
        <v>1662.3700000000001</v>
      </c>
      <c r="G549" s="14">
        <v>1900.14</v>
      </c>
      <c r="H549" s="14">
        <v>2061.5</v>
      </c>
      <c r="I549" s="14">
        <v>2181.0500000000002</v>
      </c>
      <c r="J549" s="14">
        <v>2231.63</v>
      </c>
      <c r="K549" s="14">
        <v>2229.09</v>
      </c>
      <c r="L549" s="14">
        <v>2233.0699999999997</v>
      </c>
      <c r="M549" s="14">
        <v>2244.1999999999998</v>
      </c>
      <c r="N549" s="14">
        <v>2239.56</v>
      </c>
      <c r="O549" s="14">
        <v>2243.29</v>
      </c>
      <c r="P549" s="14">
        <v>2237.6999999999998</v>
      </c>
      <c r="Q549" s="14">
        <v>2225.9299999999998</v>
      </c>
      <c r="R549" s="14">
        <v>2218.33</v>
      </c>
      <c r="S549" s="14">
        <v>2180.6099999999997</v>
      </c>
      <c r="T549" s="14">
        <v>2208.79</v>
      </c>
      <c r="U549" s="14">
        <v>2226.1099999999997</v>
      </c>
      <c r="V549" s="14">
        <v>2218.9899999999998</v>
      </c>
      <c r="W549" s="14">
        <v>2186.27</v>
      </c>
      <c r="X549" s="14">
        <v>1960.9900000000002</v>
      </c>
      <c r="Y549" s="17">
        <v>1830.7300000000002</v>
      </c>
      <c r="Z549" s="79"/>
    </row>
    <row r="550" spans="1:26" x14ac:dyDescent="0.2">
      <c r="A550" s="35">
        <v>44642</v>
      </c>
      <c r="B550" s="30">
        <v>1661.9600000000003</v>
      </c>
      <c r="C550" s="14">
        <v>1599.7700000000002</v>
      </c>
      <c r="D550" s="14">
        <v>1584.2400000000002</v>
      </c>
      <c r="E550" s="14">
        <v>1599.8600000000001</v>
      </c>
      <c r="F550" s="14">
        <v>1637.9800000000002</v>
      </c>
      <c r="G550" s="14">
        <v>1778.8600000000001</v>
      </c>
      <c r="H550" s="14">
        <v>1977.41</v>
      </c>
      <c r="I550" s="14">
        <v>2078.27</v>
      </c>
      <c r="J550" s="14">
        <v>2121.59</v>
      </c>
      <c r="K550" s="14">
        <v>2141.02</v>
      </c>
      <c r="L550" s="14">
        <v>2133.54</v>
      </c>
      <c r="M550" s="14">
        <v>2146.88</v>
      </c>
      <c r="N550" s="14">
        <v>2129.34</v>
      </c>
      <c r="O550" s="14">
        <v>2138.71</v>
      </c>
      <c r="P550" s="14">
        <v>2129.92</v>
      </c>
      <c r="Q550" s="14">
        <v>2141.35</v>
      </c>
      <c r="R550" s="14">
        <v>2132.33</v>
      </c>
      <c r="S550" s="14">
        <v>2108.37</v>
      </c>
      <c r="T550" s="14">
        <v>2117.9299999999998</v>
      </c>
      <c r="U550" s="14">
        <v>2134.3999999999996</v>
      </c>
      <c r="V550" s="14">
        <v>2137.44</v>
      </c>
      <c r="W550" s="14">
        <v>2121.33</v>
      </c>
      <c r="X550" s="14">
        <v>1961.17</v>
      </c>
      <c r="Y550" s="17">
        <v>1820.7700000000002</v>
      </c>
      <c r="Z550" s="79"/>
    </row>
    <row r="551" spans="1:26" x14ac:dyDescent="0.2">
      <c r="A551" s="35">
        <v>44643</v>
      </c>
      <c r="B551" s="30">
        <v>1648.63</v>
      </c>
      <c r="C551" s="14">
        <v>1613.4800000000002</v>
      </c>
      <c r="D551" s="14">
        <v>1594.2900000000002</v>
      </c>
      <c r="E551" s="14">
        <v>1616.9400000000003</v>
      </c>
      <c r="F551" s="14">
        <v>1638.14</v>
      </c>
      <c r="G551" s="14">
        <v>1896.39</v>
      </c>
      <c r="H551" s="14">
        <v>1986.9700000000003</v>
      </c>
      <c r="I551" s="14">
        <v>2139.6499999999996</v>
      </c>
      <c r="J551" s="14">
        <v>2170.4499999999998</v>
      </c>
      <c r="K551" s="14">
        <v>2205.25</v>
      </c>
      <c r="L551" s="14">
        <v>2206.39</v>
      </c>
      <c r="M551" s="14">
        <v>2218.12</v>
      </c>
      <c r="N551" s="14">
        <v>2199.08</v>
      </c>
      <c r="O551" s="14">
        <v>2203.88</v>
      </c>
      <c r="P551" s="14">
        <v>2194.71</v>
      </c>
      <c r="Q551" s="14">
        <v>2192.63</v>
      </c>
      <c r="R551" s="14">
        <v>2186.9700000000003</v>
      </c>
      <c r="S551" s="14">
        <v>2152.5</v>
      </c>
      <c r="T551" s="14">
        <v>2162.4499999999998</v>
      </c>
      <c r="U551" s="14">
        <v>2191.58</v>
      </c>
      <c r="V551" s="14">
        <v>2188.23</v>
      </c>
      <c r="W551" s="14">
        <v>2163.5500000000002</v>
      </c>
      <c r="X551" s="14">
        <v>2009.43</v>
      </c>
      <c r="Y551" s="17">
        <v>1856.2800000000002</v>
      </c>
      <c r="Z551" s="79"/>
    </row>
    <row r="552" spans="1:26" x14ac:dyDescent="0.2">
      <c r="A552" s="35">
        <v>44644</v>
      </c>
      <c r="B552" s="30">
        <v>1657.9700000000003</v>
      </c>
      <c r="C552" s="14">
        <v>1610.8700000000001</v>
      </c>
      <c r="D552" s="14">
        <v>1595.1000000000001</v>
      </c>
      <c r="E552" s="14">
        <v>1610.39</v>
      </c>
      <c r="F552" s="14">
        <v>1647.3300000000002</v>
      </c>
      <c r="G552" s="14">
        <v>1817.8100000000002</v>
      </c>
      <c r="H552" s="14">
        <v>1978.4700000000003</v>
      </c>
      <c r="I552" s="14">
        <v>2099.7799999999997</v>
      </c>
      <c r="J552" s="14">
        <v>2148.34</v>
      </c>
      <c r="K552" s="14">
        <v>2153.62</v>
      </c>
      <c r="L552" s="14">
        <v>2160.1499999999996</v>
      </c>
      <c r="M552" s="14">
        <v>2171.46</v>
      </c>
      <c r="N552" s="14">
        <v>2150.4899999999998</v>
      </c>
      <c r="O552" s="14">
        <v>2156.91</v>
      </c>
      <c r="P552" s="14">
        <v>2147.0699999999997</v>
      </c>
      <c r="Q552" s="14">
        <v>2142.4899999999998</v>
      </c>
      <c r="R552" s="14">
        <v>2138.46</v>
      </c>
      <c r="S552" s="14">
        <v>2108.75</v>
      </c>
      <c r="T552" s="14">
        <v>2133.08</v>
      </c>
      <c r="U552" s="14">
        <v>2157.1499999999996</v>
      </c>
      <c r="V552" s="14">
        <v>2154.54</v>
      </c>
      <c r="W552" s="14">
        <v>2134.91</v>
      </c>
      <c r="X552" s="14">
        <v>1957.7500000000002</v>
      </c>
      <c r="Y552" s="17">
        <v>1910.93</v>
      </c>
      <c r="Z552" s="79"/>
    </row>
    <row r="553" spans="1:26" x14ac:dyDescent="0.2">
      <c r="A553" s="35">
        <v>44645</v>
      </c>
      <c r="B553" s="30">
        <v>1710.2800000000002</v>
      </c>
      <c r="C553" s="14">
        <v>1626.8500000000001</v>
      </c>
      <c r="D553" s="14">
        <v>1620.9600000000003</v>
      </c>
      <c r="E553" s="14">
        <v>1651.65</v>
      </c>
      <c r="F553" s="14">
        <v>1756.0800000000002</v>
      </c>
      <c r="G553" s="14">
        <v>1947.68</v>
      </c>
      <c r="H553" s="14">
        <v>2021.7200000000003</v>
      </c>
      <c r="I553" s="14">
        <v>2220.17</v>
      </c>
      <c r="J553" s="14">
        <v>2280.17</v>
      </c>
      <c r="K553" s="14">
        <v>2308.31</v>
      </c>
      <c r="L553" s="14">
        <v>2317.56</v>
      </c>
      <c r="M553" s="14">
        <v>2328.14</v>
      </c>
      <c r="N553" s="14">
        <v>2297.5299999999997</v>
      </c>
      <c r="O553" s="14">
        <v>2305.56</v>
      </c>
      <c r="P553" s="14">
        <v>2295.69</v>
      </c>
      <c r="Q553" s="14">
        <v>2285.87</v>
      </c>
      <c r="R553" s="14">
        <v>2276.4700000000003</v>
      </c>
      <c r="S553" s="14">
        <v>2258.3999999999996</v>
      </c>
      <c r="T553" s="14">
        <v>2267.7799999999997</v>
      </c>
      <c r="U553" s="14">
        <v>2278.4700000000003</v>
      </c>
      <c r="V553" s="14">
        <v>2267.06</v>
      </c>
      <c r="W553" s="14">
        <v>2198.58</v>
      </c>
      <c r="X553" s="14">
        <v>2012.7000000000003</v>
      </c>
      <c r="Y553" s="17">
        <v>1920.4</v>
      </c>
      <c r="Z553" s="79"/>
    </row>
    <row r="554" spans="1:26" x14ac:dyDescent="0.2">
      <c r="A554" s="35">
        <v>44646</v>
      </c>
      <c r="B554" s="30">
        <v>1944.9800000000002</v>
      </c>
      <c r="C554" s="14">
        <v>1743.8100000000002</v>
      </c>
      <c r="D554" s="14">
        <v>1692.6900000000003</v>
      </c>
      <c r="E554" s="14">
        <v>1690.8600000000001</v>
      </c>
      <c r="F554" s="14">
        <v>1723.3500000000001</v>
      </c>
      <c r="G554" s="14">
        <v>1892.0000000000002</v>
      </c>
      <c r="H554" s="14">
        <v>1942.63</v>
      </c>
      <c r="I554" s="14">
        <v>2044.39</v>
      </c>
      <c r="J554" s="14">
        <v>2232.58</v>
      </c>
      <c r="K554" s="14">
        <v>2265.09</v>
      </c>
      <c r="L554" s="14">
        <v>2275.4299999999998</v>
      </c>
      <c r="M554" s="14">
        <v>2272.1099999999997</v>
      </c>
      <c r="N554" s="14">
        <v>2260.71</v>
      </c>
      <c r="O554" s="14">
        <v>2262.7600000000002</v>
      </c>
      <c r="P554" s="14">
        <v>2254.2399999999998</v>
      </c>
      <c r="Q554" s="14">
        <v>2238.5100000000002</v>
      </c>
      <c r="R554" s="14">
        <v>2222.02</v>
      </c>
      <c r="S554" s="14">
        <v>2239.29</v>
      </c>
      <c r="T554" s="14">
        <v>2259.8199999999997</v>
      </c>
      <c r="U554" s="14">
        <v>2273.37</v>
      </c>
      <c r="V554" s="14">
        <v>2243.8599999999997</v>
      </c>
      <c r="W554" s="14">
        <v>2230.98</v>
      </c>
      <c r="X554" s="14">
        <v>2010.5800000000002</v>
      </c>
      <c r="Y554" s="17">
        <v>1883.67</v>
      </c>
      <c r="Z554" s="79"/>
    </row>
    <row r="555" spans="1:26" x14ac:dyDescent="0.2">
      <c r="A555" s="35">
        <v>44647</v>
      </c>
      <c r="B555" s="30">
        <v>1727.17</v>
      </c>
      <c r="C555" s="14">
        <v>1624.39</v>
      </c>
      <c r="D555" s="14">
        <v>1604.93</v>
      </c>
      <c r="E555" s="14">
        <v>1603.91</v>
      </c>
      <c r="F555" s="14">
        <v>1623.8100000000002</v>
      </c>
      <c r="G555" s="14">
        <v>1685.89</v>
      </c>
      <c r="H555" s="14">
        <v>1681.2700000000002</v>
      </c>
      <c r="I555" s="14">
        <v>1900.16</v>
      </c>
      <c r="J555" s="14">
        <v>2082.84</v>
      </c>
      <c r="K555" s="14">
        <v>2217.17</v>
      </c>
      <c r="L555" s="14">
        <v>2245.35</v>
      </c>
      <c r="M555" s="14">
        <v>2243.8000000000002</v>
      </c>
      <c r="N555" s="14">
        <v>2235.91</v>
      </c>
      <c r="O555" s="14">
        <v>2235.75</v>
      </c>
      <c r="P555" s="14">
        <v>2210.92</v>
      </c>
      <c r="Q555" s="14">
        <v>2202.7399999999998</v>
      </c>
      <c r="R555" s="14">
        <v>2197.89</v>
      </c>
      <c r="S555" s="14">
        <v>2198.73</v>
      </c>
      <c r="T555" s="14">
        <v>2241.5299999999997</v>
      </c>
      <c r="U555" s="14">
        <v>2256.8599999999997</v>
      </c>
      <c r="V555" s="14">
        <v>2225.77</v>
      </c>
      <c r="W555" s="14">
        <v>2198.1099999999997</v>
      </c>
      <c r="X555" s="14">
        <v>1950.8600000000001</v>
      </c>
      <c r="Y555" s="17">
        <v>1761.5300000000002</v>
      </c>
      <c r="Z555" s="79"/>
    </row>
    <row r="556" spans="1:26" x14ac:dyDescent="0.2">
      <c r="A556" s="35">
        <v>44648</v>
      </c>
      <c r="B556" s="30">
        <v>1592.3200000000002</v>
      </c>
      <c r="C556" s="14">
        <v>1537.21</v>
      </c>
      <c r="D556" s="14">
        <v>1515.97</v>
      </c>
      <c r="E556" s="14">
        <v>1532.67</v>
      </c>
      <c r="F556" s="14">
        <v>1578.7600000000002</v>
      </c>
      <c r="G556" s="14">
        <v>1623.0600000000002</v>
      </c>
      <c r="H556" s="14">
        <v>1769.13</v>
      </c>
      <c r="I556" s="14">
        <v>2071.96</v>
      </c>
      <c r="J556" s="14">
        <v>2182.0500000000002</v>
      </c>
      <c r="K556" s="14">
        <v>2197.5699999999997</v>
      </c>
      <c r="L556" s="14">
        <v>2207.41</v>
      </c>
      <c r="M556" s="14">
        <v>2222.66</v>
      </c>
      <c r="N556" s="14">
        <v>2204.21</v>
      </c>
      <c r="O556" s="14">
        <v>2211.67</v>
      </c>
      <c r="P556" s="14">
        <v>2209.5299999999997</v>
      </c>
      <c r="Q556" s="14">
        <v>2207.42</v>
      </c>
      <c r="R556" s="14">
        <v>2196.27</v>
      </c>
      <c r="S556" s="14">
        <v>2165.02</v>
      </c>
      <c r="T556" s="14">
        <v>2173.14</v>
      </c>
      <c r="U556" s="14">
        <v>2190.75</v>
      </c>
      <c r="V556" s="14">
        <v>2188.33</v>
      </c>
      <c r="W556" s="14">
        <v>2171.34</v>
      </c>
      <c r="X556" s="14">
        <v>1891.8100000000002</v>
      </c>
      <c r="Y556" s="17">
        <v>1722.67</v>
      </c>
      <c r="Z556" s="79"/>
    </row>
    <row r="557" spans="1:26" x14ac:dyDescent="0.2">
      <c r="A557" s="35">
        <v>44649</v>
      </c>
      <c r="B557" s="30">
        <v>1607.3700000000001</v>
      </c>
      <c r="C557" s="14">
        <v>1553.7600000000002</v>
      </c>
      <c r="D557" s="14">
        <v>1536.42</v>
      </c>
      <c r="E557" s="14">
        <v>1542.5000000000002</v>
      </c>
      <c r="F557" s="14">
        <v>1577.8300000000002</v>
      </c>
      <c r="G557" s="14">
        <v>1632.5300000000002</v>
      </c>
      <c r="H557" s="14">
        <v>1824.8600000000001</v>
      </c>
      <c r="I557" s="14">
        <v>2063.06</v>
      </c>
      <c r="J557" s="14">
        <v>2230.87</v>
      </c>
      <c r="K557" s="14">
        <v>2248.4499999999998</v>
      </c>
      <c r="L557" s="14">
        <v>2250.06</v>
      </c>
      <c r="M557" s="14">
        <v>2292.12</v>
      </c>
      <c r="N557" s="14">
        <v>2242.63</v>
      </c>
      <c r="O557" s="14">
        <v>2271.12</v>
      </c>
      <c r="P557" s="14">
        <v>2231.9299999999998</v>
      </c>
      <c r="Q557" s="14">
        <v>2221.83</v>
      </c>
      <c r="R557" s="14">
        <v>2217.58</v>
      </c>
      <c r="S557" s="14">
        <v>2159.77</v>
      </c>
      <c r="T557" s="14">
        <v>2188.0500000000002</v>
      </c>
      <c r="U557" s="14">
        <v>2207.7200000000003</v>
      </c>
      <c r="V557" s="14">
        <v>2209.88</v>
      </c>
      <c r="W557" s="14">
        <v>2182.4700000000003</v>
      </c>
      <c r="X557" s="14">
        <v>1969.1200000000001</v>
      </c>
      <c r="Y557" s="17">
        <v>1770.4500000000003</v>
      </c>
      <c r="Z557" s="79"/>
    </row>
    <row r="558" spans="1:26" x14ac:dyDescent="0.2">
      <c r="A558" s="35">
        <v>44650</v>
      </c>
      <c r="B558" s="30">
        <v>1665.0800000000002</v>
      </c>
      <c r="C558" s="14">
        <v>1602.9700000000003</v>
      </c>
      <c r="D558" s="14">
        <v>1586.3500000000001</v>
      </c>
      <c r="E558" s="14">
        <v>1589.3300000000002</v>
      </c>
      <c r="F558" s="14">
        <v>1623.9800000000002</v>
      </c>
      <c r="G558" s="14">
        <v>1745.3000000000002</v>
      </c>
      <c r="H558" s="14">
        <v>1945.5700000000002</v>
      </c>
      <c r="I558" s="14">
        <v>2232.59</v>
      </c>
      <c r="J558" s="14">
        <v>2333.4899999999998</v>
      </c>
      <c r="K558" s="14">
        <v>2334.5500000000002</v>
      </c>
      <c r="L558" s="14">
        <v>2334.42</v>
      </c>
      <c r="M558" s="14">
        <v>2333.44</v>
      </c>
      <c r="N558" s="14">
        <v>2332.1999999999998</v>
      </c>
      <c r="O558" s="14">
        <v>2333.64</v>
      </c>
      <c r="P558" s="14">
        <v>2333.71</v>
      </c>
      <c r="Q558" s="14">
        <v>2333.87</v>
      </c>
      <c r="R558" s="14">
        <v>2332.9700000000003</v>
      </c>
      <c r="S558" s="14">
        <v>2305.12</v>
      </c>
      <c r="T558" s="14">
        <v>2314.56</v>
      </c>
      <c r="U558" s="14">
        <v>2323.25</v>
      </c>
      <c r="V558" s="14">
        <v>2316.3000000000002</v>
      </c>
      <c r="W558" s="14">
        <v>2306.5</v>
      </c>
      <c r="X558" s="14">
        <v>2021.1100000000001</v>
      </c>
      <c r="Y558" s="17">
        <v>1873.3600000000001</v>
      </c>
      <c r="Z558" s="79"/>
    </row>
    <row r="559" spans="1:26" x14ac:dyDescent="0.2">
      <c r="A559" s="35">
        <v>44651</v>
      </c>
      <c r="B559" s="30">
        <v>1665.2800000000002</v>
      </c>
      <c r="C559" s="14">
        <v>1595.6900000000003</v>
      </c>
      <c r="D559" s="14">
        <v>1584.0400000000002</v>
      </c>
      <c r="E559" s="14">
        <v>1592.68</v>
      </c>
      <c r="F559" s="14">
        <v>1627.2800000000002</v>
      </c>
      <c r="G559" s="14">
        <v>1756.9600000000003</v>
      </c>
      <c r="H559" s="14">
        <v>1943.8400000000001</v>
      </c>
      <c r="I559" s="14">
        <v>2194.96</v>
      </c>
      <c r="J559" s="14">
        <v>2332.5</v>
      </c>
      <c r="K559" s="14">
        <v>2331.29</v>
      </c>
      <c r="L559" s="14">
        <v>2330.7799999999997</v>
      </c>
      <c r="M559" s="14">
        <v>2329.1</v>
      </c>
      <c r="N559" s="14">
        <v>2328.16</v>
      </c>
      <c r="O559" s="14">
        <v>2329.5699999999997</v>
      </c>
      <c r="P559" s="14">
        <v>2330.31</v>
      </c>
      <c r="Q559" s="14">
        <v>2331.1099999999997</v>
      </c>
      <c r="R559" s="14">
        <v>2330.6799999999998</v>
      </c>
      <c r="S559" s="14">
        <v>2317.7799999999997</v>
      </c>
      <c r="T559" s="14">
        <v>2327.2799999999997</v>
      </c>
      <c r="U559" s="14">
        <v>2328.39</v>
      </c>
      <c r="V559" s="14">
        <v>2323.1</v>
      </c>
      <c r="W559" s="14">
        <v>2270.84</v>
      </c>
      <c r="X559" s="14">
        <v>2002.4900000000002</v>
      </c>
      <c r="Y559" s="17">
        <v>1797.7500000000002</v>
      </c>
      <c r="Z559" s="79"/>
    </row>
    <row r="560" spans="1:26" ht="13.5" thickBot="1" x14ac:dyDescent="0.25"/>
    <row r="561" spans="1:26" ht="13.5" thickBot="1" x14ac:dyDescent="0.25">
      <c r="A561" s="242" t="s">
        <v>59</v>
      </c>
      <c r="B561" s="244" t="s">
        <v>6</v>
      </c>
      <c r="C561" s="245"/>
      <c r="D561" s="245"/>
      <c r="E561" s="245"/>
      <c r="F561" s="245"/>
      <c r="G561" s="245"/>
      <c r="H561" s="245"/>
      <c r="I561" s="245"/>
      <c r="J561" s="245"/>
      <c r="K561" s="245"/>
      <c r="L561" s="245"/>
      <c r="M561" s="245"/>
      <c r="N561" s="245"/>
      <c r="O561" s="245"/>
      <c r="P561" s="245"/>
      <c r="Q561" s="245"/>
      <c r="R561" s="245"/>
      <c r="S561" s="245"/>
      <c r="T561" s="245"/>
      <c r="U561" s="245"/>
      <c r="V561" s="245"/>
      <c r="W561" s="245"/>
      <c r="X561" s="245"/>
      <c r="Y561" s="246"/>
    </row>
    <row r="562" spans="1:26" ht="13.5" thickBot="1" x14ac:dyDescent="0.25">
      <c r="A562" s="243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44621</v>
      </c>
      <c r="B563" s="29">
        <v>1690.4</v>
      </c>
      <c r="C563" s="15">
        <v>1656.14</v>
      </c>
      <c r="D563" s="15">
        <v>1657.69</v>
      </c>
      <c r="E563" s="15">
        <v>1662.94</v>
      </c>
      <c r="F563" s="15">
        <v>1684.98</v>
      </c>
      <c r="G563" s="15">
        <v>1730.0900000000001</v>
      </c>
      <c r="H563" s="15">
        <v>2010.8100000000002</v>
      </c>
      <c r="I563" s="15">
        <v>2160.6</v>
      </c>
      <c r="J563" s="15">
        <v>2224.8000000000002</v>
      </c>
      <c r="K563" s="15">
        <v>2234.9899999999998</v>
      </c>
      <c r="L563" s="15">
        <v>2232.7599999999998</v>
      </c>
      <c r="M563" s="15">
        <v>2230.7199999999998</v>
      </c>
      <c r="N563" s="15">
        <v>2222.2599999999998</v>
      </c>
      <c r="O563" s="15">
        <v>2230.5500000000002</v>
      </c>
      <c r="P563" s="15">
        <v>2228.98</v>
      </c>
      <c r="Q563" s="15">
        <v>2230.3200000000002</v>
      </c>
      <c r="R563" s="15">
        <v>2226.15</v>
      </c>
      <c r="S563" s="15">
        <v>2211.2599999999998</v>
      </c>
      <c r="T563" s="15">
        <v>2229.16</v>
      </c>
      <c r="U563" s="15">
        <v>2222.56</v>
      </c>
      <c r="V563" s="15">
        <v>2207.2799999999997</v>
      </c>
      <c r="W563" s="15">
        <v>2146.88</v>
      </c>
      <c r="X563" s="15">
        <v>1930.65</v>
      </c>
      <c r="Y563" s="16">
        <v>1722.42</v>
      </c>
      <c r="Z563" s="79"/>
    </row>
    <row r="564" spans="1:26" x14ac:dyDescent="0.2">
      <c r="A564" s="35">
        <v>44622</v>
      </c>
      <c r="B564" s="30">
        <v>1685.92</v>
      </c>
      <c r="C564" s="14">
        <v>1651.53</v>
      </c>
      <c r="D564" s="14">
        <v>1637.54</v>
      </c>
      <c r="E564" s="14">
        <v>1652.8</v>
      </c>
      <c r="F564" s="14">
        <v>1678.97</v>
      </c>
      <c r="G564" s="14">
        <v>1748.0400000000002</v>
      </c>
      <c r="H564" s="14">
        <v>2054.1</v>
      </c>
      <c r="I564" s="14">
        <v>2154.9299999999998</v>
      </c>
      <c r="J564" s="14">
        <v>2234.87</v>
      </c>
      <c r="K564" s="14">
        <v>2249.9899999999998</v>
      </c>
      <c r="L564" s="14">
        <v>2248.65</v>
      </c>
      <c r="M564" s="14">
        <v>2264.0500000000002</v>
      </c>
      <c r="N564" s="14">
        <v>2252.56</v>
      </c>
      <c r="O564" s="14">
        <v>2253.86</v>
      </c>
      <c r="P564" s="14">
        <v>2248.7599999999998</v>
      </c>
      <c r="Q564" s="14">
        <v>2242.94</v>
      </c>
      <c r="R564" s="14">
        <v>2241.7399999999998</v>
      </c>
      <c r="S564" s="14">
        <v>2208.65</v>
      </c>
      <c r="T564" s="14">
        <v>2230.0700000000002</v>
      </c>
      <c r="U564" s="14">
        <v>2237.98</v>
      </c>
      <c r="V564" s="14">
        <v>2218.81</v>
      </c>
      <c r="W564" s="14">
        <v>2112.83</v>
      </c>
      <c r="X564" s="14">
        <v>1869.66</v>
      </c>
      <c r="Y564" s="17">
        <v>1689.0400000000002</v>
      </c>
      <c r="Z564" s="79"/>
    </row>
    <row r="565" spans="1:26" x14ac:dyDescent="0.2">
      <c r="A565" s="35">
        <v>44623</v>
      </c>
      <c r="B565" s="30">
        <v>1674.5800000000002</v>
      </c>
      <c r="C565" s="14">
        <v>1639.66</v>
      </c>
      <c r="D565" s="14">
        <v>1603.59</v>
      </c>
      <c r="E565" s="14">
        <v>1618.8500000000001</v>
      </c>
      <c r="F565" s="14">
        <v>1659.6000000000001</v>
      </c>
      <c r="G565" s="14">
        <v>1731.6100000000001</v>
      </c>
      <c r="H565" s="14">
        <v>1984.28</v>
      </c>
      <c r="I565" s="14">
        <v>2168.48</v>
      </c>
      <c r="J565" s="14">
        <v>2201.5700000000002</v>
      </c>
      <c r="K565" s="14">
        <v>2211</v>
      </c>
      <c r="L565" s="14">
        <v>2203.8200000000002</v>
      </c>
      <c r="M565" s="14">
        <v>2208.71</v>
      </c>
      <c r="N565" s="14">
        <v>2211.5500000000002</v>
      </c>
      <c r="O565" s="14">
        <v>2208.2399999999998</v>
      </c>
      <c r="P565" s="14">
        <v>2206.5</v>
      </c>
      <c r="Q565" s="14">
        <v>2205.66</v>
      </c>
      <c r="R565" s="14">
        <v>2197.31</v>
      </c>
      <c r="S565" s="14">
        <v>2176.84</v>
      </c>
      <c r="T565" s="14">
        <v>2195.92</v>
      </c>
      <c r="U565" s="14">
        <v>2187.62</v>
      </c>
      <c r="V565" s="14">
        <v>2186.41</v>
      </c>
      <c r="W565" s="14">
        <v>2071.7599999999998</v>
      </c>
      <c r="X565" s="14">
        <v>1843.23</v>
      </c>
      <c r="Y565" s="17">
        <v>1686.01</v>
      </c>
      <c r="Z565" s="79"/>
    </row>
    <row r="566" spans="1:26" x14ac:dyDescent="0.2">
      <c r="A566" s="35">
        <v>44624</v>
      </c>
      <c r="B566" s="30">
        <v>1701.8700000000001</v>
      </c>
      <c r="C566" s="14">
        <v>1667.18</v>
      </c>
      <c r="D566" s="14">
        <v>1642.65</v>
      </c>
      <c r="E566" s="14">
        <v>1656.52</v>
      </c>
      <c r="F566" s="14">
        <v>1701.46</v>
      </c>
      <c r="G566" s="14">
        <v>1758.8400000000001</v>
      </c>
      <c r="H566" s="14">
        <v>1977.42</v>
      </c>
      <c r="I566" s="14">
        <v>2192.09</v>
      </c>
      <c r="J566" s="14">
        <v>2285</v>
      </c>
      <c r="K566" s="14">
        <v>2289.42</v>
      </c>
      <c r="L566" s="14">
        <v>2275.29</v>
      </c>
      <c r="M566" s="14">
        <v>2296.09</v>
      </c>
      <c r="N566" s="14">
        <v>2285.5</v>
      </c>
      <c r="O566" s="14">
        <v>2297.79</v>
      </c>
      <c r="P566" s="14">
        <v>2291.69</v>
      </c>
      <c r="Q566" s="14">
        <v>2292.42</v>
      </c>
      <c r="R566" s="14">
        <v>2286.41</v>
      </c>
      <c r="S566" s="14">
        <v>2255.9499999999998</v>
      </c>
      <c r="T566" s="14">
        <v>2276.0500000000002</v>
      </c>
      <c r="U566" s="14">
        <v>2271.9699999999998</v>
      </c>
      <c r="V566" s="14">
        <v>2265.15</v>
      </c>
      <c r="W566" s="14">
        <v>2138.29</v>
      </c>
      <c r="X566" s="14">
        <v>1971.89</v>
      </c>
      <c r="Y566" s="17">
        <v>1698.8200000000002</v>
      </c>
      <c r="Z566" s="79"/>
    </row>
    <row r="567" spans="1:26" x14ac:dyDescent="0.2">
      <c r="A567" s="35">
        <v>44625</v>
      </c>
      <c r="B567" s="30">
        <v>1684.9</v>
      </c>
      <c r="C567" s="14">
        <v>1644.17</v>
      </c>
      <c r="D567" s="14">
        <v>1586.77</v>
      </c>
      <c r="E567" s="14">
        <v>1601.82</v>
      </c>
      <c r="F567" s="14">
        <v>1671.51</v>
      </c>
      <c r="G567" s="14">
        <v>1729.99</v>
      </c>
      <c r="H567" s="14">
        <v>1920.93</v>
      </c>
      <c r="I567" s="14">
        <v>2151.65</v>
      </c>
      <c r="J567" s="14">
        <v>2323.48</v>
      </c>
      <c r="K567" s="14">
        <v>2327.21</v>
      </c>
      <c r="L567" s="14">
        <v>2334.4499999999998</v>
      </c>
      <c r="M567" s="14">
        <v>2337.96</v>
      </c>
      <c r="N567" s="14">
        <v>2327.92</v>
      </c>
      <c r="O567" s="14">
        <v>2328.34</v>
      </c>
      <c r="P567" s="14">
        <v>2321</v>
      </c>
      <c r="Q567" s="14">
        <v>2313.65</v>
      </c>
      <c r="R567" s="14">
        <v>2310.86</v>
      </c>
      <c r="S567" s="14">
        <v>2278.2599999999998</v>
      </c>
      <c r="T567" s="14">
        <v>2315.31</v>
      </c>
      <c r="U567" s="14">
        <v>2295.98</v>
      </c>
      <c r="V567" s="14">
        <v>2270.62</v>
      </c>
      <c r="W567" s="14">
        <v>2126.4899999999998</v>
      </c>
      <c r="X567" s="14">
        <v>1859.0900000000001</v>
      </c>
      <c r="Y567" s="17">
        <v>1705.5</v>
      </c>
      <c r="Z567" s="79"/>
    </row>
    <row r="568" spans="1:26" x14ac:dyDescent="0.2">
      <c r="A568" s="35">
        <v>44626</v>
      </c>
      <c r="B568" s="30">
        <v>1728.5800000000002</v>
      </c>
      <c r="C568" s="14">
        <v>1666.26</v>
      </c>
      <c r="D568" s="14">
        <v>1607.03</v>
      </c>
      <c r="E568" s="14">
        <v>1594.92</v>
      </c>
      <c r="F568" s="14">
        <v>1626.73</v>
      </c>
      <c r="G568" s="14">
        <v>1662.9</v>
      </c>
      <c r="H568" s="14">
        <v>1684.96</v>
      </c>
      <c r="I568" s="14">
        <v>1757.45</v>
      </c>
      <c r="J568" s="14">
        <v>2046.98</v>
      </c>
      <c r="K568" s="14">
        <v>2195.09</v>
      </c>
      <c r="L568" s="14">
        <v>2222.9699999999998</v>
      </c>
      <c r="M568" s="14">
        <v>2225.7799999999997</v>
      </c>
      <c r="N568" s="14">
        <v>2221.81</v>
      </c>
      <c r="O568" s="14">
        <v>2218.9499999999998</v>
      </c>
      <c r="P568" s="14">
        <v>2209.8200000000002</v>
      </c>
      <c r="Q568" s="14">
        <v>2157.91</v>
      </c>
      <c r="R568" s="14">
        <v>2168.0700000000002</v>
      </c>
      <c r="S568" s="14">
        <v>2208.73</v>
      </c>
      <c r="T568" s="14">
        <v>2227.7599999999998</v>
      </c>
      <c r="U568" s="14">
        <v>2222.0099999999998</v>
      </c>
      <c r="V568" s="14">
        <v>2230.9699999999998</v>
      </c>
      <c r="W568" s="14">
        <v>2202.9299999999998</v>
      </c>
      <c r="X568" s="14">
        <v>1988.6200000000001</v>
      </c>
      <c r="Y568" s="17">
        <v>1752.47</v>
      </c>
      <c r="Z568" s="79"/>
    </row>
    <row r="569" spans="1:26" x14ac:dyDescent="0.2">
      <c r="A569" s="35">
        <v>44627</v>
      </c>
      <c r="B569" s="30">
        <v>1751.7</v>
      </c>
      <c r="C569" s="14">
        <v>1708.1100000000001</v>
      </c>
      <c r="D569" s="14">
        <v>1662.13</v>
      </c>
      <c r="E569" s="14">
        <v>1660.3</v>
      </c>
      <c r="F569" s="14">
        <v>1682.6000000000001</v>
      </c>
      <c r="G569" s="14">
        <v>1706.15</v>
      </c>
      <c r="H569" s="14">
        <v>1730.49</v>
      </c>
      <c r="I569" s="14">
        <v>1858.8600000000001</v>
      </c>
      <c r="J569" s="14">
        <v>2125.59</v>
      </c>
      <c r="K569" s="14">
        <v>2281.42</v>
      </c>
      <c r="L569" s="14">
        <v>2305.8200000000002</v>
      </c>
      <c r="M569" s="14">
        <v>2308.23</v>
      </c>
      <c r="N569" s="14">
        <v>2303.6999999999998</v>
      </c>
      <c r="O569" s="14">
        <v>2303.08</v>
      </c>
      <c r="P569" s="14">
        <v>2299.7799999999997</v>
      </c>
      <c r="Q569" s="14">
        <v>2268.2799999999997</v>
      </c>
      <c r="R569" s="14">
        <v>2277.52</v>
      </c>
      <c r="S569" s="14">
        <v>2294.52</v>
      </c>
      <c r="T569" s="14">
        <v>2310.39</v>
      </c>
      <c r="U569" s="14">
        <v>2305.12</v>
      </c>
      <c r="V569" s="14">
        <v>2304.14</v>
      </c>
      <c r="W569" s="14">
        <v>2190.46</v>
      </c>
      <c r="X569" s="14">
        <v>2005.48</v>
      </c>
      <c r="Y569" s="17">
        <v>1747.8400000000001</v>
      </c>
      <c r="Z569" s="79"/>
    </row>
    <row r="570" spans="1:26" x14ac:dyDescent="0.2">
      <c r="A570" s="35">
        <v>44628</v>
      </c>
      <c r="B570" s="30">
        <v>1716.76</v>
      </c>
      <c r="C570" s="14">
        <v>1681.5600000000002</v>
      </c>
      <c r="D570" s="14">
        <v>1638.44</v>
      </c>
      <c r="E570" s="14">
        <v>1629.68</v>
      </c>
      <c r="F570" s="14">
        <v>1642.1200000000001</v>
      </c>
      <c r="G570" s="14">
        <v>1649.63</v>
      </c>
      <c r="H570" s="14">
        <v>1680.16</v>
      </c>
      <c r="I570" s="14">
        <v>1724.8100000000002</v>
      </c>
      <c r="J570" s="14">
        <v>2022.88</v>
      </c>
      <c r="K570" s="14">
        <v>2111.08</v>
      </c>
      <c r="L570" s="14">
        <v>2133.23</v>
      </c>
      <c r="M570" s="14">
        <v>2132.3200000000002</v>
      </c>
      <c r="N570" s="14">
        <v>2116.0299999999997</v>
      </c>
      <c r="O570" s="14">
        <v>2090.31</v>
      </c>
      <c r="P570" s="14">
        <v>2095.5500000000002</v>
      </c>
      <c r="Q570" s="14">
        <v>2092.2399999999998</v>
      </c>
      <c r="R570" s="14">
        <v>2113.5099999999998</v>
      </c>
      <c r="S570" s="14">
        <v>2123.12</v>
      </c>
      <c r="T570" s="14">
        <v>2142.1999999999998</v>
      </c>
      <c r="U570" s="14">
        <v>2140.59</v>
      </c>
      <c r="V570" s="14">
        <v>2140.66</v>
      </c>
      <c r="W570" s="14">
        <v>2098.09</v>
      </c>
      <c r="X570" s="14">
        <v>1832.64</v>
      </c>
      <c r="Y570" s="17">
        <v>1713.77</v>
      </c>
      <c r="Z570" s="79"/>
    </row>
    <row r="571" spans="1:26" x14ac:dyDescent="0.2">
      <c r="A571" s="35">
        <v>44629</v>
      </c>
      <c r="B571" s="30">
        <v>1660.44</v>
      </c>
      <c r="C571" s="14">
        <v>1572.18</v>
      </c>
      <c r="D571" s="14">
        <v>1520.8700000000001</v>
      </c>
      <c r="E571" s="14">
        <v>1572.68</v>
      </c>
      <c r="F571" s="14">
        <v>1625.28</v>
      </c>
      <c r="G571" s="14">
        <v>1668.7</v>
      </c>
      <c r="H571" s="14">
        <v>1762.3300000000002</v>
      </c>
      <c r="I571" s="14">
        <v>2094.59</v>
      </c>
      <c r="J571" s="14">
        <v>2131.4</v>
      </c>
      <c r="K571" s="14">
        <v>2151.75</v>
      </c>
      <c r="L571" s="14">
        <v>2155.9</v>
      </c>
      <c r="M571" s="14">
        <v>2152.63</v>
      </c>
      <c r="N571" s="14">
        <v>2134</v>
      </c>
      <c r="O571" s="14">
        <v>2140.21</v>
      </c>
      <c r="P571" s="14">
        <v>2141.34</v>
      </c>
      <c r="Q571" s="14">
        <v>2133.75</v>
      </c>
      <c r="R571" s="14">
        <v>2128.1999999999998</v>
      </c>
      <c r="S571" s="14">
        <v>2122.4299999999998</v>
      </c>
      <c r="T571" s="14">
        <v>2136.81</v>
      </c>
      <c r="U571" s="14">
        <v>2130.7399999999998</v>
      </c>
      <c r="V571" s="14">
        <v>2094.4499999999998</v>
      </c>
      <c r="W571" s="14">
        <v>2032.6200000000001</v>
      </c>
      <c r="X571" s="14">
        <v>1760.8700000000001</v>
      </c>
      <c r="Y571" s="17">
        <v>1669.53</v>
      </c>
      <c r="Z571" s="79"/>
    </row>
    <row r="572" spans="1:26" x14ac:dyDescent="0.2">
      <c r="A572" s="35">
        <v>44630</v>
      </c>
      <c r="B572" s="30">
        <v>1562.68</v>
      </c>
      <c r="C572" s="14">
        <v>1515.6200000000001</v>
      </c>
      <c r="D572" s="14">
        <v>1508.55</v>
      </c>
      <c r="E572" s="14">
        <v>1519.89</v>
      </c>
      <c r="F572" s="14">
        <v>1584.34</v>
      </c>
      <c r="G572" s="14">
        <v>1681.0900000000001</v>
      </c>
      <c r="H572" s="14">
        <v>1823.93</v>
      </c>
      <c r="I572" s="14">
        <v>2068.9899999999998</v>
      </c>
      <c r="J572" s="14">
        <v>2134.83</v>
      </c>
      <c r="K572" s="14">
        <v>2145.46</v>
      </c>
      <c r="L572" s="14">
        <v>2143.65</v>
      </c>
      <c r="M572" s="14">
        <v>2143.83</v>
      </c>
      <c r="N572" s="14">
        <v>2133.5700000000002</v>
      </c>
      <c r="O572" s="14">
        <v>2136.27</v>
      </c>
      <c r="P572" s="14">
        <v>2132.29</v>
      </c>
      <c r="Q572" s="14">
        <v>2126.88</v>
      </c>
      <c r="R572" s="14">
        <v>2123.36</v>
      </c>
      <c r="S572" s="14">
        <v>2120.9299999999998</v>
      </c>
      <c r="T572" s="14">
        <v>2128.5099999999998</v>
      </c>
      <c r="U572" s="14">
        <v>2123.5700000000002</v>
      </c>
      <c r="V572" s="14">
        <v>2101.4899999999998</v>
      </c>
      <c r="W572" s="14">
        <v>2039.7900000000002</v>
      </c>
      <c r="X572" s="14">
        <v>1762.6200000000001</v>
      </c>
      <c r="Y572" s="17">
        <v>1667.46</v>
      </c>
      <c r="Z572" s="79"/>
    </row>
    <row r="573" spans="1:26" x14ac:dyDescent="0.2">
      <c r="A573" s="35">
        <v>44631</v>
      </c>
      <c r="B573" s="30">
        <v>1598.44</v>
      </c>
      <c r="C573" s="14">
        <v>1562.84</v>
      </c>
      <c r="D573" s="14">
        <v>1511.73</v>
      </c>
      <c r="E573" s="14">
        <v>1536.83</v>
      </c>
      <c r="F573" s="14">
        <v>1594.15</v>
      </c>
      <c r="G573" s="14">
        <v>1668.79</v>
      </c>
      <c r="H573" s="14">
        <v>1808.92</v>
      </c>
      <c r="I573" s="14">
        <v>2080.81</v>
      </c>
      <c r="J573" s="14">
        <v>2154.2599999999998</v>
      </c>
      <c r="K573" s="14">
        <v>2171.5</v>
      </c>
      <c r="L573" s="14">
        <v>2173.86</v>
      </c>
      <c r="M573" s="14">
        <v>2160.9299999999998</v>
      </c>
      <c r="N573" s="14">
        <v>2150.54</v>
      </c>
      <c r="O573" s="14">
        <v>2153.79</v>
      </c>
      <c r="P573" s="14">
        <v>2148.86</v>
      </c>
      <c r="Q573" s="14">
        <v>2140.69</v>
      </c>
      <c r="R573" s="14">
        <v>2133.0299999999997</v>
      </c>
      <c r="S573" s="14">
        <v>2127.41</v>
      </c>
      <c r="T573" s="14">
        <v>2150.36</v>
      </c>
      <c r="U573" s="14">
        <v>2150.02</v>
      </c>
      <c r="V573" s="14">
        <v>2143.16</v>
      </c>
      <c r="W573" s="14">
        <v>2073.4899999999998</v>
      </c>
      <c r="X573" s="14">
        <v>1849.98</v>
      </c>
      <c r="Y573" s="17">
        <v>1713.0600000000002</v>
      </c>
      <c r="Z573" s="79"/>
    </row>
    <row r="574" spans="1:26" x14ac:dyDescent="0.2">
      <c r="A574" s="35">
        <v>44632</v>
      </c>
      <c r="B574" s="30">
        <v>1741.2900000000002</v>
      </c>
      <c r="C574" s="14">
        <v>1654.05</v>
      </c>
      <c r="D574" s="14">
        <v>1614.38</v>
      </c>
      <c r="E574" s="14">
        <v>1604</v>
      </c>
      <c r="F574" s="14">
        <v>1684.1000000000001</v>
      </c>
      <c r="G574" s="14">
        <v>1713.89</v>
      </c>
      <c r="H574" s="14">
        <v>1763.3100000000002</v>
      </c>
      <c r="I574" s="14">
        <v>2014.8500000000001</v>
      </c>
      <c r="J574" s="14">
        <v>2183.85</v>
      </c>
      <c r="K574" s="14">
        <v>2274.31</v>
      </c>
      <c r="L574" s="14">
        <v>2284.75</v>
      </c>
      <c r="M574" s="14">
        <v>2281.19</v>
      </c>
      <c r="N574" s="14">
        <v>2273.35</v>
      </c>
      <c r="O574" s="14">
        <v>2272.52</v>
      </c>
      <c r="P574" s="14">
        <v>2270.2799999999997</v>
      </c>
      <c r="Q574" s="14">
        <v>2208.06</v>
      </c>
      <c r="R574" s="14">
        <v>2243.06</v>
      </c>
      <c r="S574" s="14">
        <v>2266.71</v>
      </c>
      <c r="T574" s="14">
        <v>2282.46</v>
      </c>
      <c r="U574" s="14">
        <v>2273.21</v>
      </c>
      <c r="V574" s="14">
        <v>2264.9</v>
      </c>
      <c r="W574" s="14">
        <v>2187.4</v>
      </c>
      <c r="X574" s="14">
        <v>1890.18</v>
      </c>
      <c r="Y574" s="17">
        <v>1767.3200000000002</v>
      </c>
      <c r="Z574" s="79"/>
    </row>
    <row r="575" spans="1:26" x14ac:dyDescent="0.2">
      <c r="A575" s="35">
        <v>44633</v>
      </c>
      <c r="B575" s="30">
        <v>1690.77</v>
      </c>
      <c r="C575" s="14">
        <v>1622.6100000000001</v>
      </c>
      <c r="D575" s="14">
        <v>1577.26</v>
      </c>
      <c r="E575" s="14">
        <v>1590.71</v>
      </c>
      <c r="F575" s="14">
        <v>1640.3600000000001</v>
      </c>
      <c r="G575" s="14">
        <v>1673.5500000000002</v>
      </c>
      <c r="H575" s="14">
        <v>1710.3200000000002</v>
      </c>
      <c r="I575" s="14">
        <v>1806.69</v>
      </c>
      <c r="J575" s="14">
        <v>2058.5500000000002</v>
      </c>
      <c r="K575" s="14">
        <v>2145.42</v>
      </c>
      <c r="L575" s="14">
        <v>2188.9499999999998</v>
      </c>
      <c r="M575" s="14">
        <v>2161.48</v>
      </c>
      <c r="N575" s="14">
        <v>2118.59</v>
      </c>
      <c r="O575" s="14">
        <v>2117.2199999999998</v>
      </c>
      <c r="P575" s="14">
        <v>2135.27</v>
      </c>
      <c r="Q575" s="14">
        <v>2138.6</v>
      </c>
      <c r="R575" s="14">
        <v>2166.84</v>
      </c>
      <c r="S575" s="14">
        <v>2178.61</v>
      </c>
      <c r="T575" s="14">
        <v>2198.12</v>
      </c>
      <c r="U575" s="14">
        <v>2200.66</v>
      </c>
      <c r="V575" s="14">
        <v>2196.39</v>
      </c>
      <c r="W575" s="14">
        <v>2148.71</v>
      </c>
      <c r="X575" s="14">
        <v>1926.8500000000001</v>
      </c>
      <c r="Y575" s="17">
        <v>1805.8300000000002</v>
      </c>
      <c r="Z575" s="79"/>
    </row>
    <row r="576" spans="1:26" x14ac:dyDescent="0.2">
      <c r="A576" s="35">
        <v>44634</v>
      </c>
      <c r="B576" s="30">
        <v>1638.6100000000001</v>
      </c>
      <c r="C576" s="14">
        <v>1622</v>
      </c>
      <c r="D576" s="14">
        <v>1603.04</v>
      </c>
      <c r="E576" s="14">
        <v>1620.21</v>
      </c>
      <c r="F576" s="14">
        <v>1710.9</v>
      </c>
      <c r="G576" s="14">
        <v>1817.65</v>
      </c>
      <c r="H576" s="14">
        <v>2095.11</v>
      </c>
      <c r="I576" s="14">
        <v>2265.8000000000002</v>
      </c>
      <c r="J576" s="14">
        <v>2328.35</v>
      </c>
      <c r="K576" s="14">
        <v>2331.7599999999998</v>
      </c>
      <c r="L576" s="14">
        <v>2323.46</v>
      </c>
      <c r="M576" s="14">
        <v>2340.8000000000002</v>
      </c>
      <c r="N576" s="14">
        <v>2325.11</v>
      </c>
      <c r="O576" s="14">
        <v>2329.75</v>
      </c>
      <c r="P576" s="14">
        <v>2329.37</v>
      </c>
      <c r="Q576" s="14">
        <v>2321</v>
      </c>
      <c r="R576" s="14">
        <v>2315.92</v>
      </c>
      <c r="S576" s="14">
        <v>2288.1</v>
      </c>
      <c r="T576" s="14">
        <v>2310.66</v>
      </c>
      <c r="U576" s="14">
        <v>2314.64</v>
      </c>
      <c r="V576" s="14">
        <v>2289.31</v>
      </c>
      <c r="W576" s="14">
        <v>2130.04</v>
      </c>
      <c r="X576" s="14">
        <v>1865.7900000000002</v>
      </c>
      <c r="Y576" s="17">
        <v>1689.38</v>
      </c>
      <c r="Z576" s="79"/>
    </row>
    <row r="577" spans="1:26" x14ac:dyDescent="0.2">
      <c r="A577" s="35">
        <v>44635</v>
      </c>
      <c r="B577" s="30">
        <v>1659.3700000000001</v>
      </c>
      <c r="C577" s="14">
        <v>1635.1100000000001</v>
      </c>
      <c r="D577" s="14">
        <v>1626.98</v>
      </c>
      <c r="E577" s="14">
        <v>1629.93</v>
      </c>
      <c r="F577" s="14">
        <v>1663.16</v>
      </c>
      <c r="G577" s="14">
        <v>1724.77</v>
      </c>
      <c r="H577" s="14">
        <v>1966.45</v>
      </c>
      <c r="I577" s="14">
        <v>2164.39</v>
      </c>
      <c r="J577" s="14">
        <v>2228.35</v>
      </c>
      <c r="K577" s="14">
        <v>2238.54</v>
      </c>
      <c r="L577" s="14">
        <v>2243.7399999999998</v>
      </c>
      <c r="M577" s="14">
        <v>2249.2399999999998</v>
      </c>
      <c r="N577" s="14">
        <v>2227.13</v>
      </c>
      <c r="O577" s="14">
        <v>2233.13</v>
      </c>
      <c r="P577" s="14">
        <v>2223.91</v>
      </c>
      <c r="Q577" s="14">
        <v>2214.7399999999998</v>
      </c>
      <c r="R577" s="14">
        <v>2210.85</v>
      </c>
      <c r="S577" s="14">
        <v>2167.35</v>
      </c>
      <c r="T577" s="14">
        <v>2215.2199999999998</v>
      </c>
      <c r="U577" s="14">
        <v>2221.96</v>
      </c>
      <c r="V577" s="14">
        <v>2204.15</v>
      </c>
      <c r="W577" s="14">
        <v>2093.09</v>
      </c>
      <c r="X577" s="14">
        <v>1857.0500000000002</v>
      </c>
      <c r="Y577" s="17">
        <v>1702.67</v>
      </c>
      <c r="Z577" s="79"/>
    </row>
    <row r="578" spans="1:26" x14ac:dyDescent="0.2">
      <c r="A578" s="35">
        <v>44636</v>
      </c>
      <c r="B578" s="30">
        <v>1672.98</v>
      </c>
      <c r="C578" s="14">
        <v>1635.49</v>
      </c>
      <c r="D578" s="14">
        <v>1628.3500000000001</v>
      </c>
      <c r="E578" s="14">
        <v>1636.32</v>
      </c>
      <c r="F578" s="14">
        <v>1670.54</v>
      </c>
      <c r="G578" s="14">
        <v>1734.19</v>
      </c>
      <c r="H578" s="14">
        <v>1973.48</v>
      </c>
      <c r="I578" s="14">
        <v>2182.04</v>
      </c>
      <c r="J578" s="14">
        <v>2289.4299999999998</v>
      </c>
      <c r="K578" s="14">
        <v>2301.9499999999998</v>
      </c>
      <c r="L578" s="14">
        <v>2301.19</v>
      </c>
      <c r="M578" s="14">
        <v>2301.46</v>
      </c>
      <c r="N578" s="14">
        <v>2284.81</v>
      </c>
      <c r="O578" s="14">
        <v>2287.64</v>
      </c>
      <c r="P578" s="14">
        <v>2284.17</v>
      </c>
      <c r="Q578" s="14">
        <v>2278.15</v>
      </c>
      <c r="R578" s="14">
        <v>2274.63</v>
      </c>
      <c r="S578" s="14">
        <v>2194.37</v>
      </c>
      <c r="T578" s="14">
        <v>2265.41</v>
      </c>
      <c r="U578" s="14">
        <v>2273.4699999999998</v>
      </c>
      <c r="V578" s="14">
        <v>2260.67</v>
      </c>
      <c r="W578" s="14">
        <v>2132.64</v>
      </c>
      <c r="X578" s="14">
        <v>1972.73</v>
      </c>
      <c r="Y578" s="17">
        <v>1749.64</v>
      </c>
      <c r="Z578" s="79"/>
    </row>
    <row r="579" spans="1:26" x14ac:dyDescent="0.2">
      <c r="A579" s="35">
        <v>44637</v>
      </c>
      <c r="B579" s="30">
        <v>1698.73</v>
      </c>
      <c r="C579" s="14">
        <v>1658.77</v>
      </c>
      <c r="D579" s="14">
        <v>1650.1100000000001</v>
      </c>
      <c r="E579" s="14">
        <v>1656.65</v>
      </c>
      <c r="F579" s="14">
        <v>1711.41</v>
      </c>
      <c r="G579" s="14">
        <v>1769.17</v>
      </c>
      <c r="H579" s="14">
        <v>2041.97</v>
      </c>
      <c r="I579" s="14">
        <v>2199.4299999999998</v>
      </c>
      <c r="J579" s="14">
        <v>2262.63</v>
      </c>
      <c r="K579" s="14">
        <v>2274.15</v>
      </c>
      <c r="L579" s="14">
        <v>2269.81</v>
      </c>
      <c r="M579" s="14">
        <v>2277.2199999999998</v>
      </c>
      <c r="N579" s="14">
        <v>2255.4699999999998</v>
      </c>
      <c r="O579" s="14">
        <v>2259.14</v>
      </c>
      <c r="P579" s="14">
        <v>2252.73</v>
      </c>
      <c r="Q579" s="14">
        <v>2244.4899999999998</v>
      </c>
      <c r="R579" s="14">
        <v>2240.81</v>
      </c>
      <c r="S579" s="14">
        <v>2228.0500000000002</v>
      </c>
      <c r="T579" s="14">
        <v>2245.46</v>
      </c>
      <c r="U579" s="14">
        <v>2257.89</v>
      </c>
      <c r="V579" s="14">
        <v>2251.04</v>
      </c>
      <c r="W579" s="14">
        <v>2177.0500000000002</v>
      </c>
      <c r="X579" s="14">
        <v>2029.43</v>
      </c>
      <c r="Y579" s="17">
        <v>1800.67</v>
      </c>
      <c r="Z579" s="79"/>
    </row>
    <row r="580" spans="1:26" x14ac:dyDescent="0.2">
      <c r="A580" s="35">
        <v>44638</v>
      </c>
      <c r="B580" s="30">
        <v>1745.23</v>
      </c>
      <c r="C580" s="14">
        <v>1686.47</v>
      </c>
      <c r="D580" s="14">
        <v>1659.06</v>
      </c>
      <c r="E580" s="14">
        <v>1667.21</v>
      </c>
      <c r="F580" s="14">
        <v>1723.18</v>
      </c>
      <c r="G580" s="14">
        <v>1818.93</v>
      </c>
      <c r="H580" s="14">
        <v>2041.47</v>
      </c>
      <c r="I580" s="14">
        <v>2250.15</v>
      </c>
      <c r="J580" s="14">
        <v>2312.19</v>
      </c>
      <c r="K580" s="14">
        <v>2328.77</v>
      </c>
      <c r="L580" s="14">
        <v>2336.21</v>
      </c>
      <c r="M580" s="14">
        <v>2322.34</v>
      </c>
      <c r="N580" s="14">
        <v>2309.4499999999998</v>
      </c>
      <c r="O580" s="14">
        <v>2312.88</v>
      </c>
      <c r="P580" s="14">
        <v>2306.4</v>
      </c>
      <c r="Q580" s="14">
        <v>2295.0700000000002</v>
      </c>
      <c r="R580" s="14">
        <v>2288.63</v>
      </c>
      <c r="S580" s="14">
        <v>2278.94</v>
      </c>
      <c r="T580" s="14">
        <v>2307.7199999999998</v>
      </c>
      <c r="U580" s="14">
        <v>2310.1</v>
      </c>
      <c r="V580" s="14">
        <v>2311.6</v>
      </c>
      <c r="W580" s="14">
        <v>2279.65</v>
      </c>
      <c r="X580" s="14">
        <v>2073.84</v>
      </c>
      <c r="Y580" s="17">
        <v>1989.4</v>
      </c>
      <c r="Z580" s="79"/>
    </row>
    <row r="581" spans="1:26" x14ac:dyDescent="0.2">
      <c r="A581" s="35">
        <v>44639</v>
      </c>
      <c r="B581" s="30">
        <v>2034.93</v>
      </c>
      <c r="C581" s="14">
        <v>1811.77</v>
      </c>
      <c r="D581" s="14">
        <v>1753.0700000000002</v>
      </c>
      <c r="E581" s="14">
        <v>1748.5800000000002</v>
      </c>
      <c r="F581" s="14">
        <v>1835.8700000000001</v>
      </c>
      <c r="G581" s="14">
        <v>1900.42</v>
      </c>
      <c r="H581" s="14">
        <v>2050.89</v>
      </c>
      <c r="I581" s="14">
        <v>2127.06</v>
      </c>
      <c r="J581" s="14">
        <v>2322.63</v>
      </c>
      <c r="K581" s="14">
        <v>2368.9299999999998</v>
      </c>
      <c r="L581" s="14">
        <v>2381.2199999999998</v>
      </c>
      <c r="M581" s="14">
        <v>2373.33</v>
      </c>
      <c r="N581" s="14">
        <v>2364.5</v>
      </c>
      <c r="O581" s="14">
        <v>2361.61</v>
      </c>
      <c r="P581" s="14">
        <v>2285.63</v>
      </c>
      <c r="Q581" s="14">
        <v>2237.81</v>
      </c>
      <c r="R581" s="14">
        <v>2267.16</v>
      </c>
      <c r="S581" s="14">
        <v>2312.84</v>
      </c>
      <c r="T581" s="14">
        <v>2362.39</v>
      </c>
      <c r="U581" s="14">
        <v>2373.41</v>
      </c>
      <c r="V581" s="14">
        <v>2375.9899999999998</v>
      </c>
      <c r="W581" s="14">
        <v>2320.7799999999997</v>
      </c>
      <c r="X581" s="14">
        <v>2104.35</v>
      </c>
      <c r="Y581" s="17">
        <v>2003.53</v>
      </c>
      <c r="Z581" s="79"/>
    </row>
    <row r="582" spans="1:26" x14ac:dyDescent="0.2">
      <c r="A582" s="35">
        <v>44640</v>
      </c>
      <c r="B582" s="30">
        <v>1820.3000000000002</v>
      </c>
      <c r="C582" s="14">
        <v>1728.6200000000001</v>
      </c>
      <c r="D582" s="14">
        <v>1691.98</v>
      </c>
      <c r="E582" s="14">
        <v>1691.8300000000002</v>
      </c>
      <c r="F582" s="14">
        <v>1721.2</v>
      </c>
      <c r="G582" s="14">
        <v>1728.8200000000002</v>
      </c>
      <c r="H582" s="14">
        <v>1744.71</v>
      </c>
      <c r="I582" s="14">
        <v>1892.78</v>
      </c>
      <c r="J582" s="14">
        <v>2082.71</v>
      </c>
      <c r="K582" s="14">
        <v>2126.6999999999998</v>
      </c>
      <c r="L582" s="14">
        <v>2209.7399999999998</v>
      </c>
      <c r="M582" s="14">
        <v>2198.79</v>
      </c>
      <c r="N582" s="14">
        <v>2143.2399999999998</v>
      </c>
      <c r="O582" s="14">
        <v>2123.21</v>
      </c>
      <c r="P582" s="14">
        <v>2114.9699999999998</v>
      </c>
      <c r="Q582" s="14">
        <v>2116.67</v>
      </c>
      <c r="R582" s="14">
        <v>2156.4899999999998</v>
      </c>
      <c r="S582" s="14">
        <v>2206.6999999999998</v>
      </c>
      <c r="T582" s="14">
        <v>2239.94</v>
      </c>
      <c r="U582" s="14">
        <v>2257.2599999999998</v>
      </c>
      <c r="V582" s="14">
        <v>2258.06</v>
      </c>
      <c r="W582" s="14">
        <v>2236.5700000000002</v>
      </c>
      <c r="X582" s="14">
        <v>2072.67</v>
      </c>
      <c r="Y582" s="17">
        <v>1987.25</v>
      </c>
      <c r="Z582" s="79"/>
    </row>
    <row r="583" spans="1:26" x14ac:dyDescent="0.2">
      <c r="A583" s="35">
        <v>44641</v>
      </c>
      <c r="B583" s="30">
        <v>1773.24</v>
      </c>
      <c r="C583" s="14">
        <v>1727.13</v>
      </c>
      <c r="D583" s="14">
        <v>1718.19</v>
      </c>
      <c r="E583" s="14">
        <v>1725.4</v>
      </c>
      <c r="F583" s="14">
        <v>1772.47</v>
      </c>
      <c r="G583" s="14">
        <v>2010.24</v>
      </c>
      <c r="H583" s="14">
        <v>2171.6</v>
      </c>
      <c r="I583" s="14">
        <v>2291.15</v>
      </c>
      <c r="J583" s="14">
        <v>2341.73</v>
      </c>
      <c r="K583" s="14">
        <v>2339.19</v>
      </c>
      <c r="L583" s="14">
        <v>2343.17</v>
      </c>
      <c r="M583" s="14">
        <v>2354.3000000000002</v>
      </c>
      <c r="N583" s="14">
        <v>2349.66</v>
      </c>
      <c r="O583" s="14">
        <v>2353.39</v>
      </c>
      <c r="P583" s="14">
        <v>2347.8000000000002</v>
      </c>
      <c r="Q583" s="14">
        <v>2336.0299999999997</v>
      </c>
      <c r="R583" s="14">
        <v>2328.4299999999998</v>
      </c>
      <c r="S583" s="14">
        <v>2290.71</v>
      </c>
      <c r="T583" s="14">
        <v>2318.89</v>
      </c>
      <c r="U583" s="14">
        <v>2336.21</v>
      </c>
      <c r="V583" s="14">
        <v>2329.09</v>
      </c>
      <c r="W583" s="14">
        <v>2296.37</v>
      </c>
      <c r="X583" s="14">
        <v>2071.09</v>
      </c>
      <c r="Y583" s="17">
        <v>1940.8300000000002</v>
      </c>
      <c r="Z583" s="79"/>
    </row>
    <row r="584" spans="1:26" x14ac:dyDescent="0.2">
      <c r="A584" s="35">
        <v>44642</v>
      </c>
      <c r="B584" s="30">
        <v>1772.0600000000002</v>
      </c>
      <c r="C584" s="14">
        <v>1709.8700000000001</v>
      </c>
      <c r="D584" s="14">
        <v>1694.3400000000001</v>
      </c>
      <c r="E584" s="14">
        <v>1709.96</v>
      </c>
      <c r="F584" s="14">
        <v>1748.0800000000002</v>
      </c>
      <c r="G584" s="14">
        <v>1888.96</v>
      </c>
      <c r="H584" s="14">
        <v>2087.5099999999998</v>
      </c>
      <c r="I584" s="14">
        <v>2188.37</v>
      </c>
      <c r="J584" s="14">
        <v>2231.69</v>
      </c>
      <c r="K584" s="14">
        <v>2251.12</v>
      </c>
      <c r="L584" s="14">
        <v>2243.64</v>
      </c>
      <c r="M584" s="14">
        <v>2256.98</v>
      </c>
      <c r="N584" s="14">
        <v>2239.44</v>
      </c>
      <c r="O584" s="14">
        <v>2248.81</v>
      </c>
      <c r="P584" s="14">
        <v>2240.02</v>
      </c>
      <c r="Q584" s="14">
        <v>2251.4499999999998</v>
      </c>
      <c r="R584" s="14">
        <v>2242.4299999999998</v>
      </c>
      <c r="S584" s="14">
        <v>2218.4699999999998</v>
      </c>
      <c r="T584" s="14">
        <v>2228.0299999999997</v>
      </c>
      <c r="U584" s="14">
        <v>2244.5</v>
      </c>
      <c r="V584" s="14">
        <v>2247.54</v>
      </c>
      <c r="W584" s="14">
        <v>2231.4299999999998</v>
      </c>
      <c r="X584" s="14">
        <v>2071.27</v>
      </c>
      <c r="Y584" s="17">
        <v>1930.8700000000001</v>
      </c>
      <c r="Z584" s="79"/>
    </row>
    <row r="585" spans="1:26" x14ac:dyDescent="0.2">
      <c r="A585" s="35">
        <v>44643</v>
      </c>
      <c r="B585" s="30">
        <v>1758.73</v>
      </c>
      <c r="C585" s="14">
        <v>1723.5800000000002</v>
      </c>
      <c r="D585" s="14">
        <v>1704.39</v>
      </c>
      <c r="E585" s="14">
        <v>1727.0400000000002</v>
      </c>
      <c r="F585" s="14">
        <v>1748.24</v>
      </c>
      <c r="G585" s="14">
        <v>2006.49</v>
      </c>
      <c r="H585" s="14">
        <v>2097.0700000000002</v>
      </c>
      <c r="I585" s="14">
        <v>2249.75</v>
      </c>
      <c r="J585" s="14">
        <v>2280.5500000000002</v>
      </c>
      <c r="K585" s="14">
        <v>2315.35</v>
      </c>
      <c r="L585" s="14">
        <v>2316.4899999999998</v>
      </c>
      <c r="M585" s="14">
        <v>2328.2199999999998</v>
      </c>
      <c r="N585" s="14">
        <v>2309.1799999999998</v>
      </c>
      <c r="O585" s="14">
        <v>2313.98</v>
      </c>
      <c r="P585" s="14">
        <v>2304.81</v>
      </c>
      <c r="Q585" s="14">
        <v>2302.73</v>
      </c>
      <c r="R585" s="14">
        <v>2297.0700000000002</v>
      </c>
      <c r="S585" s="14">
        <v>2262.6</v>
      </c>
      <c r="T585" s="14">
        <v>2272.5500000000002</v>
      </c>
      <c r="U585" s="14">
        <v>2301.6799999999998</v>
      </c>
      <c r="V585" s="14">
        <v>2298.33</v>
      </c>
      <c r="W585" s="14">
        <v>2273.65</v>
      </c>
      <c r="X585" s="14">
        <v>2119.5299999999997</v>
      </c>
      <c r="Y585" s="17">
        <v>1966.38</v>
      </c>
      <c r="Z585" s="79"/>
    </row>
    <row r="586" spans="1:26" x14ac:dyDescent="0.2">
      <c r="A586" s="35">
        <v>44644</v>
      </c>
      <c r="B586" s="30">
        <v>1768.0700000000002</v>
      </c>
      <c r="C586" s="14">
        <v>1720.97</v>
      </c>
      <c r="D586" s="14">
        <v>1705.2</v>
      </c>
      <c r="E586" s="14">
        <v>1720.49</v>
      </c>
      <c r="F586" s="14">
        <v>1757.43</v>
      </c>
      <c r="G586" s="14">
        <v>1927.91</v>
      </c>
      <c r="H586" s="14">
        <v>2088.5700000000002</v>
      </c>
      <c r="I586" s="14">
        <v>2209.88</v>
      </c>
      <c r="J586" s="14">
        <v>2258.44</v>
      </c>
      <c r="K586" s="14">
        <v>2263.7199999999998</v>
      </c>
      <c r="L586" s="14">
        <v>2270.25</v>
      </c>
      <c r="M586" s="14">
        <v>2281.56</v>
      </c>
      <c r="N586" s="14">
        <v>2260.59</v>
      </c>
      <c r="O586" s="14">
        <v>2267.0099999999998</v>
      </c>
      <c r="P586" s="14">
        <v>2257.17</v>
      </c>
      <c r="Q586" s="14">
        <v>2252.59</v>
      </c>
      <c r="R586" s="14">
        <v>2248.56</v>
      </c>
      <c r="S586" s="14">
        <v>2218.85</v>
      </c>
      <c r="T586" s="14">
        <v>2243.1799999999998</v>
      </c>
      <c r="U586" s="14">
        <v>2267.25</v>
      </c>
      <c r="V586" s="14">
        <v>2264.64</v>
      </c>
      <c r="W586" s="14">
        <v>2245.0099999999998</v>
      </c>
      <c r="X586" s="14">
        <v>2067.85</v>
      </c>
      <c r="Y586" s="17">
        <v>2021.03</v>
      </c>
      <c r="Z586" s="79"/>
    </row>
    <row r="587" spans="1:26" x14ac:dyDescent="0.2">
      <c r="A587" s="35">
        <v>44645</v>
      </c>
      <c r="B587" s="30">
        <v>1820.38</v>
      </c>
      <c r="C587" s="14">
        <v>1736.95</v>
      </c>
      <c r="D587" s="14">
        <v>1731.0600000000002</v>
      </c>
      <c r="E587" s="14">
        <v>1761.75</v>
      </c>
      <c r="F587" s="14">
        <v>1866.18</v>
      </c>
      <c r="G587" s="14">
        <v>2057.7799999999997</v>
      </c>
      <c r="H587" s="14">
        <v>2131.8200000000002</v>
      </c>
      <c r="I587" s="14">
        <v>2330.27</v>
      </c>
      <c r="J587" s="14">
        <v>2390.27</v>
      </c>
      <c r="K587" s="14">
        <v>2418.41</v>
      </c>
      <c r="L587" s="14">
        <v>2427.66</v>
      </c>
      <c r="M587" s="14">
        <v>2438.2399999999998</v>
      </c>
      <c r="N587" s="14">
        <v>2407.63</v>
      </c>
      <c r="O587" s="14">
        <v>2415.66</v>
      </c>
      <c r="P587" s="14">
        <v>2405.79</v>
      </c>
      <c r="Q587" s="14">
        <v>2395.9699999999998</v>
      </c>
      <c r="R587" s="14">
        <v>2386.5700000000002</v>
      </c>
      <c r="S587" s="14">
        <v>2368.5</v>
      </c>
      <c r="T587" s="14">
        <v>2377.88</v>
      </c>
      <c r="U587" s="14">
        <v>2388.5700000000002</v>
      </c>
      <c r="V587" s="14">
        <v>2377.16</v>
      </c>
      <c r="W587" s="14">
        <v>2308.6799999999998</v>
      </c>
      <c r="X587" s="14">
        <v>2122.8000000000002</v>
      </c>
      <c r="Y587" s="17">
        <v>2030.5</v>
      </c>
      <c r="Z587" s="79"/>
    </row>
    <row r="588" spans="1:26" x14ac:dyDescent="0.2">
      <c r="A588" s="35">
        <v>44646</v>
      </c>
      <c r="B588" s="30">
        <v>2055.08</v>
      </c>
      <c r="C588" s="14">
        <v>1853.91</v>
      </c>
      <c r="D588" s="14">
        <v>1802.7900000000002</v>
      </c>
      <c r="E588" s="14">
        <v>1800.96</v>
      </c>
      <c r="F588" s="14">
        <v>1833.45</v>
      </c>
      <c r="G588" s="14">
        <v>2002.1000000000001</v>
      </c>
      <c r="H588" s="14">
        <v>2052.73</v>
      </c>
      <c r="I588" s="14">
        <v>2154.4899999999998</v>
      </c>
      <c r="J588" s="14">
        <v>2342.6799999999998</v>
      </c>
      <c r="K588" s="14">
        <v>2375.19</v>
      </c>
      <c r="L588" s="14">
        <v>2385.5299999999997</v>
      </c>
      <c r="M588" s="14">
        <v>2382.21</v>
      </c>
      <c r="N588" s="14">
        <v>2370.81</v>
      </c>
      <c r="O588" s="14">
        <v>2372.86</v>
      </c>
      <c r="P588" s="14">
        <v>2364.34</v>
      </c>
      <c r="Q588" s="14">
        <v>2348.61</v>
      </c>
      <c r="R588" s="14">
        <v>2332.12</v>
      </c>
      <c r="S588" s="14">
        <v>2349.39</v>
      </c>
      <c r="T588" s="14">
        <v>2369.92</v>
      </c>
      <c r="U588" s="14">
        <v>2383.4699999999998</v>
      </c>
      <c r="V588" s="14">
        <v>2353.96</v>
      </c>
      <c r="W588" s="14">
        <v>2341.08</v>
      </c>
      <c r="X588" s="14">
        <v>2120.6799999999998</v>
      </c>
      <c r="Y588" s="17">
        <v>1993.77</v>
      </c>
      <c r="Z588" s="79"/>
    </row>
    <row r="589" spans="1:26" x14ac:dyDescent="0.2">
      <c r="A589" s="35">
        <v>44647</v>
      </c>
      <c r="B589" s="30">
        <v>1837.27</v>
      </c>
      <c r="C589" s="14">
        <v>1734.49</v>
      </c>
      <c r="D589" s="14">
        <v>1715.03</v>
      </c>
      <c r="E589" s="14">
        <v>1714.01</v>
      </c>
      <c r="F589" s="14">
        <v>1733.91</v>
      </c>
      <c r="G589" s="14">
        <v>1795.99</v>
      </c>
      <c r="H589" s="14">
        <v>1791.3700000000001</v>
      </c>
      <c r="I589" s="14">
        <v>2010.26</v>
      </c>
      <c r="J589" s="14">
        <v>2192.94</v>
      </c>
      <c r="K589" s="14">
        <v>2327.27</v>
      </c>
      <c r="L589" s="14">
        <v>2355.4499999999998</v>
      </c>
      <c r="M589" s="14">
        <v>2353.9</v>
      </c>
      <c r="N589" s="14">
        <v>2346.0099999999998</v>
      </c>
      <c r="O589" s="14">
        <v>2345.85</v>
      </c>
      <c r="P589" s="14">
        <v>2321.02</v>
      </c>
      <c r="Q589" s="14">
        <v>2312.84</v>
      </c>
      <c r="R589" s="14">
        <v>2307.9899999999998</v>
      </c>
      <c r="S589" s="14">
        <v>2308.83</v>
      </c>
      <c r="T589" s="14">
        <v>2351.63</v>
      </c>
      <c r="U589" s="14">
        <v>2366.96</v>
      </c>
      <c r="V589" s="14">
        <v>2335.87</v>
      </c>
      <c r="W589" s="14">
        <v>2308.21</v>
      </c>
      <c r="X589" s="14">
        <v>2060.96</v>
      </c>
      <c r="Y589" s="17">
        <v>1871.63</v>
      </c>
      <c r="Z589" s="79"/>
    </row>
    <row r="590" spans="1:26" x14ac:dyDescent="0.2">
      <c r="A590" s="35">
        <v>44648</v>
      </c>
      <c r="B590" s="30">
        <v>1702.42</v>
      </c>
      <c r="C590" s="14">
        <v>1647.31</v>
      </c>
      <c r="D590" s="14">
        <v>1626.07</v>
      </c>
      <c r="E590" s="14">
        <v>1642.77</v>
      </c>
      <c r="F590" s="14">
        <v>1688.8600000000001</v>
      </c>
      <c r="G590" s="14">
        <v>1733.16</v>
      </c>
      <c r="H590" s="14">
        <v>1879.23</v>
      </c>
      <c r="I590" s="14">
        <v>2182.06</v>
      </c>
      <c r="J590" s="14">
        <v>2292.15</v>
      </c>
      <c r="K590" s="14">
        <v>2307.67</v>
      </c>
      <c r="L590" s="14">
        <v>2317.5099999999998</v>
      </c>
      <c r="M590" s="14">
        <v>2332.7599999999998</v>
      </c>
      <c r="N590" s="14">
        <v>2314.31</v>
      </c>
      <c r="O590" s="14">
        <v>2321.77</v>
      </c>
      <c r="P590" s="14">
        <v>2319.63</v>
      </c>
      <c r="Q590" s="14">
        <v>2317.52</v>
      </c>
      <c r="R590" s="14">
        <v>2306.37</v>
      </c>
      <c r="S590" s="14">
        <v>2275.12</v>
      </c>
      <c r="T590" s="14">
        <v>2283.2399999999998</v>
      </c>
      <c r="U590" s="14">
        <v>2300.85</v>
      </c>
      <c r="V590" s="14">
        <v>2298.4299999999998</v>
      </c>
      <c r="W590" s="14">
        <v>2281.44</v>
      </c>
      <c r="X590" s="14">
        <v>2001.91</v>
      </c>
      <c r="Y590" s="17">
        <v>1832.77</v>
      </c>
      <c r="Z590" s="79"/>
    </row>
    <row r="591" spans="1:26" x14ac:dyDescent="0.2">
      <c r="A591" s="35">
        <v>44649</v>
      </c>
      <c r="B591" s="30">
        <v>1717.47</v>
      </c>
      <c r="C591" s="14">
        <v>1663.8600000000001</v>
      </c>
      <c r="D591" s="14">
        <v>1646.52</v>
      </c>
      <c r="E591" s="14">
        <v>1652.6000000000001</v>
      </c>
      <c r="F591" s="14">
        <v>1687.93</v>
      </c>
      <c r="G591" s="14">
        <v>1742.63</v>
      </c>
      <c r="H591" s="14">
        <v>1934.96</v>
      </c>
      <c r="I591" s="14">
        <v>2173.16</v>
      </c>
      <c r="J591" s="14">
        <v>2340.9699999999998</v>
      </c>
      <c r="K591" s="14">
        <v>2358.5500000000002</v>
      </c>
      <c r="L591" s="14">
        <v>2360.16</v>
      </c>
      <c r="M591" s="14">
        <v>2402.2199999999998</v>
      </c>
      <c r="N591" s="14">
        <v>2352.73</v>
      </c>
      <c r="O591" s="14">
        <v>2381.2199999999998</v>
      </c>
      <c r="P591" s="14">
        <v>2342.0299999999997</v>
      </c>
      <c r="Q591" s="14">
        <v>2331.9299999999998</v>
      </c>
      <c r="R591" s="14">
        <v>2327.6799999999998</v>
      </c>
      <c r="S591" s="14">
        <v>2269.87</v>
      </c>
      <c r="T591" s="14">
        <v>2298.15</v>
      </c>
      <c r="U591" s="14">
        <v>2317.8200000000002</v>
      </c>
      <c r="V591" s="14">
        <v>2319.98</v>
      </c>
      <c r="W591" s="14">
        <v>2292.5700000000002</v>
      </c>
      <c r="X591" s="14">
        <v>2079.2199999999998</v>
      </c>
      <c r="Y591" s="17">
        <v>1880.5500000000002</v>
      </c>
      <c r="Z591" s="79"/>
    </row>
    <row r="592" spans="1:26" x14ac:dyDescent="0.2">
      <c r="A592" s="35">
        <v>44650</v>
      </c>
      <c r="B592" s="30">
        <v>1775.18</v>
      </c>
      <c r="C592" s="14">
        <v>1713.0700000000002</v>
      </c>
      <c r="D592" s="14">
        <v>1696.45</v>
      </c>
      <c r="E592" s="14">
        <v>1699.43</v>
      </c>
      <c r="F592" s="14">
        <v>1734.0800000000002</v>
      </c>
      <c r="G592" s="14">
        <v>1855.4</v>
      </c>
      <c r="H592" s="14">
        <v>2055.67</v>
      </c>
      <c r="I592" s="14">
        <v>2342.69</v>
      </c>
      <c r="J592" s="14">
        <v>2443.59</v>
      </c>
      <c r="K592" s="14">
        <v>2444.65</v>
      </c>
      <c r="L592" s="14">
        <v>2444.52</v>
      </c>
      <c r="M592" s="14">
        <v>2443.54</v>
      </c>
      <c r="N592" s="14">
        <v>2442.3000000000002</v>
      </c>
      <c r="O592" s="14">
        <v>2443.7399999999998</v>
      </c>
      <c r="P592" s="14">
        <v>2443.81</v>
      </c>
      <c r="Q592" s="14">
        <v>2443.9699999999998</v>
      </c>
      <c r="R592" s="14">
        <v>2443.0700000000002</v>
      </c>
      <c r="S592" s="14">
        <v>2415.2199999999998</v>
      </c>
      <c r="T592" s="14">
        <v>2424.66</v>
      </c>
      <c r="U592" s="14">
        <v>2433.35</v>
      </c>
      <c r="V592" s="14">
        <v>2426.4</v>
      </c>
      <c r="W592" s="14">
        <v>2416.6</v>
      </c>
      <c r="X592" s="14">
        <v>2131.21</v>
      </c>
      <c r="Y592" s="17">
        <v>1983.46</v>
      </c>
      <c r="Z592" s="79"/>
    </row>
    <row r="593" spans="1:26" x14ac:dyDescent="0.2">
      <c r="A593" s="35">
        <v>44651</v>
      </c>
      <c r="B593" s="30">
        <v>1775.38</v>
      </c>
      <c r="C593" s="14">
        <v>1705.7900000000002</v>
      </c>
      <c r="D593" s="14">
        <v>1694.14</v>
      </c>
      <c r="E593" s="14">
        <v>1702.78</v>
      </c>
      <c r="F593" s="14">
        <v>1737.38</v>
      </c>
      <c r="G593" s="14">
        <v>1867.0600000000002</v>
      </c>
      <c r="H593" s="14">
        <v>2053.94</v>
      </c>
      <c r="I593" s="14">
        <v>2305.06</v>
      </c>
      <c r="J593" s="14">
        <v>2442.6</v>
      </c>
      <c r="K593" s="14">
        <v>2441.39</v>
      </c>
      <c r="L593" s="14">
        <v>2440.88</v>
      </c>
      <c r="M593" s="14">
        <v>2439.1999999999998</v>
      </c>
      <c r="N593" s="14">
        <v>2438.2599999999998</v>
      </c>
      <c r="O593" s="14">
        <v>2439.67</v>
      </c>
      <c r="P593" s="14">
        <v>2440.41</v>
      </c>
      <c r="Q593" s="14">
        <v>2441.21</v>
      </c>
      <c r="R593" s="14">
        <v>2440.7799999999997</v>
      </c>
      <c r="S593" s="14">
        <v>2427.88</v>
      </c>
      <c r="T593" s="14">
        <v>2437.38</v>
      </c>
      <c r="U593" s="14">
        <v>2438.4899999999998</v>
      </c>
      <c r="V593" s="14">
        <v>2433.1999999999998</v>
      </c>
      <c r="W593" s="14">
        <v>2380.94</v>
      </c>
      <c r="X593" s="14">
        <v>2112.59</v>
      </c>
      <c r="Y593" s="17">
        <v>1907.8500000000001</v>
      </c>
      <c r="Z593" s="79"/>
    </row>
    <row r="594" spans="1:26" ht="13.5" thickBot="1" x14ac:dyDescent="0.25"/>
    <row r="595" spans="1:26" ht="13.5" thickBot="1" x14ac:dyDescent="0.25">
      <c r="A595" s="242" t="s">
        <v>59</v>
      </c>
      <c r="B595" s="244" t="s">
        <v>129</v>
      </c>
      <c r="C595" s="245"/>
      <c r="D595" s="245"/>
      <c r="E595" s="245"/>
      <c r="F595" s="245"/>
      <c r="G595" s="245"/>
      <c r="H595" s="245"/>
      <c r="I595" s="245"/>
      <c r="J595" s="245"/>
      <c r="K595" s="245"/>
      <c r="L595" s="245"/>
      <c r="M595" s="245"/>
      <c r="N595" s="245"/>
      <c r="O595" s="245"/>
      <c r="P595" s="245"/>
      <c r="Q595" s="245"/>
      <c r="R595" s="245"/>
      <c r="S595" s="245"/>
      <c r="T595" s="245"/>
      <c r="U595" s="245"/>
      <c r="V595" s="245"/>
      <c r="W595" s="245"/>
      <c r="X595" s="245"/>
      <c r="Y595" s="246"/>
    </row>
    <row r="596" spans="1:26" ht="13.5" thickBot="1" x14ac:dyDescent="0.25">
      <c r="A596" s="243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44621</v>
      </c>
      <c r="B597" s="29">
        <v>2194.58</v>
      </c>
      <c r="C597" s="15">
        <v>2160.3199999999997</v>
      </c>
      <c r="D597" s="15">
        <v>2161.87</v>
      </c>
      <c r="E597" s="15">
        <v>2167.12</v>
      </c>
      <c r="F597" s="15">
        <v>2189.16</v>
      </c>
      <c r="G597" s="15">
        <v>2234.27</v>
      </c>
      <c r="H597" s="15">
        <v>2514.9899999999998</v>
      </c>
      <c r="I597" s="15">
        <v>2664.7799999999997</v>
      </c>
      <c r="J597" s="15">
        <v>2728.98</v>
      </c>
      <c r="K597" s="15">
        <v>2739.17</v>
      </c>
      <c r="L597" s="15">
        <v>2736.9399999999996</v>
      </c>
      <c r="M597" s="15">
        <v>2734.8999999999996</v>
      </c>
      <c r="N597" s="15">
        <v>2726.4399999999996</v>
      </c>
      <c r="O597" s="15">
        <v>2734.73</v>
      </c>
      <c r="P597" s="15">
        <v>2733.16</v>
      </c>
      <c r="Q597" s="15">
        <v>2734.5</v>
      </c>
      <c r="R597" s="15">
        <v>2730.33</v>
      </c>
      <c r="S597" s="15">
        <v>2715.4399999999996</v>
      </c>
      <c r="T597" s="15">
        <v>2733.34</v>
      </c>
      <c r="U597" s="15">
        <v>2726.74</v>
      </c>
      <c r="V597" s="15">
        <v>2711.46</v>
      </c>
      <c r="W597" s="15">
        <v>2651.06</v>
      </c>
      <c r="X597" s="15">
        <v>2434.83</v>
      </c>
      <c r="Y597" s="16">
        <v>2226.6</v>
      </c>
    </row>
    <row r="598" spans="1:26" x14ac:dyDescent="0.2">
      <c r="A598" s="35">
        <v>44622</v>
      </c>
      <c r="B598" s="30">
        <v>2190.1</v>
      </c>
      <c r="C598" s="14">
        <v>2155.71</v>
      </c>
      <c r="D598" s="14">
        <v>2141.7199999999998</v>
      </c>
      <c r="E598" s="14">
        <v>2156.9799999999996</v>
      </c>
      <c r="F598" s="14">
        <v>2183.1499999999996</v>
      </c>
      <c r="G598" s="14">
        <v>2252.2200000000003</v>
      </c>
      <c r="H598" s="14">
        <v>2558.2799999999997</v>
      </c>
      <c r="I598" s="14">
        <v>2659.1099999999997</v>
      </c>
      <c r="J598" s="14">
        <v>2739.05</v>
      </c>
      <c r="K598" s="14">
        <v>2754.17</v>
      </c>
      <c r="L598" s="14">
        <v>2752.83</v>
      </c>
      <c r="M598" s="14">
        <v>2768.23</v>
      </c>
      <c r="N598" s="14">
        <v>2756.74</v>
      </c>
      <c r="O598" s="14">
        <v>2758.04</v>
      </c>
      <c r="P598" s="14">
        <v>2752.9399999999996</v>
      </c>
      <c r="Q598" s="14">
        <v>2747.12</v>
      </c>
      <c r="R598" s="14">
        <v>2745.92</v>
      </c>
      <c r="S598" s="14">
        <v>2712.83</v>
      </c>
      <c r="T598" s="14">
        <v>2734.25</v>
      </c>
      <c r="U598" s="14">
        <v>2742.16</v>
      </c>
      <c r="V598" s="14">
        <v>2722.99</v>
      </c>
      <c r="W598" s="14">
        <v>2617.0100000000002</v>
      </c>
      <c r="X598" s="14">
        <v>2373.84</v>
      </c>
      <c r="Y598" s="17">
        <v>2193.2200000000003</v>
      </c>
    </row>
    <row r="599" spans="1:26" x14ac:dyDescent="0.2">
      <c r="A599" s="35">
        <v>44623</v>
      </c>
      <c r="B599" s="30">
        <v>2178.7600000000002</v>
      </c>
      <c r="C599" s="14">
        <v>2143.84</v>
      </c>
      <c r="D599" s="14">
        <v>2107.7699999999995</v>
      </c>
      <c r="E599" s="14">
        <v>2123.0299999999997</v>
      </c>
      <c r="F599" s="14">
        <v>2163.7799999999997</v>
      </c>
      <c r="G599" s="14">
        <v>2235.79</v>
      </c>
      <c r="H599" s="14">
        <v>2488.46</v>
      </c>
      <c r="I599" s="14">
        <v>2672.66</v>
      </c>
      <c r="J599" s="14">
        <v>2705.75</v>
      </c>
      <c r="K599" s="14">
        <v>2715.18</v>
      </c>
      <c r="L599" s="14">
        <v>2708</v>
      </c>
      <c r="M599" s="14">
        <v>2712.89</v>
      </c>
      <c r="N599" s="14">
        <v>2715.73</v>
      </c>
      <c r="O599" s="14">
        <v>2712.42</v>
      </c>
      <c r="P599" s="14">
        <v>2710.68</v>
      </c>
      <c r="Q599" s="14">
        <v>2709.84</v>
      </c>
      <c r="R599" s="14">
        <v>2701.49</v>
      </c>
      <c r="S599" s="14">
        <v>2681.02</v>
      </c>
      <c r="T599" s="14">
        <v>2700.1</v>
      </c>
      <c r="U599" s="14">
        <v>2691.8</v>
      </c>
      <c r="V599" s="14">
        <v>2690.59</v>
      </c>
      <c r="W599" s="14">
        <v>2575.9399999999996</v>
      </c>
      <c r="X599" s="14">
        <v>2347.41</v>
      </c>
      <c r="Y599" s="17">
        <v>2190.1899999999996</v>
      </c>
    </row>
    <row r="600" spans="1:26" x14ac:dyDescent="0.2">
      <c r="A600" s="35">
        <v>44624</v>
      </c>
      <c r="B600" s="30">
        <v>2206.0500000000002</v>
      </c>
      <c r="C600" s="14">
        <v>2171.3599999999997</v>
      </c>
      <c r="D600" s="14">
        <v>2146.83</v>
      </c>
      <c r="E600" s="14">
        <v>2160.6999999999998</v>
      </c>
      <c r="F600" s="14">
        <v>2205.64</v>
      </c>
      <c r="G600" s="14">
        <v>2263.02</v>
      </c>
      <c r="H600" s="14">
        <v>2481.6</v>
      </c>
      <c r="I600" s="14">
        <v>2696.27</v>
      </c>
      <c r="J600" s="14">
        <v>2789.18</v>
      </c>
      <c r="K600" s="14">
        <v>2793.6</v>
      </c>
      <c r="L600" s="14">
        <v>2779.4700000000003</v>
      </c>
      <c r="M600" s="14">
        <v>2800.27</v>
      </c>
      <c r="N600" s="14">
        <v>2789.68</v>
      </c>
      <c r="O600" s="14">
        <v>2801.9700000000003</v>
      </c>
      <c r="P600" s="14">
        <v>2795.87</v>
      </c>
      <c r="Q600" s="14">
        <v>2796.6</v>
      </c>
      <c r="R600" s="14">
        <v>2790.59</v>
      </c>
      <c r="S600" s="14">
        <v>2760.13</v>
      </c>
      <c r="T600" s="14">
        <v>2780.23</v>
      </c>
      <c r="U600" s="14">
        <v>2776.1499999999996</v>
      </c>
      <c r="V600" s="14">
        <v>2769.33</v>
      </c>
      <c r="W600" s="14">
        <v>2642.4700000000003</v>
      </c>
      <c r="X600" s="14">
        <v>2476.0699999999997</v>
      </c>
      <c r="Y600" s="17">
        <v>2203</v>
      </c>
    </row>
    <row r="601" spans="1:26" x14ac:dyDescent="0.2">
      <c r="A601" s="35">
        <v>44625</v>
      </c>
      <c r="B601" s="30">
        <v>2189.08</v>
      </c>
      <c r="C601" s="14">
        <v>2148.35</v>
      </c>
      <c r="D601" s="14">
        <v>2090.9499999999998</v>
      </c>
      <c r="E601" s="14">
        <v>2106</v>
      </c>
      <c r="F601" s="14">
        <v>2175.6899999999996</v>
      </c>
      <c r="G601" s="14">
        <v>2234.17</v>
      </c>
      <c r="H601" s="14">
        <v>2425.1099999999997</v>
      </c>
      <c r="I601" s="14">
        <v>2655.83</v>
      </c>
      <c r="J601" s="14">
        <v>2827.66</v>
      </c>
      <c r="K601" s="14">
        <v>2831.39</v>
      </c>
      <c r="L601" s="14">
        <v>2838.63</v>
      </c>
      <c r="M601" s="14">
        <v>2842.14</v>
      </c>
      <c r="N601" s="14">
        <v>2832.1</v>
      </c>
      <c r="O601" s="14">
        <v>2832.52</v>
      </c>
      <c r="P601" s="14">
        <v>2825.18</v>
      </c>
      <c r="Q601" s="14">
        <v>2817.83</v>
      </c>
      <c r="R601" s="14">
        <v>2815.04</v>
      </c>
      <c r="S601" s="14">
        <v>2782.4399999999996</v>
      </c>
      <c r="T601" s="14">
        <v>2819.49</v>
      </c>
      <c r="U601" s="14">
        <v>2800.16</v>
      </c>
      <c r="V601" s="14">
        <v>2774.8</v>
      </c>
      <c r="W601" s="14">
        <v>2630.67</v>
      </c>
      <c r="X601" s="14">
        <v>2363.27</v>
      </c>
      <c r="Y601" s="17">
        <v>2209.6799999999998</v>
      </c>
    </row>
    <row r="602" spans="1:26" x14ac:dyDescent="0.2">
      <c r="A602" s="35">
        <v>44626</v>
      </c>
      <c r="B602" s="30">
        <v>2232.7600000000002</v>
      </c>
      <c r="C602" s="14">
        <v>2170.4399999999996</v>
      </c>
      <c r="D602" s="14">
        <v>2111.21</v>
      </c>
      <c r="E602" s="14">
        <v>2099.1</v>
      </c>
      <c r="F602" s="14">
        <v>2130.91</v>
      </c>
      <c r="G602" s="14">
        <v>2167.08</v>
      </c>
      <c r="H602" s="14">
        <v>2189.14</v>
      </c>
      <c r="I602" s="14">
        <v>2261.63</v>
      </c>
      <c r="J602" s="14">
        <v>2551.16</v>
      </c>
      <c r="K602" s="14">
        <v>2699.27</v>
      </c>
      <c r="L602" s="14">
        <v>2727.1499999999996</v>
      </c>
      <c r="M602" s="14">
        <v>2729.96</v>
      </c>
      <c r="N602" s="14">
        <v>2725.99</v>
      </c>
      <c r="O602" s="14">
        <v>2723.13</v>
      </c>
      <c r="P602" s="14">
        <v>2714</v>
      </c>
      <c r="Q602" s="14">
        <v>2662.09</v>
      </c>
      <c r="R602" s="14">
        <v>2672.25</v>
      </c>
      <c r="S602" s="14">
        <v>2712.91</v>
      </c>
      <c r="T602" s="14">
        <v>2731.9399999999996</v>
      </c>
      <c r="U602" s="14">
        <v>2726.1899999999996</v>
      </c>
      <c r="V602" s="14">
        <v>2735.1499999999996</v>
      </c>
      <c r="W602" s="14">
        <v>2707.1099999999997</v>
      </c>
      <c r="X602" s="14">
        <v>2492.8000000000002</v>
      </c>
      <c r="Y602" s="17">
        <v>2256.6499999999996</v>
      </c>
    </row>
    <row r="603" spans="1:26" x14ac:dyDescent="0.2">
      <c r="A603" s="35">
        <v>44627</v>
      </c>
      <c r="B603" s="30">
        <v>2255.88</v>
      </c>
      <c r="C603" s="14">
        <v>2212.29</v>
      </c>
      <c r="D603" s="14">
        <v>2166.31</v>
      </c>
      <c r="E603" s="14">
        <v>2164.4799999999996</v>
      </c>
      <c r="F603" s="14">
        <v>2186.7799999999997</v>
      </c>
      <c r="G603" s="14">
        <v>2210.33</v>
      </c>
      <c r="H603" s="14">
        <v>2234.67</v>
      </c>
      <c r="I603" s="14">
        <v>2363.04</v>
      </c>
      <c r="J603" s="14">
        <v>2629.77</v>
      </c>
      <c r="K603" s="14">
        <v>2785.6</v>
      </c>
      <c r="L603" s="14">
        <v>2810</v>
      </c>
      <c r="M603" s="14">
        <v>2812.41</v>
      </c>
      <c r="N603" s="14">
        <v>2807.88</v>
      </c>
      <c r="O603" s="14">
        <v>2807.26</v>
      </c>
      <c r="P603" s="14">
        <v>2803.96</v>
      </c>
      <c r="Q603" s="14">
        <v>2772.46</v>
      </c>
      <c r="R603" s="14">
        <v>2781.7</v>
      </c>
      <c r="S603" s="14">
        <v>2798.7</v>
      </c>
      <c r="T603" s="14">
        <v>2814.5699999999997</v>
      </c>
      <c r="U603" s="14">
        <v>2809.3</v>
      </c>
      <c r="V603" s="14">
        <v>2808.3199999999997</v>
      </c>
      <c r="W603" s="14">
        <v>2694.64</v>
      </c>
      <c r="X603" s="14">
        <v>2509.66</v>
      </c>
      <c r="Y603" s="17">
        <v>2252.02</v>
      </c>
    </row>
    <row r="604" spans="1:26" x14ac:dyDescent="0.2">
      <c r="A604" s="35">
        <v>44628</v>
      </c>
      <c r="B604" s="30">
        <v>2220.9399999999996</v>
      </c>
      <c r="C604" s="14">
        <v>2185.7399999999998</v>
      </c>
      <c r="D604" s="14">
        <v>2142.62</v>
      </c>
      <c r="E604" s="14">
        <v>2133.8599999999997</v>
      </c>
      <c r="F604" s="14">
        <v>2146.3000000000002</v>
      </c>
      <c r="G604" s="14">
        <v>2153.81</v>
      </c>
      <c r="H604" s="14">
        <v>2184.34</v>
      </c>
      <c r="I604" s="14">
        <v>2228.9899999999998</v>
      </c>
      <c r="J604" s="14">
        <v>2527.06</v>
      </c>
      <c r="K604" s="14">
        <v>2615.2600000000002</v>
      </c>
      <c r="L604" s="14">
        <v>2637.41</v>
      </c>
      <c r="M604" s="14">
        <v>2636.5</v>
      </c>
      <c r="N604" s="14">
        <v>2620.21</v>
      </c>
      <c r="O604" s="14">
        <v>2594.4899999999998</v>
      </c>
      <c r="P604" s="14">
        <v>2599.73</v>
      </c>
      <c r="Q604" s="14">
        <v>2596.42</v>
      </c>
      <c r="R604" s="14">
        <v>2617.6899999999996</v>
      </c>
      <c r="S604" s="14">
        <v>2627.3</v>
      </c>
      <c r="T604" s="14">
        <v>2646.38</v>
      </c>
      <c r="U604" s="14">
        <v>2644.77</v>
      </c>
      <c r="V604" s="14">
        <v>2644.84</v>
      </c>
      <c r="W604" s="14">
        <v>2602.27</v>
      </c>
      <c r="X604" s="14">
        <v>2336.8199999999997</v>
      </c>
      <c r="Y604" s="17">
        <v>2217.9499999999998</v>
      </c>
    </row>
    <row r="605" spans="1:26" x14ac:dyDescent="0.2">
      <c r="A605" s="35">
        <v>44629</v>
      </c>
      <c r="B605" s="30">
        <v>2164.62</v>
      </c>
      <c r="C605" s="14">
        <v>2076.3599999999997</v>
      </c>
      <c r="D605" s="14">
        <v>2025.0500000000002</v>
      </c>
      <c r="E605" s="14">
        <v>2076.8599999999997</v>
      </c>
      <c r="F605" s="14">
        <v>2129.46</v>
      </c>
      <c r="G605" s="14">
        <v>2172.88</v>
      </c>
      <c r="H605" s="14">
        <v>2266.5100000000002</v>
      </c>
      <c r="I605" s="14">
        <v>2598.77</v>
      </c>
      <c r="J605" s="14">
        <v>2635.58</v>
      </c>
      <c r="K605" s="14">
        <v>2655.93</v>
      </c>
      <c r="L605" s="14">
        <v>2660.08</v>
      </c>
      <c r="M605" s="14">
        <v>2656.81</v>
      </c>
      <c r="N605" s="14">
        <v>2638.18</v>
      </c>
      <c r="O605" s="14">
        <v>2644.39</v>
      </c>
      <c r="P605" s="14">
        <v>2645.52</v>
      </c>
      <c r="Q605" s="14">
        <v>2637.93</v>
      </c>
      <c r="R605" s="14">
        <v>2632.38</v>
      </c>
      <c r="S605" s="14">
        <v>2626.6099999999997</v>
      </c>
      <c r="T605" s="14">
        <v>2640.99</v>
      </c>
      <c r="U605" s="14">
        <v>2634.92</v>
      </c>
      <c r="V605" s="14">
        <v>2598.63</v>
      </c>
      <c r="W605" s="14">
        <v>2536.8000000000002</v>
      </c>
      <c r="X605" s="14">
        <v>2265.0500000000002</v>
      </c>
      <c r="Y605" s="17">
        <v>2173.71</v>
      </c>
    </row>
    <row r="606" spans="1:26" x14ac:dyDescent="0.2">
      <c r="A606" s="35">
        <v>44630</v>
      </c>
      <c r="B606" s="30">
        <v>2066.8599999999997</v>
      </c>
      <c r="C606" s="14">
        <v>2019.8000000000002</v>
      </c>
      <c r="D606" s="14">
        <v>2012.73</v>
      </c>
      <c r="E606" s="14">
        <v>2024.0700000000002</v>
      </c>
      <c r="F606" s="14">
        <v>2088.5199999999995</v>
      </c>
      <c r="G606" s="14">
        <v>2185.27</v>
      </c>
      <c r="H606" s="14">
        <v>2328.1099999999997</v>
      </c>
      <c r="I606" s="14">
        <v>2573.17</v>
      </c>
      <c r="J606" s="14">
        <v>2639.01</v>
      </c>
      <c r="K606" s="14">
        <v>2649.64</v>
      </c>
      <c r="L606" s="14">
        <v>2647.83</v>
      </c>
      <c r="M606" s="14">
        <v>2648.01</v>
      </c>
      <c r="N606" s="14">
        <v>2637.75</v>
      </c>
      <c r="O606" s="14">
        <v>2640.45</v>
      </c>
      <c r="P606" s="14">
        <v>2636.4700000000003</v>
      </c>
      <c r="Q606" s="14">
        <v>2631.06</v>
      </c>
      <c r="R606" s="14">
        <v>2627.54</v>
      </c>
      <c r="S606" s="14">
        <v>2625.1099999999997</v>
      </c>
      <c r="T606" s="14">
        <v>2632.6899999999996</v>
      </c>
      <c r="U606" s="14">
        <v>2627.75</v>
      </c>
      <c r="V606" s="14">
        <v>2605.67</v>
      </c>
      <c r="W606" s="14">
        <v>2543.9700000000003</v>
      </c>
      <c r="X606" s="14">
        <v>2266.8000000000002</v>
      </c>
      <c r="Y606" s="17">
        <v>2171.64</v>
      </c>
    </row>
    <row r="607" spans="1:26" x14ac:dyDescent="0.2">
      <c r="A607" s="35">
        <v>44631</v>
      </c>
      <c r="B607" s="30">
        <v>2102.62</v>
      </c>
      <c r="C607" s="14">
        <v>2067.0199999999995</v>
      </c>
      <c r="D607" s="14">
        <v>2015.91</v>
      </c>
      <c r="E607" s="14">
        <v>2041.01</v>
      </c>
      <c r="F607" s="14">
        <v>2098.33</v>
      </c>
      <c r="G607" s="14">
        <v>2172.9699999999998</v>
      </c>
      <c r="H607" s="14">
        <v>2313.1</v>
      </c>
      <c r="I607" s="14">
        <v>2584.9899999999998</v>
      </c>
      <c r="J607" s="14">
        <v>2658.4399999999996</v>
      </c>
      <c r="K607" s="14">
        <v>2675.68</v>
      </c>
      <c r="L607" s="14">
        <v>2678.04</v>
      </c>
      <c r="M607" s="14">
        <v>2665.1099999999997</v>
      </c>
      <c r="N607" s="14">
        <v>2654.7200000000003</v>
      </c>
      <c r="O607" s="14">
        <v>2657.9700000000003</v>
      </c>
      <c r="P607" s="14">
        <v>2653.04</v>
      </c>
      <c r="Q607" s="14">
        <v>2644.87</v>
      </c>
      <c r="R607" s="14">
        <v>2637.21</v>
      </c>
      <c r="S607" s="14">
        <v>2631.59</v>
      </c>
      <c r="T607" s="14">
        <v>2654.54</v>
      </c>
      <c r="U607" s="14">
        <v>2654.2</v>
      </c>
      <c r="V607" s="14">
        <v>2647.34</v>
      </c>
      <c r="W607" s="14">
        <v>2577.67</v>
      </c>
      <c r="X607" s="14">
        <v>2354.16</v>
      </c>
      <c r="Y607" s="17">
        <v>2217.2399999999998</v>
      </c>
    </row>
    <row r="608" spans="1:26" x14ac:dyDescent="0.2">
      <c r="A608" s="35">
        <v>44632</v>
      </c>
      <c r="B608" s="30">
        <v>2245.4700000000003</v>
      </c>
      <c r="C608" s="14">
        <v>2158.2299999999996</v>
      </c>
      <c r="D608" s="14">
        <v>2118.56</v>
      </c>
      <c r="E608" s="14">
        <v>2108.1799999999998</v>
      </c>
      <c r="F608" s="14">
        <v>2188.2799999999997</v>
      </c>
      <c r="G608" s="14">
        <v>2218.0699999999997</v>
      </c>
      <c r="H608" s="14">
        <v>2267.4899999999998</v>
      </c>
      <c r="I608" s="14">
        <v>2519.0299999999997</v>
      </c>
      <c r="J608" s="14">
        <v>2688.0299999999997</v>
      </c>
      <c r="K608" s="14">
        <v>2778.49</v>
      </c>
      <c r="L608" s="14">
        <v>2788.93</v>
      </c>
      <c r="M608" s="14">
        <v>2785.37</v>
      </c>
      <c r="N608" s="14">
        <v>2777.5299999999997</v>
      </c>
      <c r="O608" s="14">
        <v>2776.7</v>
      </c>
      <c r="P608" s="14">
        <v>2774.46</v>
      </c>
      <c r="Q608" s="14">
        <v>2712.24</v>
      </c>
      <c r="R608" s="14">
        <v>2747.24</v>
      </c>
      <c r="S608" s="14">
        <v>2770.89</v>
      </c>
      <c r="T608" s="14">
        <v>2786.64</v>
      </c>
      <c r="U608" s="14">
        <v>2777.39</v>
      </c>
      <c r="V608" s="14">
        <v>2769.08</v>
      </c>
      <c r="W608" s="14">
        <v>2691.58</v>
      </c>
      <c r="X608" s="14">
        <v>2394.3599999999997</v>
      </c>
      <c r="Y608" s="17">
        <v>2271.5</v>
      </c>
    </row>
    <row r="609" spans="1:25" x14ac:dyDescent="0.2">
      <c r="A609" s="35">
        <v>44633</v>
      </c>
      <c r="B609" s="30">
        <v>2194.9499999999998</v>
      </c>
      <c r="C609" s="14">
        <v>2126.79</v>
      </c>
      <c r="D609" s="14">
        <v>2081.4399999999996</v>
      </c>
      <c r="E609" s="14">
        <v>2094.89</v>
      </c>
      <c r="F609" s="14">
        <v>2144.54</v>
      </c>
      <c r="G609" s="14">
        <v>2177.73</v>
      </c>
      <c r="H609" s="14">
        <v>2214.5</v>
      </c>
      <c r="I609" s="14">
        <v>2310.87</v>
      </c>
      <c r="J609" s="14">
        <v>2562.73</v>
      </c>
      <c r="K609" s="14">
        <v>2649.6</v>
      </c>
      <c r="L609" s="14">
        <v>2693.13</v>
      </c>
      <c r="M609" s="14">
        <v>2665.66</v>
      </c>
      <c r="N609" s="14">
        <v>2622.77</v>
      </c>
      <c r="O609" s="14">
        <v>2621.3999999999996</v>
      </c>
      <c r="P609" s="14">
        <v>2639.45</v>
      </c>
      <c r="Q609" s="14">
        <v>2642.7799999999997</v>
      </c>
      <c r="R609" s="14">
        <v>2671.02</v>
      </c>
      <c r="S609" s="14">
        <v>2682.79</v>
      </c>
      <c r="T609" s="14">
        <v>2702.3</v>
      </c>
      <c r="U609" s="14">
        <v>2704.84</v>
      </c>
      <c r="V609" s="14">
        <v>2700.5699999999997</v>
      </c>
      <c r="W609" s="14">
        <v>2652.89</v>
      </c>
      <c r="X609" s="14">
        <v>2431.0299999999997</v>
      </c>
      <c r="Y609" s="17">
        <v>2310.0100000000002</v>
      </c>
    </row>
    <row r="610" spans="1:25" x14ac:dyDescent="0.2">
      <c r="A610" s="35">
        <v>44634</v>
      </c>
      <c r="B610" s="30">
        <v>2142.79</v>
      </c>
      <c r="C610" s="14">
        <v>2126.1799999999998</v>
      </c>
      <c r="D610" s="14">
        <v>2107.2199999999998</v>
      </c>
      <c r="E610" s="14">
        <v>2124.39</v>
      </c>
      <c r="F610" s="14">
        <v>2215.08</v>
      </c>
      <c r="G610" s="14">
        <v>2321.83</v>
      </c>
      <c r="H610" s="14">
        <v>2599.29</v>
      </c>
      <c r="I610" s="14">
        <v>2769.98</v>
      </c>
      <c r="J610" s="14">
        <v>2832.5299999999997</v>
      </c>
      <c r="K610" s="14">
        <v>2835.9399999999996</v>
      </c>
      <c r="L610" s="14">
        <v>2827.64</v>
      </c>
      <c r="M610" s="14">
        <v>2844.98</v>
      </c>
      <c r="N610" s="14">
        <v>2829.29</v>
      </c>
      <c r="O610" s="14">
        <v>2833.93</v>
      </c>
      <c r="P610" s="14">
        <v>2833.55</v>
      </c>
      <c r="Q610" s="14">
        <v>2825.18</v>
      </c>
      <c r="R610" s="14">
        <v>2820.1</v>
      </c>
      <c r="S610" s="14">
        <v>2792.2799999999997</v>
      </c>
      <c r="T610" s="14">
        <v>2814.84</v>
      </c>
      <c r="U610" s="14">
        <v>2818.8199999999997</v>
      </c>
      <c r="V610" s="14">
        <v>2793.49</v>
      </c>
      <c r="W610" s="14">
        <v>2634.2200000000003</v>
      </c>
      <c r="X610" s="14">
        <v>2369.9700000000003</v>
      </c>
      <c r="Y610" s="17">
        <v>2193.56</v>
      </c>
    </row>
    <row r="611" spans="1:25" x14ac:dyDescent="0.2">
      <c r="A611" s="35">
        <v>44635</v>
      </c>
      <c r="B611" s="30">
        <v>2163.5500000000002</v>
      </c>
      <c r="C611" s="14">
        <v>2139.29</v>
      </c>
      <c r="D611" s="14">
        <v>2131.16</v>
      </c>
      <c r="E611" s="14">
        <v>2134.1099999999997</v>
      </c>
      <c r="F611" s="14">
        <v>2167.34</v>
      </c>
      <c r="G611" s="14">
        <v>2228.9499999999998</v>
      </c>
      <c r="H611" s="14">
        <v>2470.63</v>
      </c>
      <c r="I611" s="14">
        <v>2668.5699999999997</v>
      </c>
      <c r="J611" s="14">
        <v>2732.5299999999997</v>
      </c>
      <c r="K611" s="14">
        <v>2742.7200000000003</v>
      </c>
      <c r="L611" s="14">
        <v>2747.92</v>
      </c>
      <c r="M611" s="14">
        <v>2753.42</v>
      </c>
      <c r="N611" s="14">
        <v>2731.31</v>
      </c>
      <c r="O611" s="14">
        <v>2737.31</v>
      </c>
      <c r="P611" s="14">
        <v>2728.09</v>
      </c>
      <c r="Q611" s="14">
        <v>2718.92</v>
      </c>
      <c r="R611" s="14">
        <v>2715.0299999999997</v>
      </c>
      <c r="S611" s="14">
        <v>2671.5299999999997</v>
      </c>
      <c r="T611" s="14">
        <v>2719.3999999999996</v>
      </c>
      <c r="U611" s="14">
        <v>2726.14</v>
      </c>
      <c r="V611" s="14">
        <v>2708.33</v>
      </c>
      <c r="W611" s="14">
        <v>2597.27</v>
      </c>
      <c r="X611" s="14">
        <v>2361.23</v>
      </c>
      <c r="Y611" s="17">
        <v>2206.85</v>
      </c>
    </row>
    <row r="612" spans="1:25" x14ac:dyDescent="0.2">
      <c r="A612" s="35">
        <v>44636</v>
      </c>
      <c r="B612" s="30">
        <v>2177.16</v>
      </c>
      <c r="C612" s="14">
        <v>2139.67</v>
      </c>
      <c r="D612" s="14">
        <v>2132.5299999999997</v>
      </c>
      <c r="E612" s="14">
        <v>2140.5</v>
      </c>
      <c r="F612" s="14">
        <v>2174.7199999999998</v>
      </c>
      <c r="G612" s="14">
        <v>2238.37</v>
      </c>
      <c r="H612" s="14">
        <v>2477.66</v>
      </c>
      <c r="I612" s="14">
        <v>2686.2200000000003</v>
      </c>
      <c r="J612" s="14">
        <v>2793.6099999999997</v>
      </c>
      <c r="K612" s="14">
        <v>2806.13</v>
      </c>
      <c r="L612" s="14">
        <v>2805.37</v>
      </c>
      <c r="M612" s="14">
        <v>2805.64</v>
      </c>
      <c r="N612" s="14">
        <v>2788.99</v>
      </c>
      <c r="O612" s="14">
        <v>2791.8199999999997</v>
      </c>
      <c r="P612" s="14">
        <v>2788.35</v>
      </c>
      <c r="Q612" s="14">
        <v>2782.33</v>
      </c>
      <c r="R612" s="14">
        <v>2778.81</v>
      </c>
      <c r="S612" s="14">
        <v>2698.55</v>
      </c>
      <c r="T612" s="14">
        <v>2769.59</v>
      </c>
      <c r="U612" s="14">
        <v>2777.6499999999996</v>
      </c>
      <c r="V612" s="14">
        <v>2764.85</v>
      </c>
      <c r="W612" s="14">
        <v>2636.8199999999997</v>
      </c>
      <c r="X612" s="14">
        <v>2476.91</v>
      </c>
      <c r="Y612" s="17">
        <v>2253.8199999999997</v>
      </c>
    </row>
    <row r="613" spans="1:25" x14ac:dyDescent="0.2">
      <c r="A613" s="35">
        <v>44637</v>
      </c>
      <c r="B613" s="30">
        <v>2202.91</v>
      </c>
      <c r="C613" s="14">
        <v>2162.9499999999998</v>
      </c>
      <c r="D613" s="14">
        <v>2154.29</v>
      </c>
      <c r="E613" s="14">
        <v>2160.83</v>
      </c>
      <c r="F613" s="14">
        <v>2215.59</v>
      </c>
      <c r="G613" s="14">
        <v>2273.35</v>
      </c>
      <c r="H613" s="14">
        <v>2546.1499999999996</v>
      </c>
      <c r="I613" s="14">
        <v>2703.6099999999997</v>
      </c>
      <c r="J613" s="14">
        <v>2766.81</v>
      </c>
      <c r="K613" s="14">
        <v>2778.33</v>
      </c>
      <c r="L613" s="14">
        <v>2773.99</v>
      </c>
      <c r="M613" s="14">
        <v>2781.3999999999996</v>
      </c>
      <c r="N613" s="14">
        <v>2759.6499999999996</v>
      </c>
      <c r="O613" s="14">
        <v>2763.3199999999997</v>
      </c>
      <c r="P613" s="14">
        <v>2756.91</v>
      </c>
      <c r="Q613" s="14">
        <v>2748.67</v>
      </c>
      <c r="R613" s="14">
        <v>2744.99</v>
      </c>
      <c r="S613" s="14">
        <v>2732.23</v>
      </c>
      <c r="T613" s="14">
        <v>2749.64</v>
      </c>
      <c r="U613" s="14">
        <v>2762.0699999999997</v>
      </c>
      <c r="V613" s="14">
        <v>2755.2200000000003</v>
      </c>
      <c r="W613" s="14">
        <v>2681.23</v>
      </c>
      <c r="X613" s="14">
        <v>2533.6099999999997</v>
      </c>
      <c r="Y613" s="17">
        <v>2304.85</v>
      </c>
    </row>
    <row r="614" spans="1:25" x14ac:dyDescent="0.2">
      <c r="A614" s="35">
        <v>44638</v>
      </c>
      <c r="B614" s="30">
        <v>2249.41</v>
      </c>
      <c r="C614" s="14">
        <v>2190.6499999999996</v>
      </c>
      <c r="D614" s="14">
        <v>2163.2399999999998</v>
      </c>
      <c r="E614" s="14">
        <v>2171.39</v>
      </c>
      <c r="F614" s="14">
        <v>2227.3599999999997</v>
      </c>
      <c r="G614" s="14">
        <v>2323.1099999999997</v>
      </c>
      <c r="H614" s="14">
        <v>2545.6499999999996</v>
      </c>
      <c r="I614" s="14">
        <v>2754.33</v>
      </c>
      <c r="J614" s="14">
        <v>2816.37</v>
      </c>
      <c r="K614" s="14">
        <v>2832.95</v>
      </c>
      <c r="L614" s="14">
        <v>2840.39</v>
      </c>
      <c r="M614" s="14">
        <v>2826.52</v>
      </c>
      <c r="N614" s="14">
        <v>2813.63</v>
      </c>
      <c r="O614" s="14">
        <v>2817.06</v>
      </c>
      <c r="P614" s="14">
        <v>2810.58</v>
      </c>
      <c r="Q614" s="14">
        <v>2799.25</v>
      </c>
      <c r="R614" s="14">
        <v>2792.81</v>
      </c>
      <c r="S614" s="14">
        <v>2783.12</v>
      </c>
      <c r="T614" s="14">
        <v>2811.8999999999996</v>
      </c>
      <c r="U614" s="14">
        <v>2814.2799999999997</v>
      </c>
      <c r="V614" s="14">
        <v>2815.7799999999997</v>
      </c>
      <c r="W614" s="14">
        <v>2783.83</v>
      </c>
      <c r="X614" s="14">
        <v>2578.02</v>
      </c>
      <c r="Y614" s="17">
        <v>2493.58</v>
      </c>
    </row>
    <row r="615" spans="1:25" x14ac:dyDescent="0.2">
      <c r="A615" s="35">
        <v>44639</v>
      </c>
      <c r="B615" s="30">
        <v>2539.1099999999997</v>
      </c>
      <c r="C615" s="14">
        <v>2315.9499999999998</v>
      </c>
      <c r="D615" s="14">
        <v>2257.25</v>
      </c>
      <c r="E615" s="14">
        <v>2252.7600000000002</v>
      </c>
      <c r="F615" s="14">
        <v>2340.0500000000002</v>
      </c>
      <c r="G615" s="14">
        <v>2404.6</v>
      </c>
      <c r="H615" s="14">
        <v>2555.0699999999997</v>
      </c>
      <c r="I615" s="14">
        <v>2631.24</v>
      </c>
      <c r="J615" s="14">
        <v>2826.81</v>
      </c>
      <c r="K615" s="14">
        <v>2873.1099999999997</v>
      </c>
      <c r="L615" s="14">
        <v>2885.3999999999996</v>
      </c>
      <c r="M615" s="14">
        <v>2877.51</v>
      </c>
      <c r="N615" s="14">
        <v>2868.68</v>
      </c>
      <c r="O615" s="14">
        <v>2865.79</v>
      </c>
      <c r="P615" s="14">
        <v>2789.81</v>
      </c>
      <c r="Q615" s="14">
        <v>2741.99</v>
      </c>
      <c r="R615" s="14">
        <v>2771.34</v>
      </c>
      <c r="S615" s="14">
        <v>2817.02</v>
      </c>
      <c r="T615" s="14">
        <v>2866.5699999999997</v>
      </c>
      <c r="U615" s="14">
        <v>2877.59</v>
      </c>
      <c r="V615" s="14">
        <v>2880.17</v>
      </c>
      <c r="W615" s="14">
        <v>2824.96</v>
      </c>
      <c r="X615" s="14">
        <v>2608.5299999999997</v>
      </c>
      <c r="Y615" s="17">
        <v>2507.71</v>
      </c>
    </row>
    <row r="616" spans="1:25" x14ac:dyDescent="0.2">
      <c r="A616" s="35">
        <v>44640</v>
      </c>
      <c r="B616" s="30">
        <v>2324.48</v>
      </c>
      <c r="C616" s="14">
        <v>2232.8000000000002</v>
      </c>
      <c r="D616" s="14">
        <v>2196.16</v>
      </c>
      <c r="E616" s="14">
        <v>2196.0100000000002</v>
      </c>
      <c r="F616" s="14">
        <v>2225.38</v>
      </c>
      <c r="G616" s="14">
        <v>2233</v>
      </c>
      <c r="H616" s="14">
        <v>2248.89</v>
      </c>
      <c r="I616" s="14">
        <v>2396.96</v>
      </c>
      <c r="J616" s="14">
        <v>2586.89</v>
      </c>
      <c r="K616" s="14">
        <v>2630.88</v>
      </c>
      <c r="L616" s="14">
        <v>2713.92</v>
      </c>
      <c r="M616" s="14">
        <v>2702.9700000000003</v>
      </c>
      <c r="N616" s="14">
        <v>2647.42</v>
      </c>
      <c r="O616" s="14">
        <v>2627.39</v>
      </c>
      <c r="P616" s="14">
        <v>2619.1499999999996</v>
      </c>
      <c r="Q616" s="14">
        <v>2620.85</v>
      </c>
      <c r="R616" s="14">
        <v>2660.67</v>
      </c>
      <c r="S616" s="14">
        <v>2710.88</v>
      </c>
      <c r="T616" s="14">
        <v>2744.12</v>
      </c>
      <c r="U616" s="14">
        <v>2761.4399999999996</v>
      </c>
      <c r="V616" s="14">
        <v>2762.24</v>
      </c>
      <c r="W616" s="14">
        <v>2740.75</v>
      </c>
      <c r="X616" s="14">
        <v>2576.85</v>
      </c>
      <c r="Y616" s="17">
        <v>2491.4299999999998</v>
      </c>
    </row>
    <row r="617" spans="1:25" x14ac:dyDescent="0.2">
      <c r="A617" s="35">
        <v>44641</v>
      </c>
      <c r="B617" s="30">
        <v>2277.42</v>
      </c>
      <c r="C617" s="14">
        <v>2231.31</v>
      </c>
      <c r="D617" s="14">
        <v>2222.37</v>
      </c>
      <c r="E617" s="14">
        <v>2229.58</v>
      </c>
      <c r="F617" s="14">
        <v>2276.6499999999996</v>
      </c>
      <c r="G617" s="14">
        <v>2514.42</v>
      </c>
      <c r="H617" s="14">
        <v>2675.7799999999997</v>
      </c>
      <c r="I617" s="14">
        <v>2795.33</v>
      </c>
      <c r="J617" s="14">
        <v>2845.91</v>
      </c>
      <c r="K617" s="14">
        <v>2843.37</v>
      </c>
      <c r="L617" s="14">
        <v>2847.35</v>
      </c>
      <c r="M617" s="14">
        <v>2858.48</v>
      </c>
      <c r="N617" s="14">
        <v>2853.84</v>
      </c>
      <c r="O617" s="14">
        <v>2857.5699999999997</v>
      </c>
      <c r="P617" s="14">
        <v>2851.98</v>
      </c>
      <c r="Q617" s="14">
        <v>2840.21</v>
      </c>
      <c r="R617" s="14">
        <v>2832.6099999999997</v>
      </c>
      <c r="S617" s="14">
        <v>2794.89</v>
      </c>
      <c r="T617" s="14">
        <v>2823.0699999999997</v>
      </c>
      <c r="U617" s="14">
        <v>2840.39</v>
      </c>
      <c r="V617" s="14">
        <v>2833.27</v>
      </c>
      <c r="W617" s="14">
        <v>2800.55</v>
      </c>
      <c r="X617" s="14">
        <v>2575.27</v>
      </c>
      <c r="Y617" s="17">
        <v>2445.0100000000002</v>
      </c>
    </row>
    <row r="618" spans="1:25" x14ac:dyDescent="0.2">
      <c r="A618" s="35">
        <v>44642</v>
      </c>
      <c r="B618" s="30">
        <v>2276.2399999999998</v>
      </c>
      <c r="C618" s="14">
        <v>2214.0500000000002</v>
      </c>
      <c r="D618" s="14">
        <v>2198.52</v>
      </c>
      <c r="E618" s="14">
        <v>2214.14</v>
      </c>
      <c r="F618" s="14">
        <v>2252.2600000000002</v>
      </c>
      <c r="G618" s="14">
        <v>2393.14</v>
      </c>
      <c r="H618" s="14">
        <v>2591.6899999999996</v>
      </c>
      <c r="I618" s="14">
        <v>2692.55</v>
      </c>
      <c r="J618" s="14">
        <v>2735.87</v>
      </c>
      <c r="K618" s="14">
        <v>2755.3</v>
      </c>
      <c r="L618" s="14">
        <v>2747.8199999999997</v>
      </c>
      <c r="M618" s="14">
        <v>2761.16</v>
      </c>
      <c r="N618" s="14">
        <v>2743.62</v>
      </c>
      <c r="O618" s="14">
        <v>2752.99</v>
      </c>
      <c r="P618" s="14">
        <v>2744.2</v>
      </c>
      <c r="Q618" s="14">
        <v>2755.63</v>
      </c>
      <c r="R618" s="14">
        <v>2746.6099999999997</v>
      </c>
      <c r="S618" s="14">
        <v>2722.6499999999996</v>
      </c>
      <c r="T618" s="14">
        <v>2732.21</v>
      </c>
      <c r="U618" s="14">
        <v>2748.68</v>
      </c>
      <c r="V618" s="14">
        <v>2751.7200000000003</v>
      </c>
      <c r="W618" s="14">
        <v>2735.6099999999997</v>
      </c>
      <c r="X618" s="14">
        <v>2575.4499999999998</v>
      </c>
      <c r="Y618" s="17">
        <v>2435.0500000000002</v>
      </c>
    </row>
    <row r="619" spans="1:25" x14ac:dyDescent="0.2">
      <c r="A619" s="35">
        <v>44643</v>
      </c>
      <c r="B619" s="30">
        <v>2262.91</v>
      </c>
      <c r="C619" s="14">
        <v>2227.7600000000002</v>
      </c>
      <c r="D619" s="14">
        <v>2208.5699999999997</v>
      </c>
      <c r="E619" s="14">
        <v>2231.2200000000003</v>
      </c>
      <c r="F619" s="14">
        <v>2252.42</v>
      </c>
      <c r="G619" s="14">
        <v>2510.67</v>
      </c>
      <c r="H619" s="14">
        <v>2601.25</v>
      </c>
      <c r="I619" s="14">
        <v>2753.93</v>
      </c>
      <c r="J619" s="14">
        <v>2784.73</v>
      </c>
      <c r="K619" s="14">
        <v>2819.5299999999997</v>
      </c>
      <c r="L619" s="14">
        <v>2820.67</v>
      </c>
      <c r="M619" s="14">
        <v>2832.3999999999996</v>
      </c>
      <c r="N619" s="14">
        <v>2813.3599999999997</v>
      </c>
      <c r="O619" s="14">
        <v>2818.16</v>
      </c>
      <c r="P619" s="14">
        <v>2808.99</v>
      </c>
      <c r="Q619" s="14">
        <v>2806.91</v>
      </c>
      <c r="R619" s="14">
        <v>2801.25</v>
      </c>
      <c r="S619" s="14">
        <v>2766.7799999999997</v>
      </c>
      <c r="T619" s="14">
        <v>2776.73</v>
      </c>
      <c r="U619" s="14">
        <v>2805.8599999999997</v>
      </c>
      <c r="V619" s="14">
        <v>2802.51</v>
      </c>
      <c r="W619" s="14">
        <v>2777.83</v>
      </c>
      <c r="X619" s="14">
        <v>2623.71</v>
      </c>
      <c r="Y619" s="17">
        <v>2470.56</v>
      </c>
    </row>
    <row r="620" spans="1:25" x14ac:dyDescent="0.2">
      <c r="A620" s="35">
        <v>44644</v>
      </c>
      <c r="B620" s="30">
        <v>2272.25</v>
      </c>
      <c r="C620" s="14">
        <v>2225.1499999999996</v>
      </c>
      <c r="D620" s="14">
        <v>2209.38</v>
      </c>
      <c r="E620" s="14">
        <v>2224.67</v>
      </c>
      <c r="F620" s="14">
        <v>2261.6099999999997</v>
      </c>
      <c r="G620" s="14">
        <v>2432.09</v>
      </c>
      <c r="H620" s="14">
        <v>2592.75</v>
      </c>
      <c r="I620" s="14">
        <v>2714.06</v>
      </c>
      <c r="J620" s="14">
        <v>2762.62</v>
      </c>
      <c r="K620" s="14">
        <v>2767.8999999999996</v>
      </c>
      <c r="L620" s="14">
        <v>2774.43</v>
      </c>
      <c r="M620" s="14">
        <v>2785.74</v>
      </c>
      <c r="N620" s="14">
        <v>2764.77</v>
      </c>
      <c r="O620" s="14">
        <v>2771.1899999999996</v>
      </c>
      <c r="P620" s="14">
        <v>2761.35</v>
      </c>
      <c r="Q620" s="14">
        <v>2756.77</v>
      </c>
      <c r="R620" s="14">
        <v>2752.74</v>
      </c>
      <c r="S620" s="14">
        <v>2723.0299999999997</v>
      </c>
      <c r="T620" s="14">
        <v>2747.3599999999997</v>
      </c>
      <c r="U620" s="14">
        <v>2771.43</v>
      </c>
      <c r="V620" s="14">
        <v>2768.8199999999997</v>
      </c>
      <c r="W620" s="14">
        <v>2749.1899999999996</v>
      </c>
      <c r="X620" s="14">
        <v>2572.0299999999997</v>
      </c>
      <c r="Y620" s="17">
        <v>2525.21</v>
      </c>
    </row>
    <row r="621" spans="1:25" x14ac:dyDescent="0.2">
      <c r="A621" s="35">
        <v>44645</v>
      </c>
      <c r="B621" s="30">
        <v>2324.56</v>
      </c>
      <c r="C621" s="14">
        <v>2241.13</v>
      </c>
      <c r="D621" s="14">
        <v>2235.2399999999998</v>
      </c>
      <c r="E621" s="14">
        <v>2265.9299999999998</v>
      </c>
      <c r="F621" s="14">
        <v>2370.3599999999997</v>
      </c>
      <c r="G621" s="14">
        <v>2561.96</v>
      </c>
      <c r="H621" s="14">
        <v>2636</v>
      </c>
      <c r="I621" s="14">
        <v>2834.45</v>
      </c>
      <c r="J621" s="14">
        <v>2894.45</v>
      </c>
      <c r="K621" s="14">
        <v>2922.59</v>
      </c>
      <c r="L621" s="14">
        <v>2931.84</v>
      </c>
      <c r="M621" s="14">
        <v>2942.42</v>
      </c>
      <c r="N621" s="14">
        <v>2911.81</v>
      </c>
      <c r="O621" s="14">
        <v>2919.84</v>
      </c>
      <c r="P621" s="14">
        <v>2909.9700000000003</v>
      </c>
      <c r="Q621" s="14">
        <v>2900.1499999999996</v>
      </c>
      <c r="R621" s="14">
        <v>2890.75</v>
      </c>
      <c r="S621" s="14">
        <v>2872.68</v>
      </c>
      <c r="T621" s="14">
        <v>2882.06</v>
      </c>
      <c r="U621" s="14">
        <v>2892.75</v>
      </c>
      <c r="V621" s="14">
        <v>2881.34</v>
      </c>
      <c r="W621" s="14">
        <v>2812.8599999999997</v>
      </c>
      <c r="X621" s="14">
        <v>2626.98</v>
      </c>
      <c r="Y621" s="17">
        <v>2534.6799999999998</v>
      </c>
    </row>
    <row r="622" spans="1:25" x14ac:dyDescent="0.2">
      <c r="A622" s="35">
        <v>44646</v>
      </c>
      <c r="B622" s="30">
        <v>2559.2600000000002</v>
      </c>
      <c r="C622" s="14">
        <v>2358.09</v>
      </c>
      <c r="D622" s="14">
        <v>2306.9700000000003</v>
      </c>
      <c r="E622" s="14">
        <v>2305.14</v>
      </c>
      <c r="F622" s="14">
        <v>2337.63</v>
      </c>
      <c r="G622" s="14">
        <v>2506.2799999999997</v>
      </c>
      <c r="H622" s="14">
        <v>2556.91</v>
      </c>
      <c r="I622" s="14">
        <v>2658.67</v>
      </c>
      <c r="J622" s="14">
        <v>2846.8599999999997</v>
      </c>
      <c r="K622" s="14">
        <v>2879.37</v>
      </c>
      <c r="L622" s="14">
        <v>2889.71</v>
      </c>
      <c r="M622" s="14">
        <v>2886.39</v>
      </c>
      <c r="N622" s="14">
        <v>2874.99</v>
      </c>
      <c r="O622" s="14">
        <v>2877.04</v>
      </c>
      <c r="P622" s="14">
        <v>2868.52</v>
      </c>
      <c r="Q622" s="14">
        <v>2852.79</v>
      </c>
      <c r="R622" s="14">
        <v>2836.3</v>
      </c>
      <c r="S622" s="14">
        <v>2853.5699999999997</v>
      </c>
      <c r="T622" s="14">
        <v>2874.1</v>
      </c>
      <c r="U622" s="14">
        <v>2887.6499999999996</v>
      </c>
      <c r="V622" s="14">
        <v>2858.14</v>
      </c>
      <c r="W622" s="14">
        <v>2845.26</v>
      </c>
      <c r="X622" s="14">
        <v>2624.8599999999997</v>
      </c>
      <c r="Y622" s="17">
        <v>2497.9499999999998</v>
      </c>
    </row>
    <row r="623" spans="1:25" x14ac:dyDescent="0.2">
      <c r="A623" s="35">
        <v>44647</v>
      </c>
      <c r="B623" s="30">
        <v>2341.4499999999998</v>
      </c>
      <c r="C623" s="14">
        <v>2238.67</v>
      </c>
      <c r="D623" s="14">
        <v>2219.21</v>
      </c>
      <c r="E623" s="14">
        <v>2218.1899999999996</v>
      </c>
      <c r="F623" s="14">
        <v>2238.09</v>
      </c>
      <c r="G623" s="14">
        <v>2300.17</v>
      </c>
      <c r="H623" s="14">
        <v>2295.5500000000002</v>
      </c>
      <c r="I623" s="14">
        <v>2514.4399999999996</v>
      </c>
      <c r="J623" s="14">
        <v>2697.12</v>
      </c>
      <c r="K623" s="14">
        <v>2831.45</v>
      </c>
      <c r="L623" s="14">
        <v>2859.63</v>
      </c>
      <c r="M623" s="14">
        <v>2858.08</v>
      </c>
      <c r="N623" s="14">
        <v>2850.1899999999996</v>
      </c>
      <c r="O623" s="14">
        <v>2850.0299999999997</v>
      </c>
      <c r="P623" s="14">
        <v>2825.2</v>
      </c>
      <c r="Q623" s="14">
        <v>2817.02</v>
      </c>
      <c r="R623" s="14">
        <v>2812.17</v>
      </c>
      <c r="S623" s="14">
        <v>2813.01</v>
      </c>
      <c r="T623" s="14">
        <v>2855.81</v>
      </c>
      <c r="U623" s="14">
        <v>2871.14</v>
      </c>
      <c r="V623" s="14">
        <v>2840.05</v>
      </c>
      <c r="W623" s="14">
        <v>2812.39</v>
      </c>
      <c r="X623" s="14">
        <v>2565.14</v>
      </c>
      <c r="Y623" s="17">
        <v>2375.81</v>
      </c>
    </row>
    <row r="624" spans="1:25" x14ac:dyDescent="0.2">
      <c r="A624" s="35">
        <v>44648</v>
      </c>
      <c r="B624" s="30">
        <v>2206.6</v>
      </c>
      <c r="C624" s="14">
        <v>2151.4899999999998</v>
      </c>
      <c r="D624" s="14">
        <v>2130.25</v>
      </c>
      <c r="E624" s="14">
        <v>2146.9499999999998</v>
      </c>
      <c r="F624" s="14">
        <v>2193.04</v>
      </c>
      <c r="G624" s="14">
        <v>2237.34</v>
      </c>
      <c r="H624" s="14">
        <v>2383.41</v>
      </c>
      <c r="I624" s="14">
        <v>2686.24</v>
      </c>
      <c r="J624" s="14">
        <v>2796.33</v>
      </c>
      <c r="K624" s="14">
        <v>2811.85</v>
      </c>
      <c r="L624" s="14">
        <v>2821.6899999999996</v>
      </c>
      <c r="M624" s="14">
        <v>2836.9399999999996</v>
      </c>
      <c r="N624" s="14">
        <v>2818.49</v>
      </c>
      <c r="O624" s="14">
        <v>2825.95</v>
      </c>
      <c r="P624" s="14">
        <v>2823.81</v>
      </c>
      <c r="Q624" s="14">
        <v>2821.7</v>
      </c>
      <c r="R624" s="14">
        <v>2810.55</v>
      </c>
      <c r="S624" s="14">
        <v>2779.3</v>
      </c>
      <c r="T624" s="14">
        <v>2787.42</v>
      </c>
      <c r="U624" s="14">
        <v>2805.0299999999997</v>
      </c>
      <c r="V624" s="14">
        <v>2802.6099999999997</v>
      </c>
      <c r="W624" s="14">
        <v>2785.62</v>
      </c>
      <c r="X624" s="14">
        <v>2506.09</v>
      </c>
      <c r="Y624" s="17">
        <v>2336.9499999999998</v>
      </c>
    </row>
    <row r="625" spans="1:25" x14ac:dyDescent="0.2">
      <c r="A625" s="35">
        <v>44649</v>
      </c>
      <c r="B625" s="30">
        <v>2221.6499999999996</v>
      </c>
      <c r="C625" s="14">
        <v>2168.04</v>
      </c>
      <c r="D625" s="14">
        <v>2150.6999999999998</v>
      </c>
      <c r="E625" s="14">
        <v>2156.7799999999997</v>
      </c>
      <c r="F625" s="14">
        <v>2192.1099999999997</v>
      </c>
      <c r="G625" s="14">
        <v>2246.81</v>
      </c>
      <c r="H625" s="14">
        <v>2439.14</v>
      </c>
      <c r="I625" s="14">
        <v>2677.34</v>
      </c>
      <c r="J625" s="14">
        <v>2845.1499999999996</v>
      </c>
      <c r="K625" s="14">
        <v>2862.73</v>
      </c>
      <c r="L625" s="14">
        <v>2864.34</v>
      </c>
      <c r="M625" s="14">
        <v>2906.3999999999996</v>
      </c>
      <c r="N625" s="14">
        <v>2856.91</v>
      </c>
      <c r="O625" s="14">
        <v>2885.3999999999996</v>
      </c>
      <c r="P625" s="14">
        <v>2846.21</v>
      </c>
      <c r="Q625" s="14">
        <v>2836.1099999999997</v>
      </c>
      <c r="R625" s="14">
        <v>2831.8599999999997</v>
      </c>
      <c r="S625" s="14">
        <v>2774.05</v>
      </c>
      <c r="T625" s="14">
        <v>2802.33</v>
      </c>
      <c r="U625" s="14">
        <v>2822</v>
      </c>
      <c r="V625" s="14">
        <v>2824.16</v>
      </c>
      <c r="W625" s="14">
        <v>2796.75</v>
      </c>
      <c r="X625" s="14">
        <v>2583.3999999999996</v>
      </c>
      <c r="Y625" s="17">
        <v>2384.73</v>
      </c>
    </row>
    <row r="626" spans="1:25" ht="13.5" customHeight="1" x14ac:dyDescent="0.2">
      <c r="A626" s="35">
        <v>44650</v>
      </c>
      <c r="B626" s="30">
        <v>2279.3599999999997</v>
      </c>
      <c r="C626" s="14">
        <v>2217.25</v>
      </c>
      <c r="D626" s="14">
        <v>2200.63</v>
      </c>
      <c r="E626" s="14">
        <v>2203.6099999999997</v>
      </c>
      <c r="F626" s="14">
        <v>2238.2600000000002</v>
      </c>
      <c r="G626" s="14">
        <v>2359.58</v>
      </c>
      <c r="H626" s="14">
        <v>2559.85</v>
      </c>
      <c r="I626" s="14">
        <v>2846.87</v>
      </c>
      <c r="J626" s="14">
        <v>2947.77</v>
      </c>
      <c r="K626" s="14">
        <v>2948.83</v>
      </c>
      <c r="L626" s="14">
        <v>2948.7</v>
      </c>
      <c r="M626" s="14">
        <v>2947.7200000000003</v>
      </c>
      <c r="N626" s="14">
        <v>2946.48</v>
      </c>
      <c r="O626" s="14">
        <v>2947.92</v>
      </c>
      <c r="P626" s="14">
        <v>2947.99</v>
      </c>
      <c r="Q626" s="14">
        <v>2948.1499999999996</v>
      </c>
      <c r="R626" s="14">
        <v>2947.25</v>
      </c>
      <c r="S626" s="14">
        <v>2919.3999999999996</v>
      </c>
      <c r="T626" s="14">
        <v>2928.84</v>
      </c>
      <c r="U626" s="14">
        <v>2937.5299999999997</v>
      </c>
      <c r="V626" s="14">
        <v>2930.58</v>
      </c>
      <c r="W626" s="14">
        <v>2920.7799999999997</v>
      </c>
      <c r="X626" s="14">
        <v>2635.39</v>
      </c>
      <c r="Y626" s="17">
        <v>2487.64</v>
      </c>
    </row>
    <row r="627" spans="1:25" x14ac:dyDescent="0.2">
      <c r="A627" s="35">
        <v>44651</v>
      </c>
      <c r="B627" s="30">
        <v>2279.56</v>
      </c>
      <c r="C627" s="14">
        <v>2209.9700000000003</v>
      </c>
      <c r="D627" s="14">
        <v>2198.3199999999997</v>
      </c>
      <c r="E627" s="14">
        <v>2206.96</v>
      </c>
      <c r="F627" s="14">
        <v>2241.56</v>
      </c>
      <c r="G627" s="14">
        <v>2371.2399999999998</v>
      </c>
      <c r="H627" s="14">
        <v>2558.12</v>
      </c>
      <c r="I627" s="14">
        <v>2809.24</v>
      </c>
      <c r="J627" s="14">
        <v>2946.7799999999997</v>
      </c>
      <c r="K627" s="14">
        <v>2945.5699999999997</v>
      </c>
      <c r="L627" s="14">
        <v>2945.06</v>
      </c>
      <c r="M627" s="14">
        <v>2943.38</v>
      </c>
      <c r="N627" s="14">
        <v>2942.4399999999996</v>
      </c>
      <c r="O627" s="14">
        <v>2943.85</v>
      </c>
      <c r="P627" s="14">
        <v>2944.59</v>
      </c>
      <c r="Q627" s="14">
        <v>2945.39</v>
      </c>
      <c r="R627" s="14">
        <v>2944.96</v>
      </c>
      <c r="S627" s="14">
        <v>2932.06</v>
      </c>
      <c r="T627" s="14">
        <v>2941.56</v>
      </c>
      <c r="U627" s="14">
        <v>2942.67</v>
      </c>
      <c r="V627" s="14">
        <v>2937.38</v>
      </c>
      <c r="W627" s="14">
        <v>2885.12</v>
      </c>
      <c r="X627" s="14">
        <v>2616.77</v>
      </c>
      <c r="Y627" s="17">
        <v>2412.0299999999997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42" t="s">
        <v>59</v>
      </c>
      <c r="B631" s="244" t="s">
        <v>131</v>
      </c>
      <c r="C631" s="245"/>
      <c r="D631" s="245"/>
      <c r="E631" s="245"/>
      <c r="F631" s="245"/>
      <c r="G631" s="245"/>
      <c r="H631" s="245"/>
      <c r="I631" s="245"/>
      <c r="J631" s="245"/>
      <c r="K631" s="245"/>
      <c r="L631" s="245"/>
      <c r="M631" s="245"/>
      <c r="N631" s="245"/>
      <c r="O631" s="245"/>
      <c r="P631" s="245"/>
      <c r="Q631" s="245"/>
      <c r="R631" s="245"/>
      <c r="S631" s="245"/>
      <c r="T631" s="245"/>
      <c r="U631" s="245"/>
      <c r="V631" s="245"/>
      <c r="W631" s="245"/>
      <c r="X631" s="245"/>
      <c r="Y631" s="246"/>
    </row>
    <row r="632" spans="1:25" ht="13.5" thickBot="1" x14ac:dyDescent="0.25">
      <c r="A632" s="264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44621</v>
      </c>
      <c r="B633" s="33">
        <v>1264.5700000000002</v>
      </c>
      <c r="C633" s="33">
        <v>1230.3100000000002</v>
      </c>
      <c r="D633" s="33">
        <v>1231.8600000000001</v>
      </c>
      <c r="E633" s="33">
        <v>1237.1100000000001</v>
      </c>
      <c r="F633" s="33">
        <v>1259.1500000000001</v>
      </c>
      <c r="G633" s="33">
        <v>1304.2600000000002</v>
      </c>
      <c r="H633" s="33">
        <v>1584.9800000000002</v>
      </c>
      <c r="I633" s="33">
        <v>1734.7700000000002</v>
      </c>
      <c r="J633" s="33">
        <v>1798.9700000000003</v>
      </c>
      <c r="K633" s="33">
        <v>1809.16</v>
      </c>
      <c r="L633" s="33">
        <v>1806.93</v>
      </c>
      <c r="M633" s="33">
        <v>1804.89</v>
      </c>
      <c r="N633" s="33">
        <v>1796.43</v>
      </c>
      <c r="O633" s="33">
        <v>1804.7200000000003</v>
      </c>
      <c r="P633" s="33">
        <v>1803.15</v>
      </c>
      <c r="Q633" s="33">
        <v>1804.4900000000002</v>
      </c>
      <c r="R633" s="33">
        <v>1800.3200000000002</v>
      </c>
      <c r="S633" s="33">
        <v>1785.43</v>
      </c>
      <c r="T633" s="33">
        <v>1803.3300000000002</v>
      </c>
      <c r="U633" s="33">
        <v>1796.7300000000002</v>
      </c>
      <c r="V633" s="33">
        <v>1781.45</v>
      </c>
      <c r="W633" s="33">
        <v>1721.0500000000002</v>
      </c>
      <c r="X633" s="33">
        <v>1504.8200000000002</v>
      </c>
      <c r="Y633" s="33">
        <v>1296.5900000000001</v>
      </c>
    </row>
    <row r="634" spans="1:25" x14ac:dyDescent="0.2">
      <c r="A634" s="35">
        <v>44622</v>
      </c>
      <c r="B634" s="77">
        <v>1260.0900000000001</v>
      </c>
      <c r="C634" s="77">
        <v>1225.7</v>
      </c>
      <c r="D634" s="77">
        <v>1211.71</v>
      </c>
      <c r="E634" s="77">
        <v>1226.97</v>
      </c>
      <c r="F634" s="77">
        <v>1253.1400000000001</v>
      </c>
      <c r="G634" s="77">
        <v>1322.2100000000003</v>
      </c>
      <c r="H634" s="77">
        <v>1628.2700000000002</v>
      </c>
      <c r="I634" s="77">
        <v>1729.1000000000001</v>
      </c>
      <c r="J634" s="77">
        <v>1809.0400000000002</v>
      </c>
      <c r="K634" s="77">
        <v>1824.16</v>
      </c>
      <c r="L634" s="77">
        <v>1822.8200000000002</v>
      </c>
      <c r="M634" s="77">
        <v>1838.2200000000003</v>
      </c>
      <c r="N634" s="77">
        <v>1826.7300000000002</v>
      </c>
      <c r="O634" s="77">
        <v>1828.0300000000002</v>
      </c>
      <c r="P634" s="77">
        <v>1822.93</v>
      </c>
      <c r="Q634" s="77">
        <v>1817.1100000000001</v>
      </c>
      <c r="R634" s="77">
        <v>1815.91</v>
      </c>
      <c r="S634" s="77">
        <v>1782.8200000000002</v>
      </c>
      <c r="T634" s="77">
        <v>1804.2400000000002</v>
      </c>
      <c r="U634" s="77">
        <v>1812.15</v>
      </c>
      <c r="V634" s="77">
        <v>1792.9800000000002</v>
      </c>
      <c r="W634" s="77">
        <v>1687.0000000000002</v>
      </c>
      <c r="X634" s="77">
        <v>1443.8300000000002</v>
      </c>
      <c r="Y634" s="77">
        <v>1263.2100000000003</v>
      </c>
    </row>
    <row r="635" spans="1:25" x14ac:dyDescent="0.2">
      <c r="A635" s="35">
        <v>44623</v>
      </c>
      <c r="B635" s="77">
        <v>1248.7500000000002</v>
      </c>
      <c r="C635" s="77">
        <v>1213.8300000000002</v>
      </c>
      <c r="D635" s="77">
        <v>1177.76</v>
      </c>
      <c r="E635" s="77">
        <v>1193.0200000000002</v>
      </c>
      <c r="F635" s="77">
        <v>1233.7700000000002</v>
      </c>
      <c r="G635" s="77">
        <v>1305.7800000000002</v>
      </c>
      <c r="H635" s="77">
        <v>1558.45</v>
      </c>
      <c r="I635" s="77">
        <v>1742.65</v>
      </c>
      <c r="J635" s="77">
        <v>1775.7400000000002</v>
      </c>
      <c r="K635" s="77">
        <v>1785.17</v>
      </c>
      <c r="L635" s="77">
        <v>1777.9900000000002</v>
      </c>
      <c r="M635" s="77">
        <v>1782.88</v>
      </c>
      <c r="N635" s="77">
        <v>1785.7200000000003</v>
      </c>
      <c r="O635" s="77">
        <v>1782.41</v>
      </c>
      <c r="P635" s="77">
        <v>1780.67</v>
      </c>
      <c r="Q635" s="77">
        <v>1779.8300000000002</v>
      </c>
      <c r="R635" s="77">
        <v>1771.4800000000002</v>
      </c>
      <c r="S635" s="77">
        <v>1751.0100000000002</v>
      </c>
      <c r="T635" s="77">
        <v>1770.0900000000001</v>
      </c>
      <c r="U635" s="77">
        <v>1761.7900000000002</v>
      </c>
      <c r="V635" s="77">
        <v>1760.5800000000002</v>
      </c>
      <c r="W635" s="77">
        <v>1645.93</v>
      </c>
      <c r="X635" s="77">
        <v>1417.4</v>
      </c>
      <c r="Y635" s="77">
        <v>1260.18</v>
      </c>
    </row>
    <row r="636" spans="1:25" x14ac:dyDescent="0.2">
      <c r="A636" s="35">
        <v>44624</v>
      </c>
      <c r="B636" s="77">
        <v>1276.0400000000002</v>
      </c>
      <c r="C636" s="77">
        <v>1241.3500000000001</v>
      </c>
      <c r="D636" s="77">
        <v>1216.8200000000002</v>
      </c>
      <c r="E636" s="77">
        <v>1230.69</v>
      </c>
      <c r="F636" s="77">
        <v>1275.6300000000001</v>
      </c>
      <c r="G636" s="77">
        <v>1333.0100000000002</v>
      </c>
      <c r="H636" s="77">
        <v>1551.5900000000001</v>
      </c>
      <c r="I636" s="77">
        <v>1766.2600000000002</v>
      </c>
      <c r="J636" s="77">
        <v>1859.17</v>
      </c>
      <c r="K636" s="77">
        <v>1863.5900000000001</v>
      </c>
      <c r="L636" s="77">
        <v>1849.4600000000003</v>
      </c>
      <c r="M636" s="77">
        <v>1870.2600000000002</v>
      </c>
      <c r="N636" s="77">
        <v>1859.67</v>
      </c>
      <c r="O636" s="77">
        <v>1871.9600000000003</v>
      </c>
      <c r="P636" s="77">
        <v>1865.8600000000001</v>
      </c>
      <c r="Q636" s="77">
        <v>1866.5900000000001</v>
      </c>
      <c r="R636" s="77">
        <v>1860.5800000000002</v>
      </c>
      <c r="S636" s="77">
        <v>1830.1200000000001</v>
      </c>
      <c r="T636" s="77">
        <v>1850.2200000000003</v>
      </c>
      <c r="U636" s="77">
        <v>1846.14</v>
      </c>
      <c r="V636" s="77">
        <v>1839.3200000000002</v>
      </c>
      <c r="W636" s="77">
        <v>1712.4600000000003</v>
      </c>
      <c r="X636" s="77">
        <v>1546.0600000000002</v>
      </c>
      <c r="Y636" s="77">
        <v>1272.9900000000002</v>
      </c>
    </row>
    <row r="637" spans="1:25" x14ac:dyDescent="0.2">
      <c r="A637" s="35">
        <v>44625</v>
      </c>
      <c r="B637" s="77">
        <v>1259.0700000000002</v>
      </c>
      <c r="C637" s="77">
        <v>1218.3400000000001</v>
      </c>
      <c r="D637" s="77">
        <v>1160.94</v>
      </c>
      <c r="E637" s="77">
        <v>1175.99</v>
      </c>
      <c r="F637" s="77">
        <v>1245.68</v>
      </c>
      <c r="G637" s="77">
        <v>1304.1600000000001</v>
      </c>
      <c r="H637" s="77">
        <v>1495.1000000000001</v>
      </c>
      <c r="I637" s="77">
        <v>1725.8200000000002</v>
      </c>
      <c r="J637" s="77">
        <v>1897.65</v>
      </c>
      <c r="K637" s="77">
        <v>1901.3799999999999</v>
      </c>
      <c r="L637" s="77">
        <v>1908.6200000000001</v>
      </c>
      <c r="M637" s="77">
        <v>1912.1299999999999</v>
      </c>
      <c r="N637" s="77">
        <v>1902.09</v>
      </c>
      <c r="O637" s="77">
        <v>1902.51</v>
      </c>
      <c r="P637" s="77">
        <v>1895.17</v>
      </c>
      <c r="Q637" s="77">
        <v>1887.8200000000002</v>
      </c>
      <c r="R637" s="77">
        <v>1885.0300000000002</v>
      </c>
      <c r="S637" s="77">
        <v>1852.43</v>
      </c>
      <c r="T637" s="77">
        <v>1889.4800000000002</v>
      </c>
      <c r="U637" s="77">
        <v>1870.15</v>
      </c>
      <c r="V637" s="77">
        <v>1844.7900000000002</v>
      </c>
      <c r="W637" s="77">
        <v>1700.66</v>
      </c>
      <c r="X637" s="77">
        <v>1433.2600000000002</v>
      </c>
      <c r="Y637" s="77">
        <v>1279.67</v>
      </c>
    </row>
    <row r="638" spans="1:25" x14ac:dyDescent="0.2">
      <c r="A638" s="35">
        <v>44626</v>
      </c>
      <c r="B638" s="77">
        <v>1302.7500000000002</v>
      </c>
      <c r="C638" s="77">
        <v>1240.43</v>
      </c>
      <c r="D638" s="77">
        <v>1181.2</v>
      </c>
      <c r="E638" s="77">
        <v>1169.0900000000001</v>
      </c>
      <c r="F638" s="77">
        <v>1200.9000000000001</v>
      </c>
      <c r="G638" s="77">
        <v>1237.0700000000002</v>
      </c>
      <c r="H638" s="77">
        <v>1259.1300000000001</v>
      </c>
      <c r="I638" s="77">
        <v>1331.6200000000001</v>
      </c>
      <c r="J638" s="77">
        <v>1621.15</v>
      </c>
      <c r="K638" s="77">
        <v>1769.2600000000002</v>
      </c>
      <c r="L638" s="77">
        <v>1797.14</v>
      </c>
      <c r="M638" s="77">
        <v>1799.95</v>
      </c>
      <c r="N638" s="77">
        <v>1795.9800000000002</v>
      </c>
      <c r="O638" s="77">
        <v>1793.1200000000001</v>
      </c>
      <c r="P638" s="77">
        <v>1783.9900000000002</v>
      </c>
      <c r="Q638" s="77">
        <v>1732.0800000000002</v>
      </c>
      <c r="R638" s="77">
        <v>1742.2400000000002</v>
      </c>
      <c r="S638" s="77">
        <v>1782.9</v>
      </c>
      <c r="T638" s="77">
        <v>1801.93</v>
      </c>
      <c r="U638" s="77">
        <v>1796.18</v>
      </c>
      <c r="V638" s="77">
        <v>1805.14</v>
      </c>
      <c r="W638" s="77">
        <v>1777.1000000000001</v>
      </c>
      <c r="X638" s="77">
        <v>1562.7900000000002</v>
      </c>
      <c r="Y638" s="77">
        <v>1326.64</v>
      </c>
    </row>
    <row r="639" spans="1:25" x14ac:dyDescent="0.2">
      <c r="A639" s="35">
        <v>44627</v>
      </c>
      <c r="B639" s="77">
        <v>1325.8700000000001</v>
      </c>
      <c r="C639" s="77">
        <v>1282.2800000000002</v>
      </c>
      <c r="D639" s="77">
        <v>1236.3000000000002</v>
      </c>
      <c r="E639" s="77">
        <v>1234.47</v>
      </c>
      <c r="F639" s="77">
        <v>1256.7700000000002</v>
      </c>
      <c r="G639" s="77">
        <v>1280.3200000000002</v>
      </c>
      <c r="H639" s="77">
        <v>1304.6600000000001</v>
      </c>
      <c r="I639" s="77">
        <v>1433.0300000000002</v>
      </c>
      <c r="J639" s="77">
        <v>1699.7600000000002</v>
      </c>
      <c r="K639" s="77">
        <v>1855.5900000000001</v>
      </c>
      <c r="L639" s="77">
        <v>1879.9900000000002</v>
      </c>
      <c r="M639" s="77">
        <v>1882.4</v>
      </c>
      <c r="N639" s="77">
        <v>1877.8700000000001</v>
      </c>
      <c r="O639" s="77">
        <v>1877.2500000000002</v>
      </c>
      <c r="P639" s="77">
        <v>1873.95</v>
      </c>
      <c r="Q639" s="77">
        <v>1842.45</v>
      </c>
      <c r="R639" s="77">
        <v>1851.69</v>
      </c>
      <c r="S639" s="77">
        <v>1868.69</v>
      </c>
      <c r="T639" s="77">
        <v>1884.5600000000002</v>
      </c>
      <c r="U639" s="77">
        <v>1879.2900000000002</v>
      </c>
      <c r="V639" s="77">
        <v>1878.3100000000002</v>
      </c>
      <c r="W639" s="77">
        <v>1764.63</v>
      </c>
      <c r="X639" s="77">
        <v>1579.65</v>
      </c>
      <c r="Y639" s="77">
        <v>1322.0100000000002</v>
      </c>
    </row>
    <row r="640" spans="1:25" x14ac:dyDescent="0.2">
      <c r="A640" s="35">
        <v>44628</v>
      </c>
      <c r="B640" s="77">
        <v>1290.93</v>
      </c>
      <c r="C640" s="77">
        <v>1255.7300000000002</v>
      </c>
      <c r="D640" s="77">
        <v>1212.6100000000001</v>
      </c>
      <c r="E640" s="77">
        <v>1203.8500000000001</v>
      </c>
      <c r="F640" s="77">
        <v>1216.2900000000002</v>
      </c>
      <c r="G640" s="77">
        <v>1223.8000000000002</v>
      </c>
      <c r="H640" s="77">
        <v>1254.3300000000002</v>
      </c>
      <c r="I640" s="77">
        <v>1298.9800000000002</v>
      </c>
      <c r="J640" s="77">
        <v>1597.0500000000002</v>
      </c>
      <c r="K640" s="77">
        <v>1685.2500000000002</v>
      </c>
      <c r="L640" s="77">
        <v>1707.4</v>
      </c>
      <c r="M640" s="77">
        <v>1706.4900000000002</v>
      </c>
      <c r="N640" s="77">
        <v>1690.2</v>
      </c>
      <c r="O640" s="77">
        <v>1664.4800000000002</v>
      </c>
      <c r="P640" s="77">
        <v>1669.7200000000003</v>
      </c>
      <c r="Q640" s="77">
        <v>1666.41</v>
      </c>
      <c r="R640" s="77">
        <v>1687.68</v>
      </c>
      <c r="S640" s="77">
        <v>1697.2900000000002</v>
      </c>
      <c r="T640" s="77">
        <v>1716.3700000000001</v>
      </c>
      <c r="U640" s="77">
        <v>1714.7600000000002</v>
      </c>
      <c r="V640" s="77">
        <v>1714.8300000000002</v>
      </c>
      <c r="W640" s="77">
        <v>1672.2600000000002</v>
      </c>
      <c r="X640" s="77">
        <v>1406.8100000000002</v>
      </c>
      <c r="Y640" s="77">
        <v>1287.94</v>
      </c>
    </row>
    <row r="641" spans="1:25" x14ac:dyDescent="0.2">
      <c r="A641" s="35">
        <v>44629</v>
      </c>
      <c r="B641" s="77">
        <v>1234.6100000000001</v>
      </c>
      <c r="C641" s="77">
        <v>1146.3500000000001</v>
      </c>
      <c r="D641" s="77">
        <v>1095.0400000000002</v>
      </c>
      <c r="E641" s="77">
        <v>1146.8500000000001</v>
      </c>
      <c r="F641" s="77">
        <v>1199.45</v>
      </c>
      <c r="G641" s="77">
        <v>1242.8700000000001</v>
      </c>
      <c r="H641" s="77">
        <v>1336.5000000000002</v>
      </c>
      <c r="I641" s="77">
        <v>1668.7600000000002</v>
      </c>
      <c r="J641" s="77">
        <v>1705.5700000000002</v>
      </c>
      <c r="K641" s="77">
        <v>1725.92</v>
      </c>
      <c r="L641" s="77">
        <v>1730.0700000000002</v>
      </c>
      <c r="M641" s="77">
        <v>1726.8000000000002</v>
      </c>
      <c r="N641" s="77">
        <v>1708.17</v>
      </c>
      <c r="O641" s="77">
        <v>1714.38</v>
      </c>
      <c r="P641" s="77">
        <v>1715.5100000000002</v>
      </c>
      <c r="Q641" s="77">
        <v>1707.92</v>
      </c>
      <c r="R641" s="77">
        <v>1702.3700000000001</v>
      </c>
      <c r="S641" s="77">
        <v>1696.6000000000001</v>
      </c>
      <c r="T641" s="77">
        <v>1710.9800000000002</v>
      </c>
      <c r="U641" s="77">
        <v>1704.91</v>
      </c>
      <c r="V641" s="77">
        <v>1668.6200000000001</v>
      </c>
      <c r="W641" s="77">
        <v>1606.7900000000002</v>
      </c>
      <c r="X641" s="77">
        <v>1335.0400000000002</v>
      </c>
      <c r="Y641" s="77">
        <v>1243.7</v>
      </c>
    </row>
    <row r="642" spans="1:25" x14ac:dyDescent="0.2">
      <c r="A642" s="35">
        <v>44630</v>
      </c>
      <c r="B642" s="77">
        <v>1136.8500000000001</v>
      </c>
      <c r="C642" s="77">
        <v>1089.7900000000002</v>
      </c>
      <c r="D642" s="77">
        <v>1082.72</v>
      </c>
      <c r="E642" s="77">
        <v>1094.0600000000002</v>
      </c>
      <c r="F642" s="77">
        <v>1158.51</v>
      </c>
      <c r="G642" s="77">
        <v>1255.2600000000002</v>
      </c>
      <c r="H642" s="77">
        <v>1398.1000000000001</v>
      </c>
      <c r="I642" s="77">
        <v>1643.16</v>
      </c>
      <c r="J642" s="77">
        <v>1709.0000000000002</v>
      </c>
      <c r="K642" s="77">
        <v>1719.63</v>
      </c>
      <c r="L642" s="77">
        <v>1717.8200000000002</v>
      </c>
      <c r="M642" s="77">
        <v>1718.0000000000002</v>
      </c>
      <c r="N642" s="77">
        <v>1707.7400000000002</v>
      </c>
      <c r="O642" s="77">
        <v>1710.44</v>
      </c>
      <c r="P642" s="77">
        <v>1706.4600000000003</v>
      </c>
      <c r="Q642" s="77">
        <v>1701.0500000000002</v>
      </c>
      <c r="R642" s="77">
        <v>1697.5300000000002</v>
      </c>
      <c r="S642" s="77">
        <v>1695.1000000000001</v>
      </c>
      <c r="T642" s="77">
        <v>1702.68</v>
      </c>
      <c r="U642" s="77">
        <v>1697.7400000000002</v>
      </c>
      <c r="V642" s="77">
        <v>1675.66</v>
      </c>
      <c r="W642" s="77">
        <v>1613.9600000000003</v>
      </c>
      <c r="X642" s="77">
        <v>1336.7900000000002</v>
      </c>
      <c r="Y642" s="77">
        <v>1241.6300000000001</v>
      </c>
    </row>
    <row r="643" spans="1:25" x14ac:dyDescent="0.2">
      <c r="A643" s="35">
        <v>44631</v>
      </c>
      <c r="B643" s="77">
        <v>1172.6100000000001</v>
      </c>
      <c r="C643" s="77">
        <v>1137.01</v>
      </c>
      <c r="D643" s="77">
        <v>1085.9000000000001</v>
      </c>
      <c r="E643" s="77">
        <v>1111</v>
      </c>
      <c r="F643" s="77">
        <v>1168.3200000000002</v>
      </c>
      <c r="G643" s="77">
        <v>1242.96</v>
      </c>
      <c r="H643" s="77">
        <v>1383.0900000000001</v>
      </c>
      <c r="I643" s="77">
        <v>1654.9800000000002</v>
      </c>
      <c r="J643" s="77">
        <v>1728.43</v>
      </c>
      <c r="K643" s="77">
        <v>1745.67</v>
      </c>
      <c r="L643" s="77">
        <v>1748.0300000000002</v>
      </c>
      <c r="M643" s="77">
        <v>1735.1000000000001</v>
      </c>
      <c r="N643" s="77">
        <v>1724.7100000000003</v>
      </c>
      <c r="O643" s="77">
        <v>1727.9600000000003</v>
      </c>
      <c r="P643" s="77">
        <v>1723.0300000000002</v>
      </c>
      <c r="Q643" s="77">
        <v>1714.8600000000001</v>
      </c>
      <c r="R643" s="77">
        <v>1707.2</v>
      </c>
      <c r="S643" s="77">
        <v>1701.5800000000002</v>
      </c>
      <c r="T643" s="77">
        <v>1724.5300000000002</v>
      </c>
      <c r="U643" s="77">
        <v>1724.19</v>
      </c>
      <c r="V643" s="77">
        <v>1717.3300000000002</v>
      </c>
      <c r="W643" s="77">
        <v>1647.66</v>
      </c>
      <c r="X643" s="77">
        <v>1424.15</v>
      </c>
      <c r="Y643" s="77">
        <v>1287.2300000000002</v>
      </c>
    </row>
    <row r="644" spans="1:25" x14ac:dyDescent="0.2">
      <c r="A644" s="35">
        <v>44632</v>
      </c>
      <c r="B644" s="77">
        <v>1315.4600000000003</v>
      </c>
      <c r="C644" s="77">
        <v>1228.22</v>
      </c>
      <c r="D644" s="77">
        <v>1188.5500000000002</v>
      </c>
      <c r="E644" s="77">
        <v>1178.17</v>
      </c>
      <c r="F644" s="77">
        <v>1258.2700000000002</v>
      </c>
      <c r="G644" s="77">
        <v>1288.0600000000002</v>
      </c>
      <c r="H644" s="77">
        <v>1337.4800000000002</v>
      </c>
      <c r="I644" s="77">
        <v>1589.0200000000002</v>
      </c>
      <c r="J644" s="77">
        <v>1758.0200000000002</v>
      </c>
      <c r="K644" s="77">
        <v>1848.4800000000002</v>
      </c>
      <c r="L644" s="77">
        <v>1858.92</v>
      </c>
      <c r="M644" s="77">
        <v>1855.3600000000001</v>
      </c>
      <c r="N644" s="77">
        <v>1847.5200000000002</v>
      </c>
      <c r="O644" s="77">
        <v>1846.69</v>
      </c>
      <c r="P644" s="77">
        <v>1844.45</v>
      </c>
      <c r="Q644" s="77">
        <v>1782.2300000000002</v>
      </c>
      <c r="R644" s="77">
        <v>1817.2300000000002</v>
      </c>
      <c r="S644" s="77">
        <v>1840.88</v>
      </c>
      <c r="T644" s="77">
        <v>1856.63</v>
      </c>
      <c r="U644" s="77">
        <v>1847.38</v>
      </c>
      <c r="V644" s="77">
        <v>1839.0700000000002</v>
      </c>
      <c r="W644" s="77">
        <v>1761.5700000000002</v>
      </c>
      <c r="X644" s="77">
        <v>1464.3500000000001</v>
      </c>
      <c r="Y644" s="77">
        <v>1341.4900000000002</v>
      </c>
    </row>
    <row r="645" spans="1:25" x14ac:dyDescent="0.2">
      <c r="A645" s="35">
        <v>44633</v>
      </c>
      <c r="B645" s="77">
        <v>1264.94</v>
      </c>
      <c r="C645" s="77">
        <v>1196.7800000000002</v>
      </c>
      <c r="D645" s="77">
        <v>1151.43</v>
      </c>
      <c r="E645" s="77">
        <v>1164.8800000000001</v>
      </c>
      <c r="F645" s="77">
        <v>1214.5300000000002</v>
      </c>
      <c r="G645" s="77">
        <v>1247.7200000000003</v>
      </c>
      <c r="H645" s="77">
        <v>1284.4900000000002</v>
      </c>
      <c r="I645" s="77">
        <v>1380.8600000000001</v>
      </c>
      <c r="J645" s="77">
        <v>1632.7200000000003</v>
      </c>
      <c r="K645" s="77">
        <v>1719.5900000000001</v>
      </c>
      <c r="L645" s="77">
        <v>1763.1200000000001</v>
      </c>
      <c r="M645" s="77">
        <v>1735.65</v>
      </c>
      <c r="N645" s="77">
        <v>1692.7600000000002</v>
      </c>
      <c r="O645" s="77">
        <v>1691.39</v>
      </c>
      <c r="P645" s="77">
        <v>1709.44</v>
      </c>
      <c r="Q645" s="77">
        <v>1712.7700000000002</v>
      </c>
      <c r="R645" s="77">
        <v>1741.0100000000002</v>
      </c>
      <c r="S645" s="77">
        <v>1752.7800000000002</v>
      </c>
      <c r="T645" s="77">
        <v>1772.2900000000002</v>
      </c>
      <c r="U645" s="77">
        <v>1774.8300000000002</v>
      </c>
      <c r="V645" s="77">
        <v>1770.5600000000002</v>
      </c>
      <c r="W645" s="77">
        <v>1722.88</v>
      </c>
      <c r="X645" s="77">
        <v>1501.0200000000002</v>
      </c>
      <c r="Y645" s="77">
        <v>1380.0000000000002</v>
      </c>
    </row>
    <row r="646" spans="1:25" x14ac:dyDescent="0.2">
      <c r="A646" s="35">
        <v>44634</v>
      </c>
      <c r="B646" s="77">
        <v>1212.7800000000002</v>
      </c>
      <c r="C646" s="77">
        <v>1196.17</v>
      </c>
      <c r="D646" s="77">
        <v>1177.21</v>
      </c>
      <c r="E646" s="77">
        <v>1194.3800000000001</v>
      </c>
      <c r="F646" s="77">
        <v>1285.0700000000002</v>
      </c>
      <c r="G646" s="77">
        <v>1391.8200000000002</v>
      </c>
      <c r="H646" s="77">
        <v>1669.2800000000002</v>
      </c>
      <c r="I646" s="77">
        <v>1839.9700000000003</v>
      </c>
      <c r="J646" s="77">
        <v>1902.5200000000002</v>
      </c>
      <c r="K646" s="77">
        <v>1905.93</v>
      </c>
      <c r="L646" s="77">
        <v>1897.63</v>
      </c>
      <c r="M646" s="77">
        <v>1914.97</v>
      </c>
      <c r="N646" s="77">
        <v>1899.2800000000002</v>
      </c>
      <c r="O646" s="77">
        <v>1903.9199999999998</v>
      </c>
      <c r="P646" s="77">
        <v>1903.5400000000002</v>
      </c>
      <c r="Q646" s="77">
        <v>1895.17</v>
      </c>
      <c r="R646" s="77">
        <v>1890.0900000000001</v>
      </c>
      <c r="S646" s="77">
        <v>1862.2700000000002</v>
      </c>
      <c r="T646" s="77">
        <v>1884.8300000000002</v>
      </c>
      <c r="U646" s="77">
        <v>1888.8100000000002</v>
      </c>
      <c r="V646" s="77">
        <v>1863.4800000000002</v>
      </c>
      <c r="W646" s="77">
        <v>1704.2100000000003</v>
      </c>
      <c r="X646" s="77">
        <v>1439.9600000000003</v>
      </c>
      <c r="Y646" s="77">
        <v>1263.5500000000002</v>
      </c>
    </row>
    <row r="647" spans="1:25" x14ac:dyDescent="0.2">
      <c r="A647" s="35">
        <v>44635</v>
      </c>
      <c r="B647" s="77">
        <v>1233.5400000000002</v>
      </c>
      <c r="C647" s="77">
        <v>1209.2800000000002</v>
      </c>
      <c r="D647" s="77">
        <v>1201.1500000000001</v>
      </c>
      <c r="E647" s="77">
        <v>1204.1000000000001</v>
      </c>
      <c r="F647" s="77">
        <v>1237.3300000000002</v>
      </c>
      <c r="G647" s="77">
        <v>1298.94</v>
      </c>
      <c r="H647" s="77">
        <v>1540.6200000000001</v>
      </c>
      <c r="I647" s="77">
        <v>1738.5600000000002</v>
      </c>
      <c r="J647" s="77">
        <v>1802.5200000000002</v>
      </c>
      <c r="K647" s="77">
        <v>1812.7100000000003</v>
      </c>
      <c r="L647" s="77">
        <v>1817.91</v>
      </c>
      <c r="M647" s="77">
        <v>1823.41</v>
      </c>
      <c r="N647" s="77">
        <v>1801.3000000000002</v>
      </c>
      <c r="O647" s="77">
        <v>1807.3000000000002</v>
      </c>
      <c r="P647" s="77">
        <v>1798.0800000000002</v>
      </c>
      <c r="Q647" s="77">
        <v>1788.91</v>
      </c>
      <c r="R647" s="77">
        <v>1785.0200000000002</v>
      </c>
      <c r="S647" s="77">
        <v>1741.5200000000002</v>
      </c>
      <c r="T647" s="77">
        <v>1789.39</v>
      </c>
      <c r="U647" s="77">
        <v>1796.13</v>
      </c>
      <c r="V647" s="77">
        <v>1778.3200000000002</v>
      </c>
      <c r="W647" s="77">
        <v>1667.2600000000002</v>
      </c>
      <c r="X647" s="77">
        <v>1431.2200000000003</v>
      </c>
      <c r="Y647" s="77">
        <v>1276.8400000000001</v>
      </c>
    </row>
    <row r="648" spans="1:25" x14ac:dyDescent="0.2">
      <c r="A648" s="35">
        <v>44636</v>
      </c>
      <c r="B648" s="77">
        <v>1247.1500000000001</v>
      </c>
      <c r="C648" s="77">
        <v>1209.6600000000001</v>
      </c>
      <c r="D648" s="77">
        <v>1202.5200000000002</v>
      </c>
      <c r="E648" s="77">
        <v>1210.49</v>
      </c>
      <c r="F648" s="77">
        <v>1244.71</v>
      </c>
      <c r="G648" s="77">
        <v>1308.3600000000001</v>
      </c>
      <c r="H648" s="77">
        <v>1547.65</v>
      </c>
      <c r="I648" s="77">
        <v>1756.2100000000003</v>
      </c>
      <c r="J648" s="77">
        <v>1863.6000000000001</v>
      </c>
      <c r="K648" s="77">
        <v>1876.1200000000001</v>
      </c>
      <c r="L648" s="77">
        <v>1875.3600000000001</v>
      </c>
      <c r="M648" s="77">
        <v>1875.63</v>
      </c>
      <c r="N648" s="77">
        <v>1858.9800000000002</v>
      </c>
      <c r="O648" s="77">
        <v>1861.8100000000002</v>
      </c>
      <c r="P648" s="77">
        <v>1858.3400000000001</v>
      </c>
      <c r="Q648" s="77">
        <v>1852.3200000000002</v>
      </c>
      <c r="R648" s="77">
        <v>1848.8000000000002</v>
      </c>
      <c r="S648" s="77">
        <v>1768.5400000000002</v>
      </c>
      <c r="T648" s="77">
        <v>1839.5800000000002</v>
      </c>
      <c r="U648" s="77">
        <v>1847.64</v>
      </c>
      <c r="V648" s="77">
        <v>1834.8400000000001</v>
      </c>
      <c r="W648" s="77">
        <v>1706.8100000000002</v>
      </c>
      <c r="X648" s="77">
        <v>1546.9</v>
      </c>
      <c r="Y648" s="77">
        <v>1323.8100000000002</v>
      </c>
    </row>
    <row r="649" spans="1:25" x14ac:dyDescent="0.2">
      <c r="A649" s="35">
        <v>44637</v>
      </c>
      <c r="B649" s="77">
        <v>1272.9000000000001</v>
      </c>
      <c r="C649" s="77">
        <v>1232.94</v>
      </c>
      <c r="D649" s="77">
        <v>1224.2800000000002</v>
      </c>
      <c r="E649" s="77">
        <v>1230.8200000000002</v>
      </c>
      <c r="F649" s="77">
        <v>1285.5800000000002</v>
      </c>
      <c r="G649" s="77">
        <v>1343.3400000000001</v>
      </c>
      <c r="H649" s="77">
        <v>1616.14</v>
      </c>
      <c r="I649" s="77">
        <v>1773.6000000000001</v>
      </c>
      <c r="J649" s="77">
        <v>1836.8000000000002</v>
      </c>
      <c r="K649" s="77">
        <v>1848.3200000000002</v>
      </c>
      <c r="L649" s="77">
        <v>1843.9800000000002</v>
      </c>
      <c r="M649" s="77">
        <v>1851.39</v>
      </c>
      <c r="N649" s="77">
        <v>1829.64</v>
      </c>
      <c r="O649" s="77">
        <v>1833.3100000000002</v>
      </c>
      <c r="P649" s="77">
        <v>1826.9</v>
      </c>
      <c r="Q649" s="77">
        <v>1818.66</v>
      </c>
      <c r="R649" s="77">
        <v>1814.9800000000002</v>
      </c>
      <c r="S649" s="77">
        <v>1802.2200000000003</v>
      </c>
      <c r="T649" s="77">
        <v>1819.63</v>
      </c>
      <c r="U649" s="77">
        <v>1832.0600000000002</v>
      </c>
      <c r="V649" s="77">
        <v>1825.2100000000003</v>
      </c>
      <c r="W649" s="77">
        <v>1751.2200000000003</v>
      </c>
      <c r="X649" s="77">
        <v>1603.6000000000001</v>
      </c>
      <c r="Y649" s="77">
        <v>1374.8400000000001</v>
      </c>
    </row>
    <row r="650" spans="1:25" x14ac:dyDescent="0.2">
      <c r="A650" s="35">
        <v>44638</v>
      </c>
      <c r="B650" s="77">
        <v>1319.4</v>
      </c>
      <c r="C650" s="77">
        <v>1260.6400000000001</v>
      </c>
      <c r="D650" s="77">
        <v>1233.23</v>
      </c>
      <c r="E650" s="77">
        <v>1241.3800000000001</v>
      </c>
      <c r="F650" s="77">
        <v>1297.3500000000001</v>
      </c>
      <c r="G650" s="77">
        <v>1393.1000000000001</v>
      </c>
      <c r="H650" s="77">
        <v>1615.64</v>
      </c>
      <c r="I650" s="77">
        <v>1824.3200000000002</v>
      </c>
      <c r="J650" s="77">
        <v>1886.3600000000001</v>
      </c>
      <c r="K650" s="77">
        <v>1902.9399999999998</v>
      </c>
      <c r="L650" s="77">
        <v>1910.3799999999999</v>
      </c>
      <c r="M650" s="77">
        <v>1896.5100000000002</v>
      </c>
      <c r="N650" s="77">
        <v>1883.6200000000001</v>
      </c>
      <c r="O650" s="77">
        <v>1887.0500000000002</v>
      </c>
      <c r="P650" s="77">
        <v>1880.5700000000002</v>
      </c>
      <c r="Q650" s="77">
        <v>1869.2400000000002</v>
      </c>
      <c r="R650" s="77">
        <v>1862.8000000000002</v>
      </c>
      <c r="S650" s="77">
        <v>1853.1100000000001</v>
      </c>
      <c r="T650" s="77">
        <v>1881.89</v>
      </c>
      <c r="U650" s="77">
        <v>1884.2700000000002</v>
      </c>
      <c r="V650" s="77">
        <v>1885.7700000000002</v>
      </c>
      <c r="W650" s="77">
        <v>1853.8200000000002</v>
      </c>
      <c r="X650" s="77">
        <v>1648.0100000000002</v>
      </c>
      <c r="Y650" s="77">
        <v>1563.5700000000002</v>
      </c>
    </row>
    <row r="651" spans="1:25" x14ac:dyDescent="0.2">
      <c r="A651" s="35">
        <v>44639</v>
      </c>
      <c r="B651" s="77">
        <v>1609.1000000000001</v>
      </c>
      <c r="C651" s="77">
        <v>1385.94</v>
      </c>
      <c r="D651" s="77">
        <v>1327.2400000000002</v>
      </c>
      <c r="E651" s="77">
        <v>1322.7500000000002</v>
      </c>
      <c r="F651" s="77">
        <v>1410.0400000000002</v>
      </c>
      <c r="G651" s="77">
        <v>1474.5900000000001</v>
      </c>
      <c r="H651" s="77">
        <v>1625.0600000000002</v>
      </c>
      <c r="I651" s="77">
        <v>1701.2300000000002</v>
      </c>
      <c r="J651" s="77">
        <v>1896.8000000000002</v>
      </c>
      <c r="K651" s="77">
        <v>1943.1000000000001</v>
      </c>
      <c r="L651" s="77">
        <v>1955.39</v>
      </c>
      <c r="M651" s="77">
        <v>1947.5000000000002</v>
      </c>
      <c r="N651" s="77">
        <v>1938.6699999999998</v>
      </c>
      <c r="O651" s="77">
        <v>1935.78</v>
      </c>
      <c r="P651" s="77">
        <v>1859.8000000000002</v>
      </c>
      <c r="Q651" s="77">
        <v>1811.9800000000002</v>
      </c>
      <c r="R651" s="77">
        <v>1841.3300000000002</v>
      </c>
      <c r="S651" s="77">
        <v>1887.0100000000002</v>
      </c>
      <c r="T651" s="77">
        <v>1936.5600000000002</v>
      </c>
      <c r="U651" s="77">
        <v>1947.5800000000002</v>
      </c>
      <c r="V651" s="77">
        <v>1950.16</v>
      </c>
      <c r="W651" s="77">
        <v>1894.95</v>
      </c>
      <c r="X651" s="77">
        <v>1678.5200000000002</v>
      </c>
      <c r="Y651" s="77">
        <v>1577.7</v>
      </c>
    </row>
    <row r="652" spans="1:25" x14ac:dyDescent="0.2">
      <c r="A652" s="35">
        <v>44640</v>
      </c>
      <c r="B652" s="77">
        <v>1394.4700000000003</v>
      </c>
      <c r="C652" s="77">
        <v>1302.7900000000002</v>
      </c>
      <c r="D652" s="77">
        <v>1266.1500000000001</v>
      </c>
      <c r="E652" s="77">
        <v>1266.0000000000002</v>
      </c>
      <c r="F652" s="77">
        <v>1295.3700000000001</v>
      </c>
      <c r="G652" s="77">
        <v>1302.9900000000002</v>
      </c>
      <c r="H652" s="77">
        <v>1318.88</v>
      </c>
      <c r="I652" s="77">
        <v>1466.95</v>
      </c>
      <c r="J652" s="77">
        <v>1656.88</v>
      </c>
      <c r="K652" s="77">
        <v>1700.8700000000001</v>
      </c>
      <c r="L652" s="77">
        <v>1783.91</v>
      </c>
      <c r="M652" s="77">
        <v>1772.9600000000003</v>
      </c>
      <c r="N652" s="77">
        <v>1717.41</v>
      </c>
      <c r="O652" s="77">
        <v>1697.38</v>
      </c>
      <c r="P652" s="77">
        <v>1689.14</v>
      </c>
      <c r="Q652" s="77">
        <v>1690.8400000000001</v>
      </c>
      <c r="R652" s="77">
        <v>1730.66</v>
      </c>
      <c r="S652" s="77">
        <v>1780.8700000000001</v>
      </c>
      <c r="T652" s="77">
        <v>1814.1100000000001</v>
      </c>
      <c r="U652" s="77">
        <v>1831.43</v>
      </c>
      <c r="V652" s="77">
        <v>1832.2300000000002</v>
      </c>
      <c r="W652" s="77">
        <v>1810.7400000000002</v>
      </c>
      <c r="X652" s="77">
        <v>1646.8400000000001</v>
      </c>
      <c r="Y652" s="77">
        <v>1561.42</v>
      </c>
    </row>
    <row r="653" spans="1:25" x14ac:dyDescent="0.2">
      <c r="A653" s="35">
        <v>44641</v>
      </c>
      <c r="B653" s="77">
        <v>1347.41</v>
      </c>
      <c r="C653" s="77">
        <v>1301.3000000000002</v>
      </c>
      <c r="D653" s="77">
        <v>1292.3600000000001</v>
      </c>
      <c r="E653" s="77">
        <v>1299.5700000000002</v>
      </c>
      <c r="F653" s="77">
        <v>1346.64</v>
      </c>
      <c r="G653" s="77">
        <v>1584.41</v>
      </c>
      <c r="H653" s="77">
        <v>1745.7700000000002</v>
      </c>
      <c r="I653" s="77">
        <v>1865.3200000000002</v>
      </c>
      <c r="J653" s="77">
        <v>1915.8999999999999</v>
      </c>
      <c r="K653" s="77">
        <v>1913.36</v>
      </c>
      <c r="L653" s="77">
        <v>1917.34</v>
      </c>
      <c r="M653" s="77">
        <v>1928.47</v>
      </c>
      <c r="N653" s="77">
        <v>1923.8300000000002</v>
      </c>
      <c r="O653" s="77">
        <v>1927.5600000000002</v>
      </c>
      <c r="P653" s="77">
        <v>1921.97</v>
      </c>
      <c r="Q653" s="77">
        <v>1910.2</v>
      </c>
      <c r="R653" s="77">
        <v>1902.6000000000001</v>
      </c>
      <c r="S653" s="77">
        <v>1864.88</v>
      </c>
      <c r="T653" s="77">
        <v>1893.0600000000002</v>
      </c>
      <c r="U653" s="77">
        <v>1910.3799999999999</v>
      </c>
      <c r="V653" s="77">
        <v>1903.26</v>
      </c>
      <c r="W653" s="77">
        <v>1870.5400000000002</v>
      </c>
      <c r="X653" s="77">
        <v>1645.2600000000002</v>
      </c>
      <c r="Y653" s="77">
        <v>1515.0000000000002</v>
      </c>
    </row>
    <row r="654" spans="1:25" x14ac:dyDescent="0.2">
      <c r="A654" s="35">
        <v>44642</v>
      </c>
      <c r="B654" s="77">
        <v>1346.2300000000002</v>
      </c>
      <c r="C654" s="77">
        <v>1284.0400000000002</v>
      </c>
      <c r="D654" s="77">
        <v>1268.5100000000002</v>
      </c>
      <c r="E654" s="77">
        <v>1284.1300000000001</v>
      </c>
      <c r="F654" s="77">
        <v>1322.2500000000002</v>
      </c>
      <c r="G654" s="77">
        <v>1463.13</v>
      </c>
      <c r="H654" s="77">
        <v>1661.68</v>
      </c>
      <c r="I654" s="77">
        <v>1762.5400000000002</v>
      </c>
      <c r="J654" s="77">
        <v>1805.8600000000001</v>
      </c>
      <c r="K654" s="77">
        <v>1825.2900000000002</v>
      </c>
      <c r="L654" s="77">
        <v>1817.8100000000002</v>
      </c>
      <c r="M654" s="77">
        <v>1831.15</v>
      </c>
      <c r="N654" s="77">
        <v>1813.6100000000001</v>
      </c>
      <c r="O654" s="77">
        <v>1822.9800000000002</v>
      </c>
      <c r="P654" s="77">
        <v>1814.19</v>
      </c>
      <c r="Q654" s="77">
        <v>1825.6200000000001</v>
      </c>
      <c r="R654" s="77">
        <v>1816.6000000000001</v>
      </c>
      <c r="S654" s="77">
        <v>1792.64</v>
      </c>
      <c r="T654" s="77">
        <v>1802.2</v>
      </c>
      <c r="U654" s="77">
        <v>1818.67</v>
      </c>
      <c r="V654" s="77">
        <v>1821.7100000000003</v>
      </c>
      <c r="W654" s="77">
        <v>1805.6000000000001</v>
      </c>
      <c r="X654" s="77">
        <v>1645.44</v>
      </c>
      <c r="Y654" s="77">
        <v>1505.0400000000002</v>
      </c>
    </row>
    <row r="655" spans="1:25" x14ac:dyDescent="0.2">
      <c r="A655" s="35">
        <v>44643</v>
      </c>
      <c r="B655" s="77">
        <v>1332.9</v>
      </c>
      <c r="C655" s="77">
        <v>1297.7500000000002</v>
      </c>
      <c r="D655" s="77">
        <v>1278.5600000000002</v>
      </c>
      <c r="E655" s="77">
        <v>1301.2100000000003</v>
      </c>
      <c r="F655" s="77">
        <v>1322.41</v>
      </c>
      <c r="G655" s="77">
        <v>1580.66</v>
      </c>
      <c r="H655" s="77">
        <v>1671.2400000000002</v>
      </c>
      <c r="I655" s="77">
        <v>1823.92</v>
      </c>
      <c r="J655" s="77">
        <v>1854.7200000000003</v>
      </c>
      <c r="K655" s="77">
        <v>1889.5200000000002</v>
      </c>
      <c r="L655" s="77">
        <v>1890.66</v>
      </c>
      <c r="M655" s="77">
        <v>1902.39</v>
      </c>
      <c r="N655" s="77">
        <v>1883.3500000000001</v>
      </c>
      <c r="O655" s="77">
        <v>1888.15</v>
      </c>
      <c r="P655" s="77">
        <v>1878.9800000000002</v>
      </c>
      <c r="Q655" s="77">
        <v>1876.9</v>
      </c>
      <c r="R655" s="77">
        <v>1871.2400000000002</v>
      </c>
      <c r="S655" s="77">
        <v>1836.7700000000002</v>
      </c>
      <c r="T655" s="77">
        <v>1846.7200000000003</v>
      </c>
      <c r="U655" s="77">
        <v>1875.8500000000001</v>
      </c>
      <c r="V655" s="77">
        <v>1872.5000000000002</v>
      </c>
      <c r="W655" s="77">
        <v>1847.8200000000002</v>
      </c>
      <c r="X655" s="77">
        <v>1693.7</v>
      </c>
      <c r="Y655" s="77">
        <v>1540.5500000000002</v>
      </c>
    </row>
    <row r="656" spans="1:25" x14ac:dyDescent="0.2">
      <c r="A656" s="35">
        <v>44644</v>
      </c>
      <c r="B656" s="77">
        <v>1342.2400000000002</v>
      </c>
      <c r="C656" s="77">
        <v>1295.1400000000001</v>
      </c>
      <c r="D656" s="77">
        <v>1279.3700000000001</v>
      </c>
      <c r="E656" s="77">
        <v>1294.6600000000001</v>
      </c>
      <c r="F656" s="77">
        <v>1331.6000000000001</v>
      </c>
      <c r="G656" s="77">
        <v>1502.0800000000002</v>
      </c>
      <c r="H656" s="77">
        <v>1662.7400000000002</v>
      </c>
      <c r="I656" s="77">
        <v>1784.0500000000002</v>
      </c>
      <c r="J656" s="77">
        <v>1832.6100000000001</v>
      </c>
      <c r="K656" s="77">
        <v>1837.89</v>
      </c>
      <c r="L656" s="77">
        <v>1844.42</v>
      </c>
      <c r="M656" s="77">
        <v>1855.7300000000002</v>
      </c>
      <c r="N656" s="77">
        <v>1834.7600000000002</v>
      </c>
      <c r="O656" s="77">
        <v>1841.18</v>
      </c>
      <c r="P656" s="77">
        <v>1831.3400000000001</v>
      </c>
      <c r="Q656" s="77">
        <v>1826.7600000000002</v>
      </c>
      <c r="R656" s="77">
        <v>1822.7300000000002</v>
      </c>
      <c r="S656" s="77">
        <v>1793.0200000000002</v>
      </c>
      <c r="T656" s="77">
        <v>1817.3500000000001</v>
      </c>
      <c r="U656" s="77">
        <v>1841.42</v>
      </c>
      <c r="V656" s="77">
        <v>1838.8100000000002</v>
      </c>
      <c r="W656" s="77">
        <v>1819.18</v>
      </c>
      <c r="X656" s="77">
        <v>1642.0200000000002</v>
      </c>
      <c r="Y656" s="77">
        <v>1595.2</v>
      </c>
    </row>
    <row r="657" spans="1:25" x14ac:dyDescent="0.2">
      <c r="A657" s="35">
        <v>44645</v>
      </c>
      <c r="B657" s="77">
        <v>1394.5500000000002</v>
      </c>
      <c r="C657" s="77">
        <v>1311.1200000000001</v>
      </c>
      <c r="D657" s="77">
        <v>1305.2300000000002</v>
      </c>
      <c r="E657" s="77">
        <v>1335.92</v>
      </c>
      <c r="F657" s="77">
        <v>1440.3500000000001</v>
      </c>
      <c r="G657" s="77">
        <v>1631.95</v>
      </c>
      <c r="H657" s="77">
        <v>1705.9900000000002</v>
      </c>
      <c r="I657" s="77">
        <v>1904.4399999999998</v>
      </c>
      <c r="J657" s="77">
        <v>1964.4399999999998</v>
      </c>
      <c r="K657" s="77">
        <v>1992.5800000000002</v>
      </c>
      <c r="L657" s="77">
        <v>2001.8300000000002</v>
      </c>
      <c r="M657" s="77">
        <v>2012.41</v>
      </c>
      <c r="N657" s="77">
        <v>1981.8</v>
      </c>
      <c r="O657" s="77">
        <v>1989.8300000000002</v>
      </c>
      <c r="P657" s="77">
        <v>1979.9600000000003</v>
      </c>
      <c r="Q657" s="77">
        <v>1970.14</v>
      </c>
      <c r="R657" s="77">
        <v>1960.74</v>
      </c>
      <c r="S657" s="77">
        <v>1942.6699999999998</v>
      </c>
      <c r="T657" s="77">
        <v>1952.05</v>
      </c>
      <c r="U657" s="77">
        <v>1962.74</v>
      </c>
      <c r="V657" s="77">
        <v>1951.3300000000002</v>
      </c>
      <c r="W657" s="77">
        <v>1882.8500000000001</v>
      </c>
      <c r="X657" s="77">
        <v>1696.9700000000003</v>
      </c>
      <c r="Y657" s="77">
        <v>1604.67</v>
      </c>
    </row>
    <row r="658" spans="1:25" x14ac:dyDescent="0.2">
      <c r="A658" s="35">
        <v>44646</v>
      </c>
      <c r="B658" s="77">
        <v>1629.2500000000002</v>
      </c>
      <c r="C658" s="77">
        <v>1428.0800000000002</v>
      </c>
      <c r="D658" s="77">
        <v>1376.9600000000003</v>
      </c>
      <c r="E658" s="77">
        <v>1375.13</v>
      </c>
      <c r="F658" s="77">
        <v>1407.6200000000001</v>
      </c>
      <c r="G658" s="77">
        <v>1576.2700000000002</v>
      </c>
      <c r="H658" s="77">
        <v>1626.9</v>
      </c>
      <c r="I658" s="77">
        <v>1728.66</v>
      </c>
      <c r="J658" s="77">
        <v>1916.8500000000001</v>
      </c>
      <c r="K658" s="77">
        <v>1949.36</v>
      </c>
      <c r="L658" s="77">
        <v>1959.7</v>
      </c>
      <c r="M658" s="77">
        <v>1956.3799999999999</v>
      </c>
      <c r="N658" s="77">
        <v>1944.9800000000002</v>
      </c>
      <c r="O658" s="77">
        <v>1947.03</v>
      </c>
      <c r="P658" s="77">
        <v>1938.51</v>
      </c>
      <c r="Q658" s="77">
        <v>1922.78</v>
      </c>
      <c r="R658" s="77">
        <v>1906.2900000000002</v>
      </c>
      <c r="S658" s="77">
        <v>1923.5600000000002</v>
      </c>
      <c r="T658" s="77">
        <v>1944.09</v>
      </c>
      <c r="U658" s="77">
        <v>1957.64</v>
      </c>
      <c r="V658" s="77">
        <v>1928.1299999999999</v>
      </c>
      <c r="W658" s="77">
        <v>1915.2500000000002</v>
      </c>
      <c r="X658" s="77">
        <v>1694.8500000000001</v>
      </c>
      <c r="Y658" s="77">
        <v>1567.94</v>
      </c>
    </row>
    <row r="659" spans="1:25" x14ac:dyDescent="0.2">
      <c r="A659" s="35">
        <v>44647</v>
      </c>
      <c r="B659" s="77">
        <v>1411.44</v>
      </c>
      <c r="C659" s="77">
        <v>1308.6600000000001</v>
      </c>
      <c r="D659" s="77">
        <v>1289.2</v>
      </c>
      <c r="E659" s="77">
        <v>1288.18</v>
      </c>
      <c r="F659" s="77">
        <v>1308.0800000000002</v>
      </c>
      <c r="G659" s="77">
        <v>1370.16</v>
      </c>
      <c r="H659" s="77">
        <v>1365.5400000000002</v>
      </c>
      <c r="I659" s="77">
        <v>1584.43</v>
      </c>
      <c r="J659" s="77">
        <v>1767.1100000000001</v>
      </c>
      <c r="K659" s="77">
        <v>1901.4399999999998</v>
      </c>
      <c r="L659" s="77">
        <v>1929.6200000000001</v>
      </c>
      <c r="M659" s="77">
        <v>1928.07</v>
      </c>
      <c r="N659" s="77">
        <v>1920.18</v>
      </c>
      <c r="O659" s="77">
        <v>1920.0200000000002</v>
      </c>
      <c r="P659" s="77">
        <v>1895.19</v>
      </c>
      <c r="Q659" s="77">
        <v>1887.0100000000002</v>
      </c>
      <c r="R659" s="77">
        <v>1882.16</v>
      </c>
      <c r="S659" s="77">
        <v>1883.0000000000002</v>
      </c>
      <c r="T659" s="77">
        <v>1925.8</v>
      </c>
      <c r="U659" s="77">
        <v>1941.1299999999999</v>
      </c>
      <c r="V659" s="77">
        <v>1910.0400000000002</v>
      </c>
      <c r="W659" s="77">
        <v>1882.38</v>
      </c>
      <c r="X659" s="77">
        <v>1635.13</v>
      </c>
      <c r="Y659" s="77">
        <v>1445.8000000000002</v>
      </c>
    </row>
    <row r="660" spans="1:25" x14ac:dyDescent="0.2">
      <c r="A660" s="35">
        <v>44648</v>
      </c>
      <c r="B660" s="77">
        <v>1276.5900000000001</v>
      </c>
      <c r="C660" s="77">
        <v>1221.48</v>
      </c>
      <c r="D660" s="77">
        <v>1200.24</v>
      </c>
      <c r="E660" s="77">
        <v>1216.94</v>
      </c>
      <c r="F660" s="77">
        <v>1263.0300000000002</v>
      </c>
      <c r="G660" s="77">
        <v>1307.3300000000002</v>
      </c>
      <c r="H660" s="77">
        <v>1453.4</v>
      </c>
      <c r="I660" s="77">
        <v>1756.2300000000002</v>
      </c>
      <c r="J660" s="77">
        <v>1866.3200000000002</v>
      </c>
      <c r="K660" s="77">
        <v>1881.8400000000001</v>
      </c>
      <c r="L660" s="77">
        <v>1891.68</v>
      </c>
      <c r="M660" s="77">
        <v>1906.93</v>
      </c>
      <c r="N660" s="77">
        <v>1888.4800000000002</v>
      </c>
      <c r="O660" s="77">
        <v>1895.94</v>
      </c>
      <c r="P660" s="77">
        <v>1893.8000000000002</v>
      </c>
      <c r="Q660" s="77">
        <v>1891.69</v>
      </c>
      <c r="R660" s="77">
        <v>1880.5400000000002</v>
      </c>
      <c r="S660" s="77">
        <v>1849.2900000000002</v>
      </c>
      <c r="T660" s="77">
        <v>1857.41</v>
      </c>
      <c r="U660" s="77">
        <v>1875.0200000000002</v>
      </c>
      <c r="V660" s="77">
        <v>1872.6000000000001</v>
      </c>
      <c r="W660" s="77">
        <v>1855.6100000000001</v>
      </c>
      <c r="X660" s="77">
        <v>1576.0800000000002</v>
      </c>
      <c r="Y660" s="77">
        <v>1406.94</v>
      </c>
    </row>
    <row r="661" spans="1:25" x14ac:dyDescent="0.2">
      <c r="A661" s="35">
        <v>44649</v>
      </c>
      <c r="B661" s="77">
        <v>1291.6400000000001</v>
      </c>
      <c r="C661" s="77">
        <v>1238.0300000000002</v>
      </c>
      <c r="D661" s="77">
        <v>1220.69</v>
      </c>
      <c r="E661" s="77">
        <v>1226.7700000000002</v>
      </c>
      <c r="F661" s="77">
        <v>1262.1000000000001</v>
      </c>
      <c r="G661" s="77">
        <v>1316.8000000000002</v>
      </c>
      <c r="H661" s="77">
        <v>1509.13</v>
      </c>
      <c r="I661" s="77">
        <v>1747.3300000000002</v>
      </c>
      <c r="J661" s="77">
        <v>1915.14</v>
      </c>
      <c r="K661" s="77">
        <v>1932.72</v>
      </c>
      <c r="L661" s="77">
        <v>1934.3300000000002</v>
      </c>
      <c r="M661" s="77">
        <v>1976.39</v>
      </c>
      <c r="N661" s="77">
        <v>1926.8999999999999</v>
      </c>
      <c r="O661" s="77">
        <v>1955.39</v>
      </c>
      <c r="P661" s="77">
        <v>1916.2</v>
      </c>
      <c r="Q661" s="77">
        <v>1906.1000000000001</v>
      </c>
      <c r="R661" s="77">
        <v>1901.8500000000001</v>
      </c>
      <c r="S661" s="77">
        <v>1844.0400000000002</v>
      </c>
      <c r="T661" s="77">
        <v>1872.3200000000002</v>
      </c>
      <c r="U661" s="77">
        <v>1891.9900000000002</v>
      </c>
      <c r="V661" s="77">
        <v>1894.15</v>
      </c>
      <c r="W661" s="77">
        <v>1866.7400000000002</v>
      </c>
      <c r="X661" s="77">
        <v>1653.39</v>
      </c>
      <c r="Y661" s="77">
        <v>1454.7200000000003</v>
      </c>
    </row>
    <row r="662" spans="1:25" x14ac:dyDescent="0.2">
      <c r="A662" s="35">
        <v>44650</v>
      </c>
      <c r="B662" s="77">
        <v>1349.3500000000001</v>
      </c>
      <c r="C662" s="77">
        <v>1287.2400000000002</v>
      </c>
      <c r="D662" s="77">
        <v>1270.6200000000001</v>
      </c>
      <c r="E662" s="77">
        <v>1273.6000000000001</v>
      </c>
      <c r="F662" s="77">
        <v>1308.2500000000002</v>
      </c>
      <c r="G662" s="77">
        <v>1429.5700000000002</v>
      </c>
      <c r="H662" s="77">
        <v>1629.8400000000001</v>
      </c>
      <c r="I662" s="77">
        <v>1916.86</v>
      </c>
      <c r="J662" s="77">
        <v>2017.76</v>
      </c>
      <c r="K662" s="77">
        <v>2018.82</v>
      </c>
      <c r="L662" s="77">
        <v>2018.6899999999998</v>
      </c>
      <c r="M662" s="77">
        <v>2017.7100000000003</v>
      </c>
      <c r="N662" s="77">
        <v>2016.47</v>
      </c>
      <c r="O662" s="77">
        <v>2017.91</v>
      </c>
      <c r="P662" s="77">
        <v>2017.9800000000002</v>
      </c>
      <c r="Q662" s="77">
        <v>2018.14</v>
      </c>
      <c r="R662" s="77">
        <v>2017.24</v>
      </c>
      <c r="S662" s="77">
        <v>1989.39</v>
      </c>
      <c r="T662" s="77">
        <v>1998.8300000000002</v>
      </c>
      <c r="U662" s="77">
        <v>2007.5200000000002</v>
      </c>
      <c r="V662" s="77">
        <v>2000.57</v>
      </c>
      <c r="W662" s="77">
        <v>1990.7700000000002</v>
      </c>
      <c r="X662" s="77">
        <v>1705.38</v>
      </c>
      <c r="Y662" s="77">
        <v>1557.63</v>
      </c>
    </row>
    <row r="663" spans="1:25" x14ac:dyDescent="0.2">
      <c r="A663" s="35">
        <v>44651</v>
      </c>
      <c r="B663" s="77">
        <v>1349.5500000000002</v>
      </c>
      <c r="C663" s="77">
        <v>1279.9600000000003</v>
      </c>
      <c r="D663" s="77">
        <v>1268.3100000000002</v>
      </c>
      <c r="E663" s="77">
        <v>1276.95</v>
      </c>
      <c r="F663" s="77">
        <v>1311.5500000000002</v>
      </c>
      <c r="G663" s="77">
        <v>1441.2300000000002</v>
      </c>
      <c r="H663" s="77">
        <v>1628.1100000000001</v>
      </c>
      <c r="I663" s="77">
        <v>1879.2300000000002</v>
      </c>
      <c r="J663" s="77">
        <v>2016.7700000000002</v>
      </c>
      <c r="K663" s="77">
        <v>2015.5600000000002</v>
      </c>
      <c r="L663" s="77">
        <v>2015.05</v>
      </c>
      <c r="M663" s="77">
        <v>2013.3700000000001</v>
      </c>
      <c r="N663" s="77">
        <v>2012.43</v>
      </c>
      <c r="O663" s="77">
        <v>2013.84</v>
      </c>
      <c r="P663" s="77">
        <v>2014.5800000000002</v>
      </c>
      <c r="Q663" s="77">
        <v>2015.3799999999999</v>
      </c>
      <c r="R663" s="77">
        <v>2014.95</v>
      </c>
      <c r="S663" s="77">
        <v>2002.05</v>
      </c>
      <c r="T663" s="77">
        <v>2011.55</v>
      </c>
      <c r="U663" s="77">
        <v>2012.66</v>
      </c>
      <c r="V663" s="77">
        <v>2007.3700000000001</v>
      </c>
      <c r="W663" s="77">
        <v>1955.11</v>
      </c>
      <c r="X663" s="77">
        <v>1686.7600000000002</v>
      </c>
      <c r="Y663" s="77">
        <v>1482.0200000000002</v>
      </c>
    </row>
    <row r="664" spans="1:25" ht="13.5" thickBot="1" x14ac:dyDescent="0.25"/>
    <row r="665" spans="1:25" ht="13.5" thickBot="1" x14ac:dyDescent="0.25">
      <c r="A665" s="325" t="s">
        <v>59</v>
      </c>
      <c r="B665" s="332" t="s">
        <v>18</v>
      </c>
      <c r="C665" s="333"/>
      <c r="D665" s="333"/>
      <c r="E665" s="333"/>
      <c r="F665" s="333"/>
      <c r="G665" s="333"/>
      <c r="H665" s="333"/>
      <c r="I665" s="333"/>
      <c r="J665" s="333"/>
      <c r="K665" s="333"/>
      <c r="L665" s="333"/>
      <c r="M665" s="333"/>
      <c r="N665" s="333"/>
      <c r="O665" s="333"/>
      <c r="P665" s="333"/>
      <c r="Q665" s="333"/>
      <c r="R665" s="333"/>
      <c r="S665" s="333"/>
      <c r="T665" s="333"/>
      <c r="U665" s="333"/>
      <c r="V665" s="333"/>
      <c r="W665" s="333"/>
      <c r="X665" s="333"/>
      <c r="Y665" s="334"/>
    </row>
    <row r="666" spans="1:25" ht="13.5" thickBot="1" x14ac:dyDescent="0.25">
      <c r="A666" s="326"/>
      <c r="B666" s="148" t="s">
        <v>60</v>
      </c>
      <c r="C666" s="149" t="s">
        <v>61</v>
      </c>
      <c r="D666" s="149" t="s">
        <v>62</v>
      </c>
      <c r="E666" s="149" t="s">
        <v>63</v>
      </c>
      <c r="F666" s="149" t="s">
        <v>64</v>
      </c>
      <c r="G666" s="149" t="s">
        <v>65</v>
      </c>
      <c r="H666" s="149" t="s">
        <v>66</v>
      </c>
      <c r="I666" s="149" t="s">
        <v>67</v>
      </c>
      <c r="J666" s="149" t="s">
        <v>68</v>
      </c>
      <c r="K666" s="149" t="s">
        <v>84</v>
      </c>
      <c r="L666" s="149" t="s">
        <v>69</v>
      </c>
      <c r="M666" s="149" t="s">
        <v>70</v>
      </c>
      <c r="N666" s="149" t="s">
        <v>71</v>
      </c>
      <c r="O666" s="149" t="s">
        <v>72</v>
      </c>
      <c r="P666" s="149" t="s">
        <v>73</v>
      </c>
      <c r="Q666" s="149" t="s">
        <v>74</v>
      </c>
      <c r="R666" s="149" t="s">
        <v>75</v>
      </c>
      <c r="S666" s="149" t="s">
        <v>76</v>
      </c>
      <c r="T666" s="149" t="s">
        <v>77</v>
      </c>
      <c r="U666" s="149" t="s">
        <v>78</v>
      </c>
      <c r="V666" s="149" t="s">
        <v>79</v>
      </c>
      <c r="W666" s="149" t="s">
        <v>80</v>
      </c>
      <c r="X666" s="149" t="s">
        <v>81</v>
      </c>
      <c r="Y666" s="150" t="s">
        <v>82</v>
      </c>
    </row>
    <row r="667" spans="1:25" x14ac:dyDescent="0.2">
      <c r="A667" s="34">
        <v>44621</v>
      </c>
      <c r="B667" s="29">
        <v>0</v>
      </c>
      <c r="C667" s="15">
        <v>0</v>
      </c>
      <c r="D667" s="15">
        <v>0</v>
      </c>
      <c r="E667" s="15">
        <v>0</v>
      </c>
      <c r="F667" s="15">
        <v>38.96</v>
      </c>
      <c r="G667" s="15">
        <v>329.05</v>
      </c>
      <c r="H667" s="15">
        <v>153</v>
      </c>
      <c r="I667" s="15">
        <v>144.86000000000001</v>
      </c>
      <c r="J667" s="15">
        <v>128.44999999999999</v>
      </c>
      <c r="K667" s="15">
        <v>101.58</v>
      </c>
      <c r="L667" s="15">
        <v>73.290000000000006</v>
      </c>
      <c r="M667" s="15">
        <v>51.96</v>
      </c>
      <c r="N667" s="15">
        <v>16.350000000000001</v>
      </c>
      <c r="O667" s="15">
        <v>28.16</v>
      </c>
      <c r="P667" s="15">
        <v>32.06</v>
      </c>
      <c r="Q667" s="15">
        <v>25.3</v>
      </c>
      <c r="R667" s="15">
        <v>47.72</v>
      </c>
      <c r="S667" s="15">
        <v>10.78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44622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245.58</v>
      </c>
      <c r="H668" s="14">
        <v>124.71</v>
      </c>
      <c r="I668" s="14">
        <v>114.89</v>
      </c>
      <c r="J668" s="14">
        <v>71.34</v>
      </c>
      <c r="K668" s="14">
        <v>28.55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44623</v>
      </c>
      <c r="B669" s="30">
        <v>0</v>
      </c>
      <c r="C669" s="14">
        <v>0</v>
      </c>
      <c r="D669" s="14">
        <v>0</v>
      </c>
      <c r="E669" s="14">
        <v>0</v>
      </c>
      <c r="F669" s="14">
        <v>34.869999999999997</v>
      </c>
      <c r="G669" s="14">
        <v>269.39999999999998</v>
      </c>
      <c r="H669" s="14">
        <v>138.9</v>
      </c>
      <c r="I669" s="14">
        <v>131.65</v>
      </c>
      <c r="J669" s="14">
        <v>133.63999999999999</v>
      </c>
      <c r="K669" s="14">
        <v>70.75</v>
      </c>
      <c r="L669" s="14">
        <v>0</v>
      </c>
      <c r="M669" s="14">
        <v>33.909999999999997</v>
      </c>
      <c r="N669" s="14">
        <v>16.71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44624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95.44</v>
      </c>
      <c r="H670" s="14">
        <v>129.85</v>
      </c>
      <c r="I670" s="14">
        <v>71.72</v>
      </c>
      <c r="J670" s="14">
        <v>42.36</v>
      </c>
      <c r="K670" s="14">
        <v>0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44625</v>
      </c>
      <c r="B671" s="30">
        <v>0</v>
      </c>
      <c r="C671" s="14">
        <v>0</v>
      </c>
      <c r="D671" s="14">
        <v>0</v>
      </c>
      <c r="E671" s="14">
        <v>17.89</v>
      </c>
      <c r="F671" s="14">
        <v>39.4</v>
      </c>
      <c r="G671" s="14">
        <v>110.62</v>
      </c>
      <c r="H671" s="14">
        <v>176.79</v>
      </c>
      <c r="I671" s="14">
        <v>121.45</v>
      </c>
      <c r="J671" s="14">
        <v>43.82</v>
      </c>
      <c r="K671" s="14">
        <v>22.59</v>
      </c>
      <c r="L671" s="14">
        <v>0</v>
      </c>
      <c r="M671" s="14">
        <v>0</v>
      </c>
      <c r="N671" s="14">
        <v>0</v>
      </c>
      <c r="O671" s="14">
        <v>0</v>
      </c>
      <c r="P671" s="14">
        <v>15.43</v>
      </c>
      <c r="Q671" s="14">
        <v>43.49</v>
      </c>
      <c r="R671" s="14">
        <v>42.04</v>
      </c>
      <c r="S671" s="14">
        <v>46.58</v>
      </c>
      <c r="T671" s="14">
        <v>49.08</v>
      </c>
      <c r="U671" s="14">
        <v>0.96</v>
      </c>
      <c r="V671" s="14">
        <v>0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44626</v>
      </c>
      <c r="B672" s="30">
        <v>26.98</v>
      </c>
      <c r="C672" s="14">
        <v>41.12</v>
      </c>
      <c r="D672" s="14">
        <v>0</v>
      </c>
      <c r="E672" s="14">
        <v>1.3</v>
      </c>
      <c r="F672" s="14">
        <v>81.650000000000006</v>
      </c>
      <c r="G672" s="14">
        <v>24.96</v>
      </c>
      <c r="H672" s="14">
        <v>55.96</v>
      </c>
      <c r="I672" s="14">
        <v>0</v>
      </c>
      <c r="J672" s="14">
        <v>24.06</v>
      </c>
      <c r="K672" s="14">
        <v>61.15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44627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16.95</v>
      </c>
      <c r="J673" s="14">
        <v>35.119999999999997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44628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44629</v>
      </c>
      <c r="B675" s="30">
        <v>0</v>
      </c>
      <c r="C675" s="14">
        <v>0</v>
      </c>
      <c r="D675" s="14">
        <v>0</v>
      </c>
      <c r="E675" s="14">
        <v>0</v>
      </c>
      <c r="F675" s="14">
        <v>36.11</v>
      </c>
      <c r="G675" s="14">
        <v>49.65</v>
      </c>
      <c r="H675" s="14">
        <v>286.73</v>
      </c>
      <c r="I675" s="14">
        <v>138.86000000000001</v>
      </c>
      <c r="J675" s="14">
        <v>140.88999999999999</v>
      </c>
      <c r="K675" s="14">
        <v>149.25</v>
      </c>
      <c r="L675" s="14">
        <v>96.61</v>
      </c>
      <c r="M675" s="14">
        <v>41.14</v>
      </c>
      <c r="N675" s="14">
        <v>0</v>
      </c>
      <c r="O675" s="14">
        <v>14.47</v>
      </c>
      <c r="P675" s="14">
        <v>35.630000000000003</v>
      </c>
      <c r="Q675" s="14">
        <v>9.5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44630</v>
      </c>
      <c r="B676" s="30">
        <v>0</v>
      </c>
      <c r="C676" s="14">
        <v>0</v>
      </c>
      <c r="D676" s="14">
        <v>2.0099999999999998</v>
      </c>
      <c r="E676" s="14">
        <v>32.35</v>
      </c>
      <c r="F676" s="14">
        <v>86.71</v>
      </c>
      <c r="G676" s="14">
        <v>170.86</v>
      </c>
      <c r="H676" s="14">
        <v>237.04</v>
      </c>
      <c r="I676" s="14">
        <v>73.59</v>
      </c>
      <c r="J676" s="14">
        <v>42.31</v>
      </c>
      <c r="K676" s="14">
        <v>1.61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44631</v>
      </c>
      <c r="B677" s="30">
        <v>0</v>
      </c>
      <c r="C677" s="14">
        <v>0</v>
      </c>
      <c r="D677" s="14">
        <v>0</v>
      </c>
      <c r="E677" s="14">
        <v>0</v>
      </c>
      <c r="F677" s="14">
        <v>85.72</v>
      </c>
      <c r="G677" s="14">
        <v>139.53</v>
      </c>
      <c r="H677" s="14">
        <v>253.25</v>
      </c>
      <c r="I677" s="14">
        <v>55.09</v>
      </c>
      <c r="J677" s="14">
        <v>81.36</v>
      </c>
      <c r="K677" s="14">
        <v>15.56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44632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39.33</v>
      </c>
      <c r="H678" s="14">
        <v>94.03</v>
      </c>
      <c r="I678" s="14">
        <v>0</v>
      </c>
      <c r="J678" s="14">
        <v>26.77</v>
      </c>
      <c r="K678" s="14">
        <v>0</v>
      </c>
      <c r="L678" s="14">
        <v>0</v>
      </c>
      <c r="M678" s="14">
        <v>10.07</v>
      </c>
      <c r="N678" s="14">
        <v>0</v>
      </c>
      <c r="O678" s="14">
        <v>8.41</v>
      </c>
      <c r="P678" s="14">
        <v>0</v>
      </c>
      <c r="Q678" s="14">
        <v>0</v>
      </c>
      <c r="R678" s="14">
        <v>26.72</v>
      </c>
      <c r="S678" s="14">
        <v>45.29</v>
      </c>
      <c r="T678" s="14">
        <v>31.99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44633</v>
      </c>
      <c r="B679" s="30">
        <v>0</v>
      </c>
      <c r="C679" s="14">
        <v>0</v>
      </c>
      <c r="D679" s="14">
        <v>0</v>
      </c>
      <c r="E679" s="14">
        <v>0</v>
      </c>
      <c r="F679" s="14">
        <v>34.880000000000003</v>
      </c>
      <c r="G679" s="14">
        <v>8.67</v>
      </c>
      <c r="H679" s="14">
        <v>0</v>
      </c>
      <c r="I679" s="14">
        <v>32.65</v>
      </c>
      <c r="J679" s="14">
        <v>0</v>
      </c>
      <c r="K679" s="14">
        <v>8.24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87.58</v>
      </c>
      <c r="T679" s="14">
        <v>72.83</v>
      </c>
      <c r="U679" s="14">
        <v>47.63</v>
      </c>
      <c r="V679" s="14">
        <v>0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44634</v>
      </c>
      <c r="B680" s="30">
        <v>0</v>
      </c>
      <c r="C680" s="14">
        <v>0</v>
      </c>
      <c r="D680" s="14">
        <v>0</v>
      </c>
      <c r="E680" s="14">
        <v>0</v>
      </c>
      <c r="F680" s="14">
        <v>77.91</v>
      </c>
      <c r="G680" s="14">
        <v>218.78</v>
      </c>
      <c r="H680" s="14">
        <v>102.38</v>
      </c>
      <c r="I680" s="14">
        <v>76.599999999999994</v>
      </c>
      <c r="J680" s="14">
        <v>50.83</v>
      </c>
      <c r="K680" s="14">
        <v>8.33</v>
      </c>
      <c r="L680" s="14">
        <v>5.74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44635</v>
      </c>
      <c r="B681" s="30">
        <v>0</v>
      </c>
      <c r="C681" s="14">
        <v>0</v>
      </c>
      <c r="D681" s="14">
        <v>0</v>
      </c>
      <c r="E681" s="14">
        <v>0</v>
      </c>
      <c r="F681" s="14">
        <v>11.29</v>
      </c>
      <c r="G681" s="14">
        <v>177.17</v>
      </c>
      <c r="H681" s="14">
        <v>135.33000000000001</v>
      </c>
      <c r="I681" s="14">
        <v>32.24</v>
      </c>
      <c r="J681" s="14">
        <v>53.94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44636</v>
      </c>
      <c r="B682" s="30">
        <v>0</v>
      </c>
      <c r="C682" s="14">
        <v>0</v>
      </c>
      <c r="D682" s="14">
        <v>0</v>
      </c>
      <c r="E682" s="14">
        <v>0</v>
      </c>
      <c r="F682" s="14">
        <v>32.770000000000003</v>
      </c>
      <c r="G682" s="14">
        <v>148.52000000000001</v>
      </c>
      <c r="H682" s="14">
        <v>112.46</v>
      </c>
      <c r="I682" s="14">
        <v>24.62</v>
      </c>
      <c r="J682" s="14">
        <v>50.79</v>
      </c>
      <c r="K682" s="14">
        <v>0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44637</v>
      </c>
      <c r="B683" s="30">
        <v>0</v>
      </c>
      <c r="C683" s="14">
        <v>0</v>
      </c>
      <c r="D683" s="14">
        <v>0</v>
      </c>
      <c r="E683" s="14">
        <v>0</v>
      </c>
      <c r="F683" s="14">
        <v>9</v>
      </c>
      <c r="G683" s="14">
        <v>172.51</v>
      </c>
      <c r="H683" s="14">
        <v>61.03</v>
      </c>
      <c r="I683" s="14">
        <v>1.99</v>
      </c>
      <c r="J683" s="14">
        <v>21.34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44638</v>
      </c>
      <c r="B684" s="30">
        <v>0</v>
      </c>
      <c r="C684" s="14">
        <v>0</v>
      </c>
      <c r="D684" s="14">
        <v>0</v>
      </c>
      <c r="E684" s="14">
        <v>0</v>
      </c>
      <c r="F684" s="14">
        <v>22.86</v>
      </c>
      <c r="G684" s="14">
        <v>71.45</v>
      </c>
      <c r="H684" s="14">
        <v>46.72</v>
      </c>
      <c r="I684" s="14">
        <v>18.95</v>
      </c>
      <c r="J684" s="14">
        <v>48.82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44639</v>
      </c>
      <c r="B685" s="30">
        <v>0</v>
      </c>
      <c r="C685" s="14">
        <v>0</v>
      </c>
      <c r="D685" s="14">
        <v>0</v>
      </c>
      <c r="E685" s="14">
        <v>0</v>
      </c>
      <c r="F685" s="14">
        <v>38.08</v>
      </c>
      <c r="G685" s="14">
        <v>11.02</v>
      </c>
      <c r="H685" s="14">
        <v>0</v>
      </c>
      <c r="I685" s="14">
        <v>0</v>
      </c>
      <c r="J685" s="14">
        <v>11.56</v>
      </c>
      <c r="K685" s="14">
        <v>59.4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44640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6.83</v>
      </c>
      <c r="H686" s="14">
        <v>102.99</v>
      </c>
      <c r="I686" s="14">
        <v>149.05000000000001</v>
      </c>
      <c r="J686" s="14">
        <v>0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44641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0</v>
      </c>
      <c r="H687" s="14">
        <v>40.79</v>
      </c>
      <c r="I687" s="14">
        <v>0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44642</v>
      </c>
      <c r="B688" s="30">
        <v>0</v>
      </c>
      <c r="C688" s="14">
        <v>0</v>
      </c>
      <c r="D688" s="14">
        <v>0</v>
      </c>
      <c r="E688" s="14">
        <v>0</v>
      </c>
      <c r="F688" s="14">
        <v>0</v>
      </c>
      <c r="G688" s="14">
        <v>62.08</v>
      </c>
      <c r="H688" s="14">
        <v>0</v>
      </c>
      <c r="I688" s="14">
        <v>0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44643</v>
      </c>
      <c r="B689" s="30">
        <v>0</v>
      </c>
      <c r="C689" s="14">
        <v>0</v>
      </c>
      <c r="D689" s="14">
        <v>0</v>
      </c>
      <c r="E689" s="14">
        <v>0</v>
      </c>
      <c r="F689" s="14">
        <v>17.38</v>
      </c>
      <c r="G689" s="14">
        <v>0</v>
      </c>
      <c r="H689" s="14">
        <v>47.22</v>
      </c>
      <c r="I689" s="14">
        <v>0</v>
      </c>
      <c r="J689" s="14">
        <v>0</v>
      </c>
      <c r="K689" s="14">
        <v>0</v>
      </c>
      <c r="L689" s="14">
        <v>0</v>
      </c>
      <c r="M689" s="14">
        <v>0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44644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56.94</v>
      </c>
      <c r="H690" s="14">
        <v>77.010000000000005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44645</v>
      </c>
      <c r="B691" s="30">
        <v>0</v>
      </c>
      <c r="C691" s="14">
        <v>0</v>
      </c>
      <c r="D691" s="14">
        <v>0</v>
      </c>
      <c r="E691" s="14">
        <v>0</v>
      </c>
      <c r="F691" s="14">
        <v>61.67</v>
      </c>
      <c r="G691" s="14">
        <v>49.21</v>
      </c>
      <c r="H691" s="14">
        <v>94.67</v>
      </c>
      <c r="I691" s="14">
        <v>16.12</v>
      </c>
      <c r="J691" s="14">
        <v>21.95</v>
      </c>
      <c r="K691" s="14">
        <v>5.16</v>
      </c>
      <c r="L691" s="14">
        <v>0</v>
      </c>
      <c r="M691" s="14">
        <v>0</v>
      </c>
      <c r="N691" s="14">
        <v>0.69</v>
      </c>
      <c r="O691" s="14">
        <v>0</v>
      </c>
      <c r="P691" s="14">
        <v>0</v>
      </c>
      <c r="Q691" s="14">
        <v>0</v>
      </c>
      <c r="R691" s="14">
        <v>0</v>
      </c>
      <c r="S691" s="14">
        <v>23.48</v>
      </c>
      <c r="T691" s="14">
        <v>11.84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44646</v>
      </c>
      <c r="B692" s="30">
        <v>0</v>
      </c>
      <c r="C692" s="14">
        <v>0</v>
      </c>
      <c r="D692" s="14">
        <v>0</v>
      </c>
      <c r="E692" s="14">
        <v>0</v>
      </c>
      <c r="F692" s="14">
        <v>0</v>
      </c>
      <c r="G692" s="14">
        <v>0</v>
      </c>
      <c r="H692" s="14">
        <v>21.36</v>
      </c>
      <c r="I692" s="14">
        <v>44.2</v>
      </c>
      <c r="J692" s="14">
        <v>0</v>
      </c>
      <c r="K692" s="14">
        <v>0</v>
      </c>
      <c r="L692" s="14">
        <v>0</v>
      </c>
      <c r="M692" s="14">
        <v>3.38</v>
      </c>
      <c r="N692" s="14">
        <v>25.32</v>
      </c>
      <c r="O692" s="14">
        <v>38.619999999999997</v>
      </c>
      <c r="P692" s="14">
        <v>36.26</v>
      </c>
      <c r="Q692" s="14">
        <v>45.99</v>
      </c>
      <c r="R692" s="14">
        <v>88.75</v>
      </c>
      <c r="S692" s="14">
        <v>96.37</v>
      </c>
      <c r="T692" s="14">
        <v>102.42</v>
      </c>
      <c r="U692" s="14">
        <v>60.48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44647</v>
      </c>
      <c r="B693" s="30">
        <v>0</v>
      </c>
      <c r="C693" s="14">
        <v>0</v>
      </c>
      <c r="D693" s="14">
        <v>0</v>
      </c>
      <c r="E693" s="14">
        <v>0</v>
      </c>
      <c r="F693" s="14">
        <v>15.65</v>
      </c>
      <c r="G693" s="14">
        <v>24.98</v>
      </c>
      <c r="H693" s="14">
        <v>59.06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33.200000000000003</v>
      </c>
      <c r="R693" s="14">
        <v>22.09</v>
      </c>
      <c r="S693" s="14">
        <v>48.55</v>
      </c>
      <c r="T693" s="14">
        <v>78.209999999999994</v>
      </c>
      <c r="U693" s="14">
        <v>70.39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44648</v>
      </c>
      <c r="B694" s="30">
        <v>0</v>
      </c>
      <c r="C694" s="14">
        <v>0</v>
      </c>
      <c r="D694" s="14">
        <v>0</v>
      </c>
      <c r="E694" s="14">
        <v>0</v>
      </c>
      <c r="F694" s="14">
        <v>21.86</v>
      </c>
      <c r="G694" s="14">
        <v>110.45</v>
      </c>
      <c r="H694" s="14">
        <v>174.04</v>
      </c>
      <c r="I694" s="14">
        <v>0</v>
      </c>
      <c r="J694" s="14">
        <v>0</v>
      </c>
      <c r="K694" s="14">
        <v>0</v>
      </c>
      <c r="L694" s="14">
        <v>0</v>
      </c>
      <c r="M694" s="14">
        <v>16.899999999999999</v>
      </c>
      <c r="N694" s="14">
        <v>58.72</v>
      </c>
      <c r="O694" s="14">
        <v>59.14</v>
      </c>
      <c r="P694" s="14">
        <v>110.07</v>
      </c>
      <c r="Q694" s="14">
        <v>119.26</v>
      </c>
      <c r="R694" s="14">
        <v>110.4</v>
      </c>
      <c r="S694" s="14">
        <v>164.74</v>
      </c>
      <c r="T694" s="14">
        <v>158.85</v>
      </c>
      <c r="U694" s="14">
        <v>135.13</v>
      </c>
      <c r="V694" s="14">
        <v>39.01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44649</v>
      </c>
      <c r="B695" s="30">
        <v>0</v>
      </c>
      <c r="C695" s="14">
        <v>0</v>
      </c>
      <c r="D695" s="14">
        <v>0</v>
      </c>
      <c r="E695" s="14">
        <v>20.81</v>
      </c>
      <c r="F695" s="14">
        <v>33.15</v>
      </c>
      <c r="G695" s="14">
        <v>206.17</v>
      </c>
      <c r="H695" s="14">
        <v>124.65</v>
      </c>
      <c r="I695" s="14">
        <v>149.74</v>
      </c>
      <c r="J695" s="14">
        <v>102.81</v>
      </c>
      <c r="K695" s="14">
        <v>65.680000000000007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44650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114.62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x14ac:dyDescent="0.2">
      <c r="A697" s="35">
        <v>44651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107.47</v>
      </c>
      <c r="H697" s="14">
        <v>54.22</v>
      </c>
      <c r="I697" s="14">
        <v>67.83</v>
      </c>
      <c r="J697" s="14">
        <v>0.98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25" t="s">
        <v>59</v>
      </c>
      <c r="B699" s="332" t="s">
        <v>13</v>
      </c>
      <c r="C699" s="333"/>
      <c r="D699" s="333"/>
      <c r="E699" s="333"/>
      <c r="F699" s="333"/>
      <c r="G699" s="333"/>
      <c r="H699" s="333"/>
      <c r="I699" s="333"/>
      <c r="J699" s="333"/>
      <c r="K699" s="333"/>
      <c r="L699" s="333"/>
      <c r="M699" s="333"/>
      <c r="N699" s="333"/>
      <c r="O699" s="333"/>
      <c r="P699" s="333"/>
      <c r="Q699" s="333"/>
      <c r="R699" s="333"/>
      <c r="S699" s="333"/>
      <c r="T699" s="333"/>
      <c r="U699" s="333"/>
      <c r="V699" s="333"/>
      <c r="W699" s="333"/>
      <c r="X699" s="333"/>
      <c r="Y699" s="334"/>
    </row>
    <row r="700" spans="1:25" ht="13.5" thickBot="1" x14ac:dyDescent="0.25">
      <c r="A700" s="326"/>
      <c r="B700" s="148" t="s">
        <v>60</v>
      </c>
      <c r="C700" s="149" t="s">
        <v>61</v>
      </c>
      <c r="D700" s="149" t="s">
        <v>62</v>
      </c>
      <c r="E700" s="149" t="s">
        <v>63</v>
      </c>
      <c r="F700" s="149" t="s">
        <v>64</v>
      </c>
      <c r="G700" s="149" t="s">
        <v>65</v>
      </c>
      <c r="H700" s="149" t="s">
        <v>66</v>
      </c>
      <c r="I700" s="149" t="s">
        <v>67</v>
      </c>
      <c r="J700" s="149" t="s">
        <v>68</v>
      </c>
      <c r="K700" s="149" t="s">
        <v>84</v>
      </c>
      <c r="L700" s="149" t="s">
        <v>69</v>
      </c>
      <c r="M700" s="149" t="s">
        <v>70</v>
      </c>
      <c r="N700" s="149" t="s">
        <v>71</v>
      </c>
      <c r="O700" s="149" t="s">
        <v>72</v>
      </c>
      <c r="P700" s="149" t="s">
        <v>73</v>
      </c>
      <c r="Q700" s="149" t="s">
        <v>74</v>
      </c>
      <c r="R700" s="149" t="s">
        <v>75</v>
      </c>
      <c r="S700" s="149" t="s">
        <v>76</v>
      </c>
      <c r="T700" s="149" t="s">
        <v>77</v>
      </c>
      <c r="U700" s="149" t="s">
        <v>78</v>
      </c>
      <c r="V700" s="149" t="s">
        <v>79</v>
      </c>
      <c r="W700" s="149" t="s">
        <v>80</v>
      </c>
      <c r="X700" s="149" t="s">
        <v>81</v>
      </c>
      <c r="Y700" s="150" t="s">
        <v>82</v>
      </c>
    </row>
    <row r="701" spans="1:25" x14ac:dyDescent="0.2">
      <c r="A701" s="34">
        <v>44621</v>
      </c>
      <c r="B701" s="29">
        <v>240.49</v>
      </c>
      <c r="C701" s="15">
        <v>120.43</v>
      </c>
      <c r="D701" s="15">
        <v>101.66</v>
      </c>
      <c r="E701" s="15">
        <v>43.87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0</v>
      </c>
      <c r="S701" s="15">
        <v>0</v>
      </c>
      <c r="T701" s="15">
        <v>29.77</v>
      </c>
      <c r="U701" s="15">
        <v>109.57</v>
      </c>
      <c r="V701" s="15">
        <v>367.15</v>
      </c>
      <c r="W701" s="15">
        <v>327.45999999999998</v>
      </c>
      <c r="X701" s="15">
        <v>414.81</v>
      </c>
      <c r="Y701" s="16">
        <v>398.3</v>
      </c>
    </row>
    <row r="702" spans="1:25" x14ac:dyDescent="0.2">
      <c r="A702" s="35">
        <v>44622</v>
      </c>
      <c r="B702" s="30">
        <v>218.44</v>
      </c>
      <c r="C702" s="14">
        <v>183.66</v>
      </c>
      <c r="D702" s="14">
        <v>99.72</v>
      </c>
      <c r="E702" s="14">
        <v>90.48</v>
      </c>
      <c r="F702" s="14">
        <v>4.32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92.11</v>
      </c>
      <c r="M702" s="14">
        <v>44.54</v>
      </c>
      <c r="N702" s="14">
        <v>72.97</v>
      </c>
      <c r="O702" s="14">
        <v>80.39</v>
      </c>
      <c r="P702" s="14">
        <v>102.71</v>
      </c>
      <c r="Q702" s="14">
        <v>138.03</v>
      </c>
      <c r="R702" s="14">
        <v>149.63999999999999</v>
      </c>
      <c r="S702" s="14">
        <v>164.96</v>
      </c>
      <c r="T702" s="14">
        <v>82.51</v>
      </c>
      <c r="U702" s="14">
        <v>112.33</v>
      </c>
      <c r="V702" s="14">
        <v>296.36</v>
      </c>
      <c r="W702" s="14">
        <v>357.7</v>
      </c>
      <c r="X702" s="14">
        <v>369.74</v>
      </c>
      <c r="Y702" s="17">
        <v>824.41</v>
      </c>
    </row>
    <row r="703" spans="1:25" x14ac:dyDescent="0.2">
      <c r="A703" s="35">
        <v>44623</v>
      </c>
      <c r="B703" s="30">
        <v>143.09</v>
      </c>
      <c r="C703" s="14">
        <v>104.29</v>
      </c>
      <c r="D703" s="14">
        <v>50.43</v>
      </c>
      <c r="E703" s="14">
        <v>58.37</v>
      </c>
      <c r="F703" s="14">
        <v>0</v>
      </c>
      <c r="G703" s="14">
        <v>0</v>
      </c>
      <c r="H703" s="14">
        <v>0</v>
      </c>
      <c r="I703" s="14">
        <v>0</v>
      </c>
      <c r="J703" s="14">
        <v>0</v>
      </c>
      <c r="K703" s="14">
        <v>0</v>
      </c>
      <c r="L703" s="14">
        <v>7.37</v>
      </c>
      <c r="M703" s="14">
        <v>0</v>
      </c>
      <c r="N703" s="14">
        <v>0</v>
      </c>
      <c r="O703" s="14">
        <v>27.77</v>
      </c>
      <c r="P703" s="14">
        <v>67.62</v>
      </c>
      <c r="Q703" s="14">
        <v>69.739999999999995</v>
      </c>
      <c r="R703" s="14">
        <v>44.04</v>
      </c>
      <c r="S703" s="14">
        <v>30.37</v>
      </c>
      <c r="T703" s="14">
        <v>74.69</v>
      </c>
      <c r="U703" s="14">
        <v>89.95</v>
      </c>
      <c r="V703" s="14">
        <v>346.22</v>
      </c>
      <c r="W703" s="14">
        <v>255.07</v>
      </c>
      <c r="X703" s="14">
        <v>285.38</v>
      </c>
      <c r="Y703" s="17">
        <v>210.86</v>
      </c>
    </row>
    <row r="704" spans="1:25" x14ac:dyDescent="0.2">
      <c r="A704" s="35">
        <v>44624</v>
      </c>
      <c r="B704" s="30">
        <v>162.08000000000001</v>
      </c>
      <c r="C704" s="14">
        <v>129</v>
      </c>
      <c r="D704" s="14">
        <v>93.7</v>
      </c>
      <c r="E704" s="14">
        <v>102.24</v>
      </c>
      <c r="F704" s="14">
        <v>7.73</v>
      </c>
      <c r="G704" s="14">
        <v>0</v>
      </c>
      <c r="H704" s="14">
        <v>0</v>
      </c>
      <c r="I704" s="14">
        <v>0</v>
      </c>
      <c r="J704" s="14">
        <v>0</v>
      </c>
      <c r="K704" s="14">
        <v>6.43</v>
      </c>
      <c r="L704" s="14">
        <v>18.850000000000001</v>
      </c>
      <c r="M704" s="14">
        <v>11.36</v>
      </c>
      <c r="N704" s="14">
        <v>12.96</v>
      </c>
      <c r="O704" s="14">
        <v>7.65</v>
      </c>
      <c r="P704" s="14">
        <v>9.7200000000000006</v>
      </c>
      <c r="Q704" s="14">
        <v>24.28</v>
      </c>
      <c r="R704" s="14">
        <v>36.450000000000003</v>
      </c>
      <c r="S704" s="14">
        <v>68.59</v>
      </c>
      <c r="T704" s="14">
        <v>94.89</v>
      </c>
      <c r="U704" s="14">
        <v>387.33</v>
      </c>
      <c r="V704" s="14">
        <v>233.37</v>
      </c>
      <c r="W704" s="14">
        <v>349.71</v>
      </c>
      <c r="X704" s="14">
        <v>308.18</v>
      </c>
      <c r="Y704" s="17">
        <v>172.28</v>
      </c>
    </row>
    <row r="705" spans="1:25" x14ac:dyDescent="0.2">
      <c r="A705" s="35">
        <v>44625</v>
      </c>
      <c r="B705" s="30">
        <v>114.93</v>
      </c>
      <c r="C705" s="14">
        <v>111.46</v>
      </c>
      <c r="D705" s="14">
        <v>3.8</v>
      </c>
      <c r="E705" s="14">
        <v>0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36.18</v>
      </c>
      <c r="M705" s="14">
        <v>30.21</v>
      </c>
      <c r="N705" s="14">
        <v>20.46</v>
      </c>
      <c r="O705" s="14">
        <v>10.69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151.49</v>
      </c>
      <c r="W705" s="14">
        <v>137.19999999999999</v>
      </c>
      <c r="X705" s="14">
        <v>188.93</v>
      </c>
      <c r="Y705" s="17">
        <v>197.08</v>
      </c>
    </row>
    <row r="706" spans="1:25" x14ac:dyDescent="0.2">
      <c r="A706" s="35">
        <v>44626</v>
      </c>
      <c r="B706" s="30">
        <v>0</v>
      </c>
      <c r="C706" s="14">
        <v>0</v>
      </c>
      <c r="D706" s="14">
        <v>80.69</v>
      </c>
      <c r="E706" s="14">
        <v>0</v>
      </c>
      <c r="F706" s="14">
        <v>0</v>
      </c>
      <c r="G706" s="14">
        <v>0</v>
      </c>
      <c r="H706" s="14">
        <v>0</v>
      </c>
      <c r="I706" s="14">
        <v>185.3</v>
      </c>
      <c r="J706" s="14">
        <v>0</v>
      </c>
      <c r="K706" s="14">
        <v>0</v>
      </c>
      <c r="L706" s="14">
        <v>14.91</v>
      </c>
      <c r="M706" s="14">
        <v>133.65</v>
      </c>
      <c r="N706" s="14">
        <v>225.99</v>
      </c>
      <c r="O706" s="14">
        <v>371.53</v>
      </c>
      <c r="P706" s="14">
        <v>412.05</v>
      </c>
      <c r="Q706" s="14">
        <v>371.59</v>
      </c>
      <c r="R706" s="14">
        <v>1247.73</v>
      </c>
      <c r="S706" s="14">
        <v>177.8</v>
      </c>
      <c r="T706" s="14">
        <v>300.79000000000002</v>
      </c>
      <c r="U706" s="14">
        <v>255.86</v>
      </c>
      <c r="V706" s="14">
        <v>275.57</v>
      </c>
      <c r="W706" s="14">
        <v>538.92999999999995</v>
      </c>
      <c r="X706" s="14">
        <v>338.61</v>
      </c>
      <c r="Y706" s="17">
        <v>164.51</v>
      </c>
    </row>
    <row r="707" spans="1:25" x14ac:dyDescent="0.2">
      <c r="A707" s="35">
        <v>44627</v>
      </c>
      <c r="B707" s="30">
        <v>14.94</v>
      </c>
      <c r="C707" s="14">
        <v>255.98</v>
      </c>
      <c r="D707" s="14">
        <v>321.52</v>
      </c>
      <c r="E707" s="14">
        <v>219.12</v>
      </c>
      <c r="F707" s="14">
        <v>183.57</v>
      </c>
      <c r="G707" s="14">
        <v>203.1</v>
      </c>
      <c r="H707" s="14">
        <v>57.7</v>
      </c>
      <c r="I707" s="14">
        <v>0</v>
      </c>
      <c r="J707" s="14">
        <v>0</v>
      </c>
      <c r="K707" s="14">
        <v>16.010000000000002</v>
      </c>
      <c r="L707" s="14">
        <v>24.05</v>
      </c>
      <c r="M707" s="14">
        <v>22.11</v>
      </c>
      <c r="N707" s="14">
        <v>58.24</v>
      </c>
      <c r="O707" s="14">
        <v>90.55</v>
      </c>
      <c r="P707" s="14">
        <v>76.63</v>
      </c>
      <c r="Q707" s="14">
        <v>42.07</v>
      </c>
      <c r="R707" s="14">
        <v>16.29</v>
      </c>
      <c r="S707" s="14">
        <v>4.62</v>
      </c>
      <c r="T707" s="14">
        <v>10.28</v>
      </c>
      <c r="U707" s="14">
        <v>58.59</v>
      </c>
      <c r="V707" s="14">
        <v>180.68</v>
      </c>
      <c r="W707" s="14">
        <v>409.58</v>
      </c>
      <c r="X707" s="14">
        <v>1398.27</v>
      </c>
      <c r="Y707" s="17">
        <v>1129.98</v>
      </c>
    </row>
    <row r="708" spans="1:25" x14ac:dyDescent="0.2">
      <c r="A708" s="35">
        <v>44628</v>
      </c>
      <c r="B708" s="30">
        <v>103.9</v>
      </c>
      <c r="C708" s="14">
        <v>160.24</v>
      </c>
      <c r="D708" s="14">
        <v>1016.16</v>
      </c>
      <c r="E708" s="14">
        <v>1006.78</v>
      </c>
      <c r="F708" s="14">
        <v>1019.38</v>
      </c>
      <c r="G708" s="14">
        <v>950.91</v>
      </c>
      <c r="H708" s="14">
        <v>980.36</v>
      </c>
      <c r="I708" s="14">
        <v>960.64</v>
      </c>
      <c r="J708" s="14">
        <v>970.79</v>
      </c>
      <c r="K708" s="14">
        <v>1226.01</v>
      </c>
      <c r="L708" s="14">
        <v>1213.48</v>
      </c>
      <c r="M708" s="14">
        <v>1246.29</v>
      </c>
      <c r="N708" s="14">
        <v>544.57000000000005</v>
      </c>
      <c r="O708" s="14">
        <v>1385.59</v>
      </c>
      <c r="P708" s="14">
        <v>1484.2</v>
      </c>
      <c r="Q708" s="14">
        <v>1479.9</v>
      </c>
      <c r="R708" s="14">
        <v>1500.95</v>
      </c>
      <c r="S708" s="14">
        <v>1510.38</v>
      </c>
      <c r="T708" s="14">
        <v>364.06</v>
      </c>
      <c r="U708" s="14">
        <v>282.45</v>
      </c>
      <c r="V708" s="14">
        <v>548.04</v>
      </c>
      <c r="W708" s="14">
        <v>1493.91</v>
      </c>
      <c r="X708" s="14">
        <v>1218.1500000000001</v>
      </c>
      <c r="Y708" s="17">
        <v>1095.42</v>
      </c>
    </row>
    <row r="709" spans="1:25" x14ac:dyDescent="0.2">
      <c r="A709" s="35">
        <v>44629</v>
      </c>
      <c r="B709" s="30">
        <v>228.23</v>
      </c>
      <c r="C709" s="14">
        <v>124.92</v>
      </c>
      <c r="D709" s="14">
        <v>123.79</v>
      </c>
      <c r="E709" s="14">
        <v>57.62</v>
      </c>
      <c r="F709" s="14">
        <v>0</v>
      </c>
      <c r="G709" s="14">
        <v>0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1.8</v>
      </c>
      <c r="O709" s="14">
        <v>0</v>
      </c>
      <c r="P709" s="14">
        <v>0</v>
      </c>
      <c r="Q709" s="14">
        <v>0</v>
      </c>
      <c r="R709" s="14">
        <v>105.48</v>
      </c>
      <c r="S709" s="14">
        <v>108.36</v>
      </c>
      <c r="T709" s="14">
        <v>396.29</v>
      </c>
      <c r="U709" s="14">
        <v>103.71</v>
      </c>
      <c r="V709" s="14">
        <v>359.17</v>
      </c>
      <c r="W709" s="14">
        <v>482.04</v>
      </c>
      <c r="X709" s="14">
        <v>469.31</v>
      </c>
      <c r="Y709" s="17">
        <v>299.55</v>
      </c>
    </row>
    <row r="710" spans="1:25" x14ac:dyDescent="0.2">
      <c r="A710" s="35">
        <v>44630</v>
      </c>
      <c r="B710" s="30">
        <v>73.09</v>
      </c>
      <c r="C710" s="14">
        <v>65.37</v>
      </c>
      <c r="D710" s="14">
        <v>0</v>
      </c>
      <c r="E710" s="14">
        <v>0</v>
      </c>
      <c r="F710" s="14">
        <v>0</v>
      </c>
      <c r="G710" s="14">
        <v>0</v>
      </c>
      <c r="H710" s="14">
        <v>0</v>
      </c>
      <c r="I710" s="14">
        <v>0</v>
      </c>
      <c r="J710" s="14">
        <v>0</v>
      </c>
      <c r="K710" s="14">
        <v>7.0000000000000007E-2</v>
      </c>
      <c r="L710" s="14">
        <v>55.93</v>
      </c>
      <c r="M710" s="14">
        <v>3.69</v>
      </c>
      <c r="N710" s="14">
        <v>105.78</v>
      </c>
      <c r="O710" s="14">
        <v>112.34</v>
      </c>
      <c r="P710" s="14">
        <v>137.02000000000001</v>
      </c>
      <c r="Q710" s="14">
        <v>124.35</v>
      </c>
      <c r="R710" s="14">
        <v>112.97</v>
      </c>
      <c r="S710" s="14">
        <v>114.88</v>
      </c>
      <c r="T710" s="14">
        <v>247.61</v>
      </c>
      <c r="U710" s="14">
        <v>130.54</v>
      </c>
      <c r="V710" s="14">
        <v>291.64999999999998</v>
      </c>
      <c r="W710" s="14">
        <v>297.94</v>
      </c>
      <c r="X710" s="14">
        <v>367.35</v>
      </c>
      <c r="Y710" s="17">
        <v>310.52999999999997</v>
      </c>
    </row>
    <row r="711" spans="1:25" x14ac:dyDescent="0.2">
      <c r="A711" s="35">
        <v>44631</v>
      </c>
      <c r="B711" s="30">
        <v>120.24</v>
      </c>
      <c r="C711" s="14">
        <v>145.33000000000001</v>
      </c>
      <c r="D711" s="14">
        <v>42.06</v>
      </c>
      <c r="E711" s="14">
        <v>6.02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2.5</v>
      </c>
      <c r="M711" s="14">
        <v>26.65</v>
      </c>
      <c r="N711" s="14">
        <v>2.04</v>
      </c>
      <c r="O711" s="14">
        <v>35.94</v>
      </c>
      <c r="P711" s="14">
        <v>51.27</v>
      </c>
      <c r="Q711" s="14">
        <v>50.17</v>
      </c>
      <c r="R711" s="14">
        <v>66.22</v>
      </c>
      <c r="S711" s="14">
        <v>63.1</v>
      </c>
      <c r="T711" s="14">
        <v>106.87</v>
      </c>
      <c r="U711" s="14">
        <v>371.87</v>
      </c>
      <c r="V711" s="14">
        <v>402.66</v>
      </c>
      <c r="W711" s="14">
        <v>315.83</v>
      </c>
      <c r="X711" s="14">
        <v>318.83</v>
      </c>
      <c r="Y711" s="17">
        <v>812.76</v>
      </c>
    </row>
    <row r="712" spans="1:25" x14ac:dyDescent="0.2">
      <c r="A712" s="35">
        <v>44632</v>
      </c>
      <c r="B712" s="30">
        <v>66.41</v>
      </c>
      <c r="C712" s="14">
        <v>229.94</v>
      </c>
      <c r="D712" s="14">
        <v>186.92</v>
      </c>
      <c r="E712" s="14">
        <v>160.72999999999999</v>
      </c>
      <c r="F712" s="14">
        <v>12.81</v>
      </c>
      <c r="G712" s="14">
        <v>0</v>
      </c>
      <c r="H712" s="14">
        <v>0</v>
      </c>
      <c r="I712" s="14">
        <v>8.6300000000000008</v>
      </c>
      <c r="J712" s="14">
        <v>0</v>
      </c>
      <c r="K712" s="14">
        <v>8.31</v>
      </c>
      <c r="L712" s="14">
        <v>27.45</v>
      </c>
      <c r="M712" s="14">
        <v>0</v>
      </c>
      <c r="N712" s="14">
        <v>21.45</v>
      </c>
      <c r="O712" s="14">
        <v>0</v>
      </c>
      <c r="P712" s="14">
        <v>18.190000000000001</v>
      </c>
      <c r="Q712" s="14">
        <v>4.2</v>
      </c>
      <c r="R712" s="14">
        <v>0</v>
      </c>
      <c r="S712" s="14">
        <v>0</v>
      </c>
      <c r="T712" s="14">
        <v>0</v>
      </c>
      <c r="U712" s="14">
        <v>25.75</v>
      </c>
      <c r="V712" s="14">
        <v>173.73</v>
      </c>
      <c r="W712" s="14">
        <v>162.74</v>
      </c>
      <c r="X712" s="14">
        <v>151.86000000000001</v>
      </c>
      <c r="Y712" s="17">
        <v>97.53</v>
      </c>
    </row>
    <row r="713" spans="1:25" x14ac:dyDescent="0.2">
      <c r="A713" s="35">
        <v>44633</v>
      </c>
      <c r="B713" s="30">
        <v>38.96</v>
      </c>
      <c r="C713" s="14">
        <v>101.68</v>
      </c>
      <c r="D713" s="14">
        <v>80.510000000000005</v>
      </c>
      <c r="E713" s="14">
        <v>75.25</v>
      </c>
      <c r="F713" s="14">
        <v>0</v>
      </c>
      <c r="G713" s="14">
        <v>0</v>
      </c>
      <c r="H713" s="14">
        <v>34.71</v>
      </c>
      <c r="I713" s="14">
        <v>0</v>
      </c>
      <c r="J713" s="14">
        <v>0.82</v>
      </c>
      <c r="K713" s="14">
        <v>0</v>
      </c>
      <c r="L713" s="14">
        <v>96.83</v>
      </c>
      <c r="M713" s="14">
        <v>81.89</v>
      </c>
      <c r="N713" s="14">
        <v>72.760000000000005</v>
      </c>
      <c r="O713" s="14">
        <v>39.11</v>
      </c>
      <c r="P713" s="14">
        <v>54.8</v>
      </c>
      <c r="Q713" s="14">
        <v>174.49</v>
      </c>
      <c r="R713" s="14">
        <v>39</v>
      </c>
      <c r="S713" s="14">
        <v>0</v>
      </c>
      <c r="T713" s="14">
        <v>0</v>
      </c>
      <c r="U713" s="14">
        <v>0</v>
      </c>
      <c r="V713" s="14">
        <v>13.85</v>
      </c>
      <c r="W713" s="14">
        <v>94.27</v>
      </c>
      <c r="X713" s="14">
        <v>210.37</v>
      </c>
      <c r="Y713" s="17">
        <v>95.35</v>
      </c>
    </row>
    <row r="714" spans="1:25" x14ac:dyDescent="0.2">
      <c r="A714" s="35">
        <v>44634</v>
      </c>
      <c r="B714" s="30">
        <v>101.86</v>
      </c>
      <c r="C714" s="14">
        <v>178.5</v>
      </c>
      <c r="D714" s="14">
        <v>81.98</v>
      </c>
      <c r="E714" s="14">
        <v>62.32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0</v>
      </c>
      <c r="M714" s="14">
        <v>42.35</v>
      </c>
      <c r="N714" s="14">
        <v>56.86</v>
      </c>
      <c r="O714" s="14">
        <v>59.02</v>
      </c>
      <c r="P714" s="14">
        <v>71.569999999999993</v>
      </c>
      <c r="Q714" s="14">
        <v>51.73</v>
      </c>
      <c r="R714" s="14">
        <v>52.1</v>
      </c>
      <c r="S714" s="14">
        <v>42.56</v>
      </c>
      <c r="T714" s="14">
        <v>105.61</v>
      </c>
      <c r="U714" s="14">
        <v>160.88</v>
      </c>
      <c r="V714" s="14">
        <v>240.14</v>
      </c>
      <c r="W714" s="14">
        <v>427.92</v>
      </c>
      <c r="X714" s="14">
        <v>325.7</v>
      </c>
      <c r="Y714" s="17">
        <v>231.13</v>
      </c>
    </row>
    <row r="715" spans="1:25" x14ac:dyDescent="0.2">
      <c r="A715" s="35">
        <v>44635</v>
      </c>
      <c r="B715" s="30">
        <v>214.78</v>
      </c>
      <c r="C715" s="14">
        <v>281.47000000000003</v>
      </c>
      <c r="D715" s="14">
        <v>133.59</v>
      </c>
      <c r="E715" s="14">
        <v>137.19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18.53</v>
      </c>
      <c r="L715" s="14">
        <v>95.3</v>
      </c>
      <c r="M715" s="14">
        <v>109.26</v>
      </c>
      <c r="N715" s="14">
        <v>109.8</v>
      </c>
      <c r="O715" s="14">
        <v>148.77000000000001</v>
      </c>
      <c r="P715" s="14">
        <v>225.11</v>
      </c>
      <c r="Q715" s="14">
        <v>219.46</v>
      </c>
      <c r="R715" s="14">
        <v>154.41</v>
      </c>
      <c r="S715" s="14">
        <v>282.35000000000002</v>
      </c>
      <c r="T715" s="14">
        <v>195.42</v>
      </c>
      <c r="U715" s="14">
        <v>176.99</v>
      </c>
      <c r="V715" s="14">
        <v>318.52999999999997</v>
      </c>
      <c r="W715" s="14">
        <v>246.33</v>
      </c>
      <c r="X715" s="14">
        <v>249.28</v>
      </c>
      <c r="Y715" s="17">
        <v>227.51</v>
      </c>
    </row>
    <row r="716" spans="1:25" x14ac:dyDescent="0.2">
      <c r="A716" s="35">
        <v>44636</v>
      </c>
      <c r="B716" s="30">
        <v>157.63</v>
      </c>
      <c r="C716" s="14">
        <v>206.72</v>
      </c>
      <c r="D716" s="14">
        <v>188.66</v>
      </c>
      <c r="E716" s="14">
        <v>55.05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80.209999999999994</v>
      </c>
      <c r="L716" s="14">
        <v>161.79</v>
      </c>
      <c r="M716" s="14">
        <v>128.91999999999999</v>
      </c>
      <c r="N716" s="14">
        <v>119.21</v>
      </c>
      <c r="O716" s="14">
        <v>148.85</v>
      </c>
      <c r="P716" s="14">
        <v>203.32</v>
      </c>
      <c r="Q716" s="14">
        <v>221.63</v>
      </c>
      <c r="R716" s="14">
        <v>144.65</v>
      </c>
      <c r="S716" s="14">
        <v>135.19</v>
      </c>
      <c r="T716" s="14">
        <v>243.19</v>
      </c>
      <c r="U716" s="14">
        <v>213.84</v>
      </c>
      <c r="V716" s="14">
        <v>167.81</v>
      </c>
      <c r="W716" s="14">
        <v>384.69</v>
      </c>
      <c r="X716" s="14">
        <v>273.26</v>
      </c>
      <c r="Y716" s="17">
        <v>290.11</v>
      </c>
    </row>
    <row r="717" spans="1:25" x14ac:dyDescent="0.2">
      <c r="A717" s="35">
        <v>44637</v>
      </c>
      <c r="B717" s="30">
        <v>165.46</v>
      </c>
      <c r="C717" s="14">
        <v>224.25</v>
      </c>
      <c r="D717" s="14">
        <v>194.65</v>
      </c>
      <c r="E717" s="14">
        <v>64.56</v>
      </c>
      <c r="F717" s="14">
        <v>0</v>
      </c>
      <c r="G717" s="14">
        <v>0</v>
      </c>
      <c r="H717" s="14">
        <v>0</v>
      </c>
      <c r="I717" s="14">
        <v>0.01</v>
      </c>
      <c r="J717" s="14">
        <v>0</v>
      </c>
      <c r="K717" s="14">
        <v>25.4</v>
      </c>
      <c r="L717" s="14">
        <v>110.4</v>
      </c>
      <c r="M717" s="14">
        <v>94.62</v>
      </c>
      <c r="N717" s="14">
        <v>71.540000000000006</v>
      </c>
      <c r="O717" s="14">
        <v>68.08</v>
      </c>
      <c r="P717" s="14">
        <v>56.41</v>
      </c>
      <c r="Q717" s="14">
        <v>60.84</v>
      </c>
      <c r="R717" s="14">
        <v>41.43</v>
      </c>
      <c r="S717" s="14">
        <v>43.79</v>
      </c>
      <c r="T717" s="14">
        <v>12.79</v>
      </c>
      <c r="U717" s="14">
        <v>75.349999999999994</v>
      </c>
      <c r="V717" s="14">
        <v>326.70999999999998</v>
      </c>
      <c r="W717" s="14">
        <v>531.85</v>
      </c>
      <c r="X717" s="14">
        <v>468.42</v>
      </c>
      <c r="Y717" s="17">
        <v>255.35</v>
      </c>
    </row>
    <row r="718" spans="1:25" x14ac:dyDescent="0.2">
      <c r="A718" s="35">
        <v>44638</v>
      </c>
      <c r="B718" s="30">
        <v>222.61</v>
      </c>
      <c r="C718" s="14">
        <v>188.31</v>
      </c>
      <c r="D718" s="14">
        <v>167.95</v>
      </c>
      <c r="E718" s="14">
        <v>106.58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58.62</v>
      </c>
      <c r="L718" s="14">
        <v>116.49</v>
      </c>
      <c r="M718" s="14">
        <v>122.54</v>
      </c>
      <c r="N718" s="14">
        <v>113.98</v>
      </c>
      <c r="O718" s="14">
        <v>130.65</v>
      </c>
      <c r="P718" s="14">
        <v>126.03</v>
      </c>
      <c r="Q718" s="14">
        <v>135.02000000000001</v>
      </c>
      <c r="R718" s="14">
        <v>111.21</v>
      </c>
      <c r="S718" s="14">
        <v>123.45</v>
      </c>
      <c r="T718" s="14">
        <v>65.63</v>
      </c>
      <c r="U718" s="14">
        <v>122.77</v>
      </c>
      <c r="V718" s="14">
        <v>175.48</v>
      </c>
      <c r="W718" s="14">
        <v>201.92</v>
      </c>
      <c r="X718" s="14">
        <v>236.46</v>
      </c>
      <c r="Y718" s="17">
        <v>237.01</v>
      </c>
    </row>
    <row r="719" spans="1:25" x14ac:dyDescent="0.2">
      <c r="A719" s="35">
        <v>44639</v>
      </c>
      <c r="B719" s="30">
        <v>219.34</v>
      </c>
      <c r="C719" s="14">
        <v>78.61</v>
      </c>
      <c r="D719" s="14">
        <v>34.07</v>
      </c>
      <c r="E719" s="14">
        <v>23.32</v>
      </c>
      <c r="F719" s="14">
        <v>0</v>
      </c>
      <c r="G719" s="14">
        <v>0</v>
      </c>
      <c r="H719" s="14">
        <v>14.1</v>
      </c>
      <c r="I719" s="14">
        <v>111.68</v>
      </c>
      <c r="J719" s="14">
        <v>0</v>
      </c>
      <c r="K719" s="14">
        <v>0</v>
      </c>
      <c r="L719" s="14">
        <v>30.92</v>
      </c>
      <c r="M719" s="14">
        <v>25.88</v>
      </c>
      <c r="N719" s="14">
        <v>65.31</v>
      </c>
      <c r="O719" s="14">
        <v>94.83</v>
      </c>
      <c r="P719" s="14">
        <v>111.9</v>
      </c>
      <c r="Q719" s="14">
        <v>180.25</v>
      </c>
      <c r="R719" s="14">
        <v>96.23</v>
      </c>
      <c r="S719" s="14">
        <v>65.790000000000006</v>
      </c>
      <c r="T719" s="14">
        <v>32.770000000000003</v>
      </c>
      <c r="U719" s="14">
        <v>218.34</v>
      </c>
      <c r="V719" s="14">
        <v>266.45</v>
      </c>
      <c r="W719" s="14">
        <v>400.39</v>
      </c>
      <c r="X719" s="14">
        <v>353.09</v>
      </c>
      <c r="Y719" s="17">
        <v>293.74</v>
      </c>
    </row>
    <row r="720" spans="1:25" x14ac:dyDescent="0.2">
      <c r="A720" s="35">
        <v>44640</v>
      </c>
      <c r="B720" s="30">
        <v>97.19</v>
      </c>
      <c r="C720" s="14">
        <v>123.41</v>
      </c>
      <c r="D720" s="14">
        <v>67.61</v>
      </c>
      <c r="E720" s="14">
        <v>84.82</v>
      </c>
      <c r="F720" s="14">
        <v>6.26</v>
      </c>
      <c r="G720" s="14">
        <v>0</v>
      </c>
      <c r="H720" s="14">
        <v>0</v>
      </c>
      <c r="I720" s="14">
        <v>0</v>
      </c>
      <c r="J720" s="14">
        <v>39.630000000000003</v>
      </c>
      <c r="K720" s="14">
        <v>19.079999999999998</v>
      </c>
      <c r="L720" s="14">
        <v>77.87</v>
      </c>
      <c r="M720" s="14">
        <v>77.069999999999993</v>
      </c>
      <c r="N720" s="14">
        <v>71.69</v>
      </c>
      <c r="O720" s="14">
        <v>51.24</v>
      </c>
      <c r="P720" s="14">
        <v>50.63</v>
      </c>
      <c r="Q720" s="14">
        <v>87.57</v>
      </c>
      <c r="R720" s="14">
        <v>35.25</v>
      </c>
      <c r="S720" s="14">
        <v>23.69</v>
      </c>
      <c r="T720" s="14">
        <v>10.44</v>
      </c>
      <c r="U720" s="14">
        <v>39.92</v>
      </c>
      <c r="V720" s="14">
        <v>127.15</v>
      </c>
      <c r="W720" s="14">
        <v>174.09</v>
      </c>
      <c r="X720" s="14">
        <v>379.25</v>
      </c>
      <c r="Y720" s="17">
        <v>311.35000000000002</v>
      </c>
    </row>
    <row r="721" spans="1:25" x14ac:dyDescent="0.2">
      <c r="A721" s="35">
        <v>44641</v>
      </c>
      <c r="B721" s="30">
        <v>101.53</v>
      </c>
      <c r="C721" s="14">
        <v>200.06</v>
      </c>
      <c r="D721" s="14">
        <v>179.92</v>
      </c>
      <c r="E721" s="14">
        <v>79.36</v>
      </c>
      <c r="F721" s="14">
        <v>5.03</v>
      </c>
      <c r="G721" s="14">
        <v>275.16000000000003</v>
      </c>
      <c r="H721" s="14">
        <v>0</v>
      </c>
      <c r="I721" s="14">
        <v>6.67</v>
      </c>
      <c r="J721" s="14">
        <v>25.14</v>
      </c>
      <c r="K721" s="14">
        <v>119.03</v>
      </c>
      <c r="L721" s="14">
        <v>158.88</v>
      </c>
      <c r="M721" s="14">
        <v>164.94</v>
      </c>
      <c r="N721" s="14">
        <v>186.33</v>
      </c>
      <c r="O721" s="14">
        <v>277.98</v>
      </c>
      <c r="P721" s="14">
        <v>287.3</v>
      </c>
      <c r="Q721" s="14">
        <v>244.65</v>
      </c>
      <c r="R721" s="14">
        <v>226.55</v>
      </c>
      <c r="S721" s="14">
        <v>254.88</v>
      </c>
      <c r="T721" s="14">
        <v>327.42</v>
      </c>
      <c r="U721" s="14">
        <v>448.44</v>
      </c>
      <c r="V721" s="14">
        <v>658.13</v>
      </c>
      <c r="W721" s="14">
        <v>628.76</v>
      </c>
      <c r="X721" s="14">
        <v>517.22</v>
      </c>
      <c r="Y721" s="17">
        <v>596.86</v>
      </c>
    </row>
    <row r="722" spans="1:25" x14ac:dyDescent="0.2">
      <c r="A722" s="35">
        <v>44642</v>
      </c>
      <c r="B722" s="30">
        <v>260.33</v>
      </c>
      <c r="C722" s="14">
        <v>282.63</v>
      </c>
      <c r="D722" s="14">
        <v>197.49</v>
      </c>
      <c r="E722" s="14">
        <v>141.87</v>
      </c>
      <c r="F722" s="14">
        <v>20.59</v>
      </c>
      <c r="G722" s="14">
        <v>0</v>
      </c>
      <c r="H722" s="14">
        <v>18.739999999999998</v>
      </c>
      <c r="I722" s="14">
        <v>99.22</v>
      </c>
      <c r="J722" s="14">
        <v>71.760000000000005</v>
      </c>
      <c r="K722" s="14">
        <v>102.42</v>
      </c>
      <c r="L722" s="14">
        <v>154.99</v>
      </c>
      <c r="M722" s="14">
        <v>172.53</v>
      </c>
      <c r="N722" s="14">
        <v>226.73</v>
      </c>
      <c r="O722" s="14">
        <v>248.29</v>
      </c>
      <c r="P722" s="14">
        <v>267.45</v>
      </c>
      <c r="Q722" s="14">
        <v>249.1</v>
      </c>
      <c r="R722" s="14">
        <v>221.33</v>
      </c>
      <c r="S722" s="14">
        <v>250.1</v>
      </c>
      <c r="T722" s="14">
        <v>156.54</v>
      </c>
      <c r="U722" s="14">
        <v>336.48</v>
      </c>
      <c r="V722" s="14">
        <v>402.86</v>
      </c>
      <c r="W722" s="14">
        <v>379.41</v>
      </c>
      <c r="X722" s="14">
        <v>515.34</v>
      </c>
      <c r="Y722" s="17">
        <v>424.56</v>
      </c>
    </row>
    <row r="723" spans="1:25" x14ac:dyDescent="0.2">
      <c r="A723" s="35">
        <v>44643</v>
      </c>
      <c r="B723" s="30">
        <v>99.45</v>
      </c>
      <c r="C723" s="14">
        <v>167.73</v>
      </c>
      <c r="D723" s="14">
        <v>154.83000000000001</v>
      </c>
      <c r="E723" s="14">
        <v>82.13</v>
      </c>
      <c r="F723" s="14">
        <v>0</v>
      </c>
      <c r="G723" s="14">
        <v>125.32</v>
      </c>
      <c r="H723" s="14">
        <v>0</v>
      </c>
      <c r="I723" s="14">
        <v>40.03</v>
      </c>
      <c r="J723" s="14">
        <v>30.18</v>
      </c>
      <c r="K723" s="14">
        <v>84.03</v>
      </c>
      <c r="L723" s="14">
        <v>102.41</v>
      </c>
      <c r="M723" s="14">
        <v>115.67</v>
      </c>
      <c r="N723" s="14">
        <v>108.82</v>
      </c>
      <c r="O723" s="14">
        <v>110.86</v>
      </c>
      <c r="P723" s="14">
        <v>120.65</v>
      </c>
      <c r="Q723" s="14">
        <v>110.46</v>
      </c>
      <c r="R723" s="14">
        <v>89.41</v>
      </c>
      <c r="S723" s="14">
        <v>119.33</v>
      </c>
      <c r="T723" s="14">
        <v>52.45</v>
      </c>
      <c r="U723" s="14">
        <v>74.84</v>
      </c>
      <c r="V723" s="14">
        <v>107.22</v>
      </c>
      <c r="W723" s="14">
        <v>145.30000000000001</v>
      </c>
      <c r="X723" s="14">
        <v>400.93</v>
      </c>
      <c r="Y723" s="17">
        <v>326.08999999999997</v>
      </c>
    </row>
    <row r="724" spans="1:25" x14ac:dyDescent="0.2">
      <c r="A724" s="35">
        <v>44644</v>
      </c>
      <c r="B724" s="30">
        <v>188.51</v>
      </c>
      <c r="C724" s="14">
        <v>317.42</v>
      </c>
      <c r="D724" s="14">
        <v>134.58000000000001</v>
      </c>
      <c r="E724" s="14">
        <v>86.79</v>
      </c>
      <c r="F724" s="14">
        <v>27.75</v>
      </c>
      <c r="G724" s="14">
        <v>0</v>
      </c>
      <c r="H724" s="14">
        <v>0</v>
      </c>
      <c r="I724" s="14">
        <v>19.97</v>
      </c>
      <c r="J724" s="14">
        <v>9.08</v>
      </c>
      <c r="K724" s="14">
        <v>28.86</v>
      </c>
      <c r="L724" s="14">
        <v>45.11</v>
      </c>
      <c r="M724" s="14">
        <v>50.71</v>
      </c>
      <c r="N724" s="14">
        <v>59.35</v>
      </c>
      <c r="O724" s="14">
        <v>68.599999999999994</v>
      </c>
      <c r="P724" s="14">
        <v>66.92</v>
      </c>
      <c r="Q724" s="14">
        <v>53.01</v>
      </c>
      <c r="R724" s="14">
        <v>38.67</v>
      </c>
      <c r="S724" s="14">
        <v>15.8</v>
      </c>
      <c r="T724" s="14">
        <v>20.96</v>
      </c>
      <c r="U724" s="14">
        <v>31.72</v>
      </c>
      <c r="V724" s="14">
        <v>110.53</v>
      </c>
      <c r="W724" s="14">
        <v>168.61</v>
      </c>
      <c r="X724" s="14">
        <v>179.09</v>
      </c>
      <c r="Y724" s="17">
        <v>256.43</v>
      </c>
    </row>
    <row r="725" spans="1:25" x14ac:dyDescent="0.2">
      <c r="A725" s="35">
        <v>44645</v>
      </c>
      <c r="B725" s="30">
        <v>147.13</v>
      </c>
      <c r="C725" s="14">
        <v>93.02</v>
      </c>
      <c r="D725" s="14">
        <v>53.04</v>
      </c>
      <c r="E725" s="14">
        <v>15.09</v>
      </c>
      <c r="F725" s="14">
        <v>0</v>
      </c>
      <c r="G725" s="14">
        <v>0</v>
      </c>
      <c r="H725" s="14">
        <v>0</v>
      </c>
      <c r="I725" s="14">
        <v>0</v>
      </c>
      <c r="J725" s="14">
        <v>0</v>
      </c>
      <c r="K725" s="14">
        <v>0</v>
      </c>
      <c r="L725" s="14">
        <v>14.51</v>
      </c>
      <c r="M725" s="14">
        <v>10</v>
      </c>
      <c r="N725" s="14">
        <v>0</v>
      </c>
      <c r="O725" s="14">
        <v>5.0199999999999996</v>
      </c>
      <c r="P725" s="14">
        <v>12.3</v>
      </c>
      <c r="Q725" s="14">
        <v>19.79</v>
      </c>
      <c r="R725" s="14">
        <v>16.510000000000002</v>
      </c>
      <c r="S725" s="14">
        <v>0</v>
      </c>
      <c r="T725" s="14">
        <v>0</v>
      </c>
      <c r="U725" s="14">
        <v>21.19</v>
      </c>
      <c r="V725" s="14">
        <v>35.770000000000003</v>
      </c>
      <c r="W725" s="14">
        <v>129.65</v>
      </c>
      <c r="X725" s="14">
        <v>350.02</v>
      </c>
      <c r="Y725" s="17">
        <v>211.06</v>
      </c>
    </row>
    <row r="726" spans="1:25" x14ac:dyDescent="0.2">
      <c r="A726" s="35">
        <v>44646</v>
      </c>
      <c r="B726" s="30">
        <v>228.82</v>
      </c>
      <c r="C726" s="14">
        <v>122.59</v>
      </c>
      <c r="D726" s="14">
        <v>89.38</v>
      </c>
      <c r="E726" s="14">
        <v>47.33</v>
      </c>
      <c r="F726" s="14">
        <v>9.67</v>
      </c>
      <c r="G726" s="14">
        <v>7.82</v>
      </c>
      <c r="H726" s="14">
        <v>0</v>
      </c>
      <c r="I726" s="14">
        <v>0</v>
      </c>
      <c r="J726" s="14">
        <v>2.48</v>
      </c>
      <c r="K726" s="14">
        <v>2.15</v>
      </c>
      <c r="L726" s="14">
        <v>7.3</v>
      </c>
      <c r="M726" s="14">
        <v>0</v>
      </c>
      <c r="N726" s="14">
        <v>0</v>
      </c>
      <c r="O726" s="14">
        <v>0</v>
      </c>
      <c r="P726" s="14">
        <v>0</v>
      </c>
      <c r="Q726" s="14">
        <v>0</v>
      </c>
      <c r="R726" s="14">
        <v>0</v>
      </c>
      <c r="S726" s="14">
        <v>0</v>
      </c>
      <c r="T726" s="14">
        <v>0</v>
      </c>
      <c r="U726" s="14">
        <v>0</v>
      </c>
      <c r="V726" s="14">
        <v>39.36</v>
      </c>
      <c r="W726" s="14">
        <v>127.19</v>
      </c>
      <c r="X726" s="14">
        <v>263.81</v>
      </c>
      <c r="Y726" s="17">
        <v>361.73</v>
      </c>
    </row>
    <row r="727" spans="1:25" x14ac:dyDescent="0.2">
      <c r="A727" s="35">
        <v>44647</v>
      </c>
      <c r="B727" s="30">
        <v>117.26</v>
      </c>
      <c r="C727" s="14">
        <v>28.24</v>
      </c>
      <c r="D727" s="14">
        <v>19.09</v>
      </c>
      <c r="E727" s="14">
        <v>8.01</v>
      </c>
      <c r="F727" s="14">
        <v>0</v>
      </c>
      <c r="G727" s="14">
        <v>0</v>
      </c>
      <c r="H727" s="14">
        <v>0</v>
      </c>
      <c r="I727" s="14">
        <v>214.29</v>
      </c>
      <c r="J727" s="14">
        <v>38.950000000000003</v>
      </c>
      <c r="K727" s="14">
        <v>151.38999999999999</v>
      </c>
      <c r="L727" s="14">
        <v>137.28</v>
      </c>
      <c r="M727" s="14">
        <v>29.5</v>
      </c>
      <c r="N727" s="14">
        <v>51.18</v>
      </c>
      <c r="O727" s="14">
        <v>29.26</v>
      </c>
      <c r="P727" s="14">
        <v>83.22</v>
      </c>
      <c r="Q727" s="14">
        <v>0</v>
      </c>
      <c r="R727" s="14">
        <v>0</v>
      </c>
      <c r="S727" s="14">
        <v>0</v>
      </c>
      <c r="T727" s="14">
        <v>0</v>
      </c>
      <c r="U727" s="14">
        <v>0</v>
      </c>
      <c r="V727" s="14">
        <v>146.44999999999999</v>
      </c>
      <c r="W727" s="14">
        <v>183.24</v>
      </c>
      <c r="X727" s="14">
        <v>233.45</v>
      </c>
      <c r="Y727" s="17">
        <v>158.24</v>
      </c>
    </row>
    <row r="728" spans="1:25" x14ac:dyDescent="0.2">
      <c r="A728" s="35">
        <v>44648</v>
      </c>
      <c r="B728" s="30">
        <v>199.58</v>
      </c>
      <c r="C728" s="14">
        <v>226.18</v>
      </c>
      <c r="D728" s="14">
        <v>227.3</v>
      </c>
      <c r="E728" s="14">
        <v>207.13</v>
      </c>
      <c r="F728" s="14">
        <v>0</v>
      </c>
      <c r="G728" s="14">
        <v>0</v>
      </c>
      <c r="H728" s="14">
        <v>0</v>
      </c>
      <c r="I728" s="14">
        <v>2.2799999999999998</v>
      </c>
      <c r="J728" s="14">
        <v>8.8000000000000007</v>
      </c>
      <c r="K728" s="14">
        <v>21.92</v>
      </c>
      <c r="L728" s="14">
        <v>33.44</v>
      </c>
      <c r="M728" s="14">
        <v>0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0</v>
      </c>
      <c r="T728" s="14">
        <v>0</v>
      </c>
      <c r="U728" s="14">
        <v>0</v>
      </c>
      <c r="V728" s="14">
        <v>0</v>
      </c>
      <c r="W728" s="14">
        <v>148.13999999999999</v>
      </c>
      <c r="X728" s="14">
        <v>142.25</v>
      </c>
      <c r="Y728" s="17">
        <v>191.37</v>
      </c>
    </row>
    <row r="729" spans="1:25" x14ac:dyDescent="0.2">
      <c r="A729" s="35">
        <v>44649</v>
      </c>
      <c r="B729" s="30">
        <v>110.45</v>
      </c>
      <c r="C729" s="14">
        <v>168.45</v>
      </c>
      <c r="D729" s="14">
        <v>20.49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10.36</v>
      </c>
      <c r="M729" s="14">
        <v>36.380000000000003</v>
      </c>
      <c r="N729" s="14">
        <v>12.72</v>
      </c>
      <c r="O729" s="14">
        <v>67.14</v>
      </c>
      <c r="P729" s="14">
        <v>61.35</v>
      </c>
      <c r="Q729" s="14">
        <v>67.23</v>
      </c>
      <c r="R729" s="14">
        <v>80.010000000000005</v>
      </c>
      <c r="S729" s="14">
        <v>31.78</v>
      </c>
      <c r="T729" s="14">
        <v>68.58</v>
      </c>
      <c r="U729" s="14">
        <v>125.57</v>
      </c>
      <c r="V729" s="14">
        <v>385.43</v>
      </c>
      <c r="W729" s="14">
        <v>396.19</v>
      </c>
      <c r="X729" s="14">
        <v>234.57</v>
      </c>
      <c r="Y729" s="17">
        <v>212.19</v>
      </c>
    </row>
    <row r="730" spans="1:25" x14ac:dyDescent="0.2">
      <c r="A730" s="35">
        <v>44650</v>
      </c>
      <c r="B730" s="30">
        <v>203.87</v>
      </c>
      <c r="C730" s="14">
        <v>279.87</v>
      </c>
      <c r="D730" s="14">
        <v>181.24</v>
      </c>
      <c r="E730" s="14">
        <v>72.25</v>
      </c>
      <c r="F730" s="14">
        <v>21.07</v>
      </c>
      <c r="G730" s="14">
        <v>0</v>
      </c>
      <c r="H730" s="14">
        <v>8.5500000000000007</v>
      </c>
      <c r="I730" s="14">
        <v>1.1200000000000001</v>
      </c>
      <c r="J730" s="14">
        <v>4.93</v>
      </c>
      <c r="K730" s="14">
        <v>28.38</v>
      </c>
      <c r="L730" s="14">
        <v>59.26</v>
      </c>
      <c r="M730" s="14">
        <v>105.9</v>
      </c>
      <c r="N730" s="14">
        <v>115.5</v>
      </c>
      <c r="O730" s="14">
        <v>109.96</v>
      </c>
      <c r="P730" s="14">
        <v>129.38999999999999</v>
      </c>
      <c r="Q730" s="14">
        <v>125.32</v>
      </c>
      <c r="R730" s="14">
        <v>94.58</v>
      </c>
      <c r="S730" s="14">
        <v>125.61</v>
      </c>
      <c r="T730" s="14">
        <v>73.5</v>
      </c>
      <c r="U730" s="14">
        <v>144.38</v>
      </c>
      <c r="V730" s="14">
        <v>371.82</v>
      </c>
      <c r="W730" s="14">
        <v>575.15</v>
      </c>
      <c r="X730" s="14">
        <v>559.79999999999995</v>
      </c>
      <c r="Y730" s="17">
        <v>480</v>
      </c>
    </row>
    <row r="731" spans="1:25" x14ac:dyDescent="0.2">
      <c r="A731" s="35">
        <v>44651</v>
      </c>
      <c r="B731" s="30">
        <v>177.39</v>
      </c>
      <c r="C731" s="14">
        <v>218.13</v>
      </c>
      <c r="D731" s="14">
        <v>150.69</v>
      </c>
      <c r="E731" s="14">
        <v>174.43</v>
      </c>
      <c r="F731" s="14">
        <v>9.1199999999999992</v>
      </c>
      <c r="G731" s="14">
        <v>0</v>
      </c>
      <c r="H731" s="14">
        <v>0</v>
      </c>
      <c r="I731" s="14">
        <v>0</v>
      </c>
      <c r="J731" s="14">
        <v>0</v>
      </c>
      <c r="K731" s="14">
        <v>20.73</v>
      </c>
      <c r="L731" s="14">
        <v>59.43</v>
      </c>
      <c r="M731" s="14">
        <v>52.35</v>
      </c>
      <c r="N731" s="14">
        <v>68.75</v>
      </c>
      <c r="O731" s="14">
        <v>85.82</v>
      </c>
      <c r="P731" s="14">
        <v>90.75</v>
      </c>
      <c r="Q731" s="14">
        <v>88.19</v>
      </c>
      <c r="R731" s="14">
        <v>94.4</v>
      </c>
      <c r="S731" s="14">
        <v>83.75</v>
      </c>
      <c r="T731" s="14">
        <v>229.11</v>
      </c>
      <c r="U731" s="14">
        <v>307.87</v>
      </c>
      <c r="V731" s="14">
        <v>385.39</v>
      </c>
      <c r="W731" s="14">
        <v>725.87</v>
      </c>
      <c r="X731" s="14">
        <v>582.28</v>
      </c>
      <c r="Y731" s="17">
        <v>1285.3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27" t="s">
        <v>14</v>
      </c>
      <c r="B733" s="328"/>
      <c r="C733" s="328"/>
      <c r="D733" s="328"/>
      <c r="E733" s="328"/>
      <c r="F733" s="328"/>
      <c r="G733" s="328"/>
      <c r="H733" s="328"/>
      <c r="I733" s="328"/>
      <c r="J733" s="328"/>
      <c r="K733" s="328"/>
      <c r="L733" s="328"/>
      <c r="M733" s="328"/>
      <c r="N733" s="328"/>
      <c r="O733" s="328"/>
      <c r="P733" s="328"/>
      <c r="Q733" s="328"/>
      <c r="R733" s="328"/>
      <c r="S733" s="329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39" t="s">
        <v>134</v>
      </c>
      <c r="B735" s="239"/>
      <c r="C735" s="239"/>
      <c r="D735" s="239"/>
      <c r="E735" s="239"/>
      <c r="F735" s="239"/>
      <c r="G735" s="239"/>
      <c r="H735" s="239"/>
      <c r="I735" s="239"/>
      <c r="J735" s="239"/>
      <c r="K735" s="239"/>
      <c r="L735" s="239"/>
      <c r="M735" s="239"/>
      <c r="N735" s="239"/>
      <c r="O735" s="330">
        <v>-3.85</v>
      </c>
      <c r="P735" s="331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39" t="s">
        <v>25</v>
      </c>
      <c r="B736" s="239"/>
      <c r="C736" s="239"/>
      <c r="D736" s="239"/>
      <c r="E736" s="239"/>
      <c r="F736" s="239"/>
      <c r="G736" s="239"/>
      <c r="H736" s="239"/>
      <c r="I736" s="239"/>
      <c r="J736" s="239"/>
      <c r="K736" s="239"/>
      <c r="L736" s="239"/>
      <c r="M736" s="239"/>
      <c r="N736" s="239"/>
      <c r="O736" s="330">
        <v>-3.85</v>
      </c>
      <c r="P736" s="331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39" t="s">
        <v>26</v>
      </c>
      <c r="B737" s="239"/>
      <c r="C737" s="239"/>
      <c r="D737" s="239"/>
      <c r="E737" s="239"/>
      <c r="F737" s="239"/>
      <c r="G737" s="239"/>
      <c r="H737" s="239"/>
      <c r="I737" s="239"/>
      <c r="J737" s="239"/>
      <c r="K737" s="239"/>
      <c r="L737" s="239"/>
      <c r="M737" s="239"/>
      <c r="N737" s="239"/>
      <c r="O737" s="330">
        <v>-3.85</v>
      </c>
      <c r="P737" s="331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31" t="s">
        <v>15</v>
      </c>
      <c r="B739" s="331"/>
      <c r="C739" s="331"/>
      <c r="D739" s="331"/>
      <c r="E739" s="331"/>
      <c r="F739" s="331"/>
      <c r="G739" s="331"/>
      <c r="H739" s="331"/>
      <c r="I739" s="331"/>
      <c r="J739" s="331"/>
      <c r="K739" s="331"/>
      <c r="L739" s="331"/>
      <c r="M739" s="331"/>
      <c r="N739" s="331"/>
      <c r="O739" s="331"/>
      <c r="P739" s="331"/>
      <c r="Q739" s="331"/>
      <c r="R739" s="331"/>
      <c r="S739" s="331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39" t="s">
        <v>134</v>
      </c>
      <c r="B741" s="239"/>
      <c r="C741" s="239"/>
      <c r="D741" s="239"/>
      <c r="E741" s="239"/>
      <c r="F741" s="239"/>
      <c r="G741" s="239"/>
      <c r="H741" s="239"/>
      <c r="I741" s="239"/>
      <c r="J741" s="239"/>
      <c r="K741" s="239"/>
      <c r="L741" s="239"/>
      <c r="M741" s="239"/>
      <c r="N741" s="239"/>
      <c r="O741" s="330">
        <v>113.86</v>
      </c>
      <c r="P741" s="331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39" t="s">
        <v>25</v>
      </c>
      <c r="B742" s="239"/>
      <c r="C742" s="239"/>
      <c r="D742" s="239"/>
      <c r="E742" s="239"/>
      <c r="F742" s="239"/>
      <c r="G742" s="239"/>
      <c r="H742" s="239"/>
      <c r="I742" s="239"/>
      <c r="J742" s="239"/>
      <c r="K742" s="239"/>
      <c r="L742" s="239"/>
      <c r="M742" s="239"/>
      <c r="N742" s="239"/>
      <c r="O742" s="330">
        <v>113.86</v>
      </c>
      <c r="P742" s="331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39" t="s">
        <v>26</v>
      </c>
      <c r="B743" s="239"/>
      <c r="C743" s="239"/>
      <c r="D743" s="239"/>
      <c r="E743" s="239"/>
      <c r="F743" s="239"/>
      <c r="G743" s="239"/>
      <c r="H743" s="239"/>
      <c r="I743" s="239"/>
      <c r="J743" s="239"/>
      <c r="K743" s="239"/>
      <c r="L743" s="239"/>
      <c r="M743" s="239"/>
      <c r="N743" s="239"/>
      <c r="O743" s="330">
        <v>113.86</v>
      </c>
      <c r="P743" s="331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38" t="s">
        <v>31</v>
      </c>
      <c r="B745" s="338"/>
      <c r="C745" s="338"/>
      <c r="D745" s="338"/>
      <c r="E745" s="338"/>
      <c r="F745" s="338"/>
      <c r="G745" s="338"/>
      <c r="H745" s="338"/>
      <c r="I745" s="338"/>
      <c r="J745" s="338"/>
      <c r="K745" s="338"/>
      <c r="L745" s="338"/>
      <c r="M745" s="338"/>
      <c r="N745" s="338"/>
      <c r="O745" s="338"/>
      <c r="P745" s="338"/>
      <c r="Q745" s="338"/>
      <c r="R745" s="338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0"/>
      <c r="P746" s="250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39" t="s">
        <v>134</v>
      </c>
      <c r="B747" s="239"/>
      <c r="C747" s="239"/>
      <c r="D747" s="239"/>
      <c r="E747" s="239"/>
      <c r="F747" s="239"/>
      <c r="G747" s="239"/>
      <c r="H747" s="239"/>
      <c r="I747" s="239"/>
      <c r="J747" s="239"/>
      <c r="K747" s="239"/>
      <c r="L747" s="239"/>
      <c r="M747" s="239"/>
      <c r="N747" s="239"/>
      <c r="O747" s="340">
        <v>850527.49</v>
      </c>
      <c r="P747" s="340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39" t="s">
        <v>25</v>
      </c>
      <c r="B748" s="239"/>
      <c r="C748" s="239"/>
      <c r="D748" s="239"/>
      <c r="E748" s="239"/>
      <c r="F748" s="239"/>
      <c r="G748" s="239"/>
      <c r="H748" s="239"/>
      <c r="I748" s="239"/>
      <c r="J748" s="239"/>
      <c r="K748" s="239"/>
      <c r="L748" s="239"/>
      <c r="M748" s="239"/>
      <c r="N748" s="239"/>
      <c r="O748" s="340">
        <v>850527.49</v>
      </c>
      <c r="P748" s="340"/>
      <c r="T748" s="8"/>
      <c r="U748" s="8"/>
      <c r="V748" s="8"/>
      <c r="W748" s="8"/>
      <c r="X748" s="8"/>
      <c r="Y748" s="8"/>
    </row>
    <row r="749" spans="1:25" ht="15" x14ac:dyDescent="0.25">
      <c r="A749" s="239" t="s">
        <v>26</v>
      </c>
      <c r="B749" s="239"/>
      <c r="C749" s="239"/>
      <c r="D749" s="239"/>
      <c r="E749" s="239"/>
      <c r="F749" s="239"/>
      <c r="G749" s="239"/>
      <c r="H749" s="239"/>
      <c r="I749" s="239"/>
      <c r="J749" s="239"/>
      <c r="K749" s="239"/>
      <c r="L749" s="239"/>
      <c r="M749" s="239"/>
      <c r="N749" s="239"/>
      <c r="O749" s="340">
        <v>850527.49</v>
      </c>
      <c r="P749" s="340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289" t="s">
        <v>7</v>
      </c>
      <c r="B751" s="289"/>
      <c r="C751" s="289"/>
      <c r="D751" s="289"/>
      <c r="E751" s="289"/>
      <c r="F751" s="289"/>
      <c r="G751" s="289"/>
      <c r="H751" s="289"/>
      <c r="I751" s="289"/>
      <c r="J751" s="289"/>
      <c r="K751" s="289"/>
      <c r="L751" s="289"/>
      <c r="M751" s="289"/>
      <c r="N751" s="289"/>
      <c r="O751" s="289"/>
      <c r="P751" s="289"/>
      <c r="Q751" s="289"/>
      <c r="R751" s="289"/>
      <c r="S751" s="289"/>
      <c r="T751" s="289"/>
      <c r="U751" s="289"/>
      <c r="V751" s="289"/>
      <c r="W751" s="289"/>
      <c r="X751" s="289"/>
      <c r="Y751" s="289"/>
    </row>
    <row r="752" spans="1:25" ht="13.5" thickBot="1" x14ac:dyDescent="0.25"/>
    <row r="753" spans="1:25" x14ac:dyDescent="0.2">
      <c r="A753" s="285"/>
      <c r="B753" s="286"/>
      <c r="C753" s="286"/>
      <c r="D753" s="286"/>
      <c r="E753" s="352"/>
      <c r="F753" s="356" t="s">
        <v>56</v>
      </c>
      <c r="G753" s="283"/>
      <c r="H753" s="283"/>
      <c r="I753" s="283"/>
      <c r="J753" s="283"/>
      <c r="K753" s="283"/>
      <c r="L753" s="283"/>
      <c r="M753" s="283"/>
      <c r="N753" s="283"/>
      <c r="O753" s="283"/>
      <c r="P753" s="283"/>
      <c r="Q753" s="283"/>
      <c r="R753" s="283"/>
      <c r="S753" s="283"/>
      <c r="T753" s="283"/>
      <c r="U753" s="283"/>
      <c r="V753" s="283"/>
      <c r="W753" s="283"/>
      <c r="X753" s="283"/>
      <c r="Y753" s="284"/>
    </row>
    <row r="754" spans="1:25" ht="13.5" thickBot="1" x14ac:dyDescent="0.25">
      <c r="A754" s="287"/>
      <c r="B754" s="288"/>
      <c r="C754" s="288"/>
      <c r="D754" s="288"/>
      <c r="E754" s="353"/>
      <c r="F754" s="279" t="s">
        <v>52</v>
      </c>
      <c r="G754" s="280"/>
      <c r="H754" s="280"/>
      <c r="I754" s="280"/>
      <c r="J754" s="281"/>
      <c r="K754" s="279" t="s">
        <v>53</v>
      </c>
      <c r="L754" s="280"/>
      <c r="M754" s="280"/>
      <c r="N754" s="280"/>
      <c r="O754" s="281"/>
      <c r="P754" s="279" t="s">
        <v>54</v>
      </c>
      <c r="Q754" s="280"/>
      <c r="R754" s="280"/>
      <c r="S754" s="280"/>
      <c r="T754" s="281"/>
      <c r="U754" s="279" t="s">
        <v>55</v>
      </c>
      <c r="V754" s="280"/>
      <c r="W754" s="280"/>
      <c r="X754" s="280"/>
      <c r="Y754" s="291"/>
    </row>
    <row r="755" spans="1:25" ht="40.5" customHeight="1" thickBot="1" x14ac:dyDescent="0.25">
      <c r="A755" s="276" t="s">
        <v>8</v>
      </c>
      <c r="B755" s="277"/>
      <c r="C755" s="277"/>
      <c r="D755" s="277"/>
      <c r="E755" s="357"/>
      <c r="F755" s="267">
        <v>992052.9</v>
      </c>
      <c r="G755" s="268"/>
      <c r="H755" s="268"/>
      <c r="I755" s="268"/>
      <c r="J755" s="269"/>
      <c r="K755" s="267">
        <v>996737.21</v>
      </c>
      <c r="L755" s="268"/>
      <c r="M755" s="268"/>
      <c r="N755" s="268"/>
      <c r="O755" s="269"/>
      <c r="P755" s="267">
        <v>1127939.3600000001</v>
      </c>
      <c r="Q755" s="268"/>
      <c r="R755" s="268"/>
      <c r="S755" s="268"/>
      <c r="T755" s="269"/>
      <c r="U755" s="267">
        <v>1204205.93</v>
      </c>
      <c r="V755" s="268"/>
      <c r="W755" s="268"/>
      <c r="X755" s="268"/>
      <c r="Y755" s="272"/>
    </row>
    <row r="758" spans="1:25" x14ac:dyDescent="0.2">
      <c r="A758" s="37" t="s">
        <v>85</v>
      </c>
    </row>
    <row r="759" spans="1:25" ht="13.5" thickBot="1" x14ac:dyDescent="0.25">
      <c r="P759" s="324"/>
      <c r="Q759" s="324"/>
      <c r="R759" s="324"/>
    </row>
    <row r="760" spans="1:25" ht="12.75" customHeight="1" x14ac:dyDescent="0.2">
      <c r="A760" s="314" t="s">
        <v>86</v>
      </c>
      <c r="B760" s="315"/>
      <c r="C760" s="315"/>
      <c r="D760" s="315"/>
      <c r="E760" s="315"/>
      <c r="F760" s="315"/>
      <c r="G760" s="315"/>
      <c r="H760" s="315"/>
      <c r="I760" s="315"/>
      <c r="J760" s="315"/>
      <c r="K760" s="315"/>
      <c r="L760" s="315"/>
      <c r="M760" s="315"/>
      <c r="N760" s="315"/>
      <c r="O760" s="316"/>
      <c r="P760" s="354" t="s">
        <v>87</v>
      </c>
      <c r="Q760" s="278"/>
      <c r="R760" s="278"/>
      <c r="S760" s="278"/>
      <c r="T760" s="278"/>
      <c r="U760" s="278"/>
      <c r="V760" s="278"/>
      <c r="W760" s="275"/>
    </row>
    <row r="761" spans="1:25" ht="13.5" thickBot="1" x14ac:dyDescent="0.25">
      <c r="A761" s="317"/>
      <c r="B761" s="318"/>
      <c r="C761" s="318"/>
      <c r="D761" s="318"/>
      <c r="E761" s="318"/>
      <c r="F761" s="318"/>
      <c r="G761" s="318"/>
      <c r="H761" s="318"/>
      <c r="I761" s="318"/>
      <c r="J761" s="318"/>
      <c r="K761" s="318"/>
      <c r="L761" s="318"/>
      <c r="M761" s="318"/>
      <c r="N761" s="318"/>
      <c r="O761" s="319"/>
      <c r="P761" s="355" t="s">
        <v>52</v>
      </c>
      <c r="Q761" s="322"/>
      <c r="R761" s="273" t="s">
        <v>53</v>
      </c>
      <c r="S761" s="322"/>
      <c r="T761" s="273" t="s">
        <v>54</v>
      </c>
      <c r="U761" s="322"/>
      <c r="V761" s="273" t="s">
        <v>55</v>
      </c>
      <c r="W761" s="274"/>
    </row>
    <row r="762" spans="1:25" ht="12.75" customHeight="1" x14ac:dyDescent="0.2">
      <c r="A762" s="221" t="s">
        <v>139</v>
      </c>
      <c r="B762" s="222"/>
      <c r="C762" s="222"/>
      <c r="D762" s="222"/>
      <c r="E762" s="222"/>
      <c r="F762" s="222"/>
      <c r="G762" s="222"/>
      <c r="H762" s="222"/>
      <c r="I762" s="222"/>
      <c r="J762" s="222"/>
      <c r="K762" s="222"/>
      <c r="L762" s="222"/>
      <c r="M762" s="222"/>
      <c r="N762" s="222"/>
      <c r="O762" s="320"/>
      <c r="P762" s="278"/>
      <c r="Q762" s="238"/>
      <c r="R762" s="271"/>
      <c r="S762" s="238"/>
      <c r="T762" s="271"/>
      <c r="U762" s="238"/>
      <c r="V762" s="271"/>
      <c r="W762" s="275"/>
    </row>
    <row r="763" spans="1:25" ht="12.75" customHeight="1" x14ac:dyDescent="0.2">
      <c r="A763" s="215" t="s">
        <v>134</v>
      </c>
      <c r="B763" s="216"/>
      <c r="C763" s="216"/>
      <c r="D763" s="216"/>
      <c r="E763" s="216"/>
      <c r="F763" s="216"/>
      <c r="G763" s="216"/>
      <c r="H763" s="216"/>
      <c r="I763" s="216"/>
      <c r="J763" s="216"/>
      <c r="K763" s="216"/>
      <c r="L763" s="216"/>
      <c r="M763" s="216"/>
      <c r="N763" s="216"/>
      <c r="O763" s="323"/>
      <c r="P763" s="310">
        <v>650</v>
      </c>
      <c r="Q763" s="309"/>
      <c r="R763" s="306">
        <v>650</v>
      </c>
      <c r="S763" s="309"/>
      <c r="T763" s="306">
        <v>650</v>
      </c>
      <c r="U763" s="309"/>
      <c r="V763" s="306">
        <v>650</v>
      </c>
      <c r="W763" s="307"/>
    </row>
    <row r="764" spans="1:25" ht="12.75" customHeight="1" x14ac:dyDescent="0.2">
      <c r="A764" s="215" t="s">
        <v>25</v>
      </c>
      <c r="B764" s="216"/>
      <c r="C764" s="216"/>
      <c r="D764" s="216"/>
      <c r="E764" s="216"/>
      <c r="F764" s="216"/>
      <c r="G764" s="216"/>
      <c r="H764" s="216"/>
      <c r="I764" s="216"/>
      <c r="J764" s="216"/>
      <c r="K764" s="216"/>
      <c r="L764" s="216"/>
      <c r="M764" s="216"/>
      <c r="N764" s="216"/>
      <c r="O764" s="323"/>
      <c r="P764" s="310">
        <v>214.85</v>
      </c>
      <c r="Q764" s="309"/>
      <c r="R764" s="306">
        <v>214.85</v>
      </c>
      <c r="S764" s="309"/>
      <c r="T764" s="306">
        <v>214.85</v>
      </c>
      <c r="U764" s="309"/>
      <c r="V764" s="306">
        <v>214.85</v>
      </c>
      <c r="W764" s="307"/>
    </row>
    <row r="765" spans="1:25" ht="12.75" customHeight="1" x14ac:dyDescent="0.2">
      <c r="A765" s="215" t="s">
        <v>26</v>
      </c>
      <c r="B765" s="216"/>
      <c r="C765" s="216"/>
      <c r="D765" s="216"/>
      <c r="E765" s="216"/>
      <c r="F765" s="216"/>
      <c r="G765" s="216"/>
      <c r="H765" s="216"/>
      <c r="I765" s="216"/>
      <c r="J765" s="216"/>
      <c r="K765" s="216"/>
      <c r="L765" s="216"/>
      <c r="M765" s="216"/>
      <c r="N765" s="216"/>
      <c r="O765" s="323"/>
      <c r="P765" s="310">
        <v>216.67</v>
      </c>
      <c r="Q765" s="309"/>
      <c r="R765" s="306">
        <v>216.67</v>
      </c>
      <c r="S765" s="309"/>
      <c r="T765" s="306">
        <v>216.67</v>
      </c>
      <c r="U765" s="309"/>
      <c r="V765" s="306">
        <v>216.67</v>
      </c>
      <c r="W765" s="307"/>
    </row>
    <row r="766" spans="1:25" x14ac:dyDescent="0.2">
      <c r="A766" s="311" t="s">
        <v>24</v>
      </c>
      <c r="B766" s="312"/>
      <c r="C766" s="312"/>
      <c r="D766" s="312"/>
      <c r="E766" s="312"/>
      <c r="F766" s="312"/>
      <c r="G766" s="312"/>
      <c r="H766" s="312"/>
      <c r="I766" s="312"/>
      <c r="J766" s="312"/>
      <c r="K766" s="312"/>
      <c r="L766" s="312"/>
      <c r="M766" s="312"/>
      <c r="N766" s="312"/>
      <c r="O766" s="348"/>
      <c r="P766" s="349"/>
      <c r="Q766" s="346"/>
      <c r="R766" s="346"/>
      <c r="S766" s="346"/>
      <c r="T766" s="346"/>
      <c r="U766" s="346"/>
      <c r="V766" s="346"/>
      <c r="W766" s="347"/>
    </row>
    <row r="767" spans="1:25" x14ac:dyDescent="0.2">
      <c r="A767" s="295" t="s">
        <v>32</v>
      </c>
      <c r="B767" s="296"/>
      <c r="C767" s="296"/>
      <c r="D767" s="296"/>
      <c r="E767" s="296"/>
      <c r="F767" s="296"/>
      <c r="G767" s="296"/>
      <c r="H767" s="296"/>
      <c r="I767" s="296"/>
      <c r="J767" s="296"/>
      <c r="K767" s="296"/>
      <c r="L767" s="296"/>
      <c r="M767" s="296"/>
      <c r="N767" s="296"/>
      <c r="O767" s="350"/>
      <c r="P767" s="351">
        <v>992052.9</v>
      </c>
      <c r="Q767" s="341"/>
      <c r="R767" s="341">
        <v>996737.21</v>
      </c>
      <c r="S767" s="341"/>
      <c r="T767" s="341">
        <v>1127939.3600000001</v>
      </c>
      <c r="U767" s="341"/>
      <c r="V767" s="341">
        <v>1204205.93</v>
      </c>
      <c r="W767" s="344"/>
    </row>
    <row r="768" spans="1:25" x14ac:dyDescent="0.2">
      <c r="A768" s="295" t="s">
        <v>33</v>
      </c>
      <c r="B768" s="296"/>
      <c r="C768" s="296"/>
      <c r="D768" s="296"/>
      <c r="E768" s="296"/>
      <c r="F768" s="296"/>
      <c r="G768" s="296"/>
      <c r="H768" s="296"/>
      <c r="I768" s="296"/>
      <c r="J768" s="296"/>
      <c r="K768" s="296"/>
      <c r="L768" s="296"/>
      <c r="M768" s="296"/>
      <c r="N768" s="296"/>
      <c r="O768" s="350"/>
      <c r="P768" s="351">
        <v>147.78</v>
      </c>
      <c r="Q768" s="341"/>
      <c r="R768" s="341">
        <v>315.73</v>
      </c>
      <c r="S768" s="341"/>
      <c r="T768" s="341">
        <v>425.83</v>
      </c>
      <c r="U768" s="341"/>
      <c r="V768" s="341">
        <v>930.01</v>
      </c>
      <c r="W768" s="344"/>
    </row>
    <row r="769" spans="1:23" ht="13.5" thickBot="1" x14ac:dyDescent="0.25">
      <c r="A769" s="301" t="s">
        <v>30</v>
      </c>
      <c r="B769" s="302"/>
      <c r="C769" s="302"/>
      <c r="D769" s="302"/>
      <c r="E769" s="302"/>
      <c r="F769" s="302"/>
      <c r="G769" s="302"/>
      <c r="H769" s="302"/>
      <c r="I769" s="302"/>
      <c r="J769" s="302"/>
      <c r="K769" s="302"/>
      <c r="L769" s="302"/>
      <c r="M769" s="302"/>
      <c r="N769" s="302"/>
      <c r="O769" s="302"/>
      <c r="P769" s="345">
        <v>5.16</v>
      </c>
      <c r="Q769" s="342"/>
      <c r="R769" s="342">
        <v>5.16</v>
      </c>
      <c r="S769" s="342"/>
      <c r="T769" s="342">
        <v>5.16</v>
      </c>
      <c r="U769" s="342"/>
      <c r="V769" s="342">
        <v>5.16</v>
      </c>
      <c r="W769" s="343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K18" sqref="K18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2" customWidth="1"/>
    <col min="9" max="9" width="9.5703125" bestFit="1" customWidth="1"/>
  </cols>
  <sheetData>
    <row r="1" spans="1:55" ht="24.75" customHeight="1" x14ac:dyDescent="0.2">
      <c r="A1" s="371" t="s">
        <v>147</v>
      </c>
      <c r="B1" s="371"/>
      <c r="C1" s="371"/>
      <c r="D1" s="371"/>
      <c r="E1" s="371"/>
      <c r="F1" s="371"/>
      <c r="G1" s="371"/>
      <c r="H1" s="371"/>
    </row>
    <row r="2" spans="1:55" ht="13.5" thickBot="1" x14ac:dyDescent="0.25">
      <c r="A2" s="43"/>
      <c r="B2" s="43"/>
      <c r="C2" s="44"/>
      <c r="D2" s="44"/>
      <c r="E2" s="44"/>
      <c r="F2" s="45"/>
      <c r="G2" s="147"/>
      <c r="H2" s="147" t="s">
        <v>44</v>
      </c>
    </row>
    <row r="3" spans="1:55" ht="46.5" customHeight="1" thickBot="1" x14ac:dyDescent="0.25">
      <c r="A3" s="46" t="s">
        <v>83</v>
      </c>
      <c r="B3" s="360" t="s">
        <v>45</v>
      </c>
      <c r="C3" s="360"/>
      <c r="D3" s="366" t="s">
        <v>36</v>
      </c>
      <c r="E3" s="366"/>
      <c r="F3" s="364" t="s">
        <v>37</v>
      </c>
      <c r="G3" s="365"/>
      <c r="H3" s="156" t="s">
        <v>146</v>
      </c>
    </row>
    <row r="4" spans="1:55" ht="26.25" customHeight="1" x14ac:dyDescent="0.2">
      <c r="A4" s="86">
        <v>1</v>
      </c>
      <c r="B4" s="361" t="s">
        <v>46</v>
      </c>
      <c r="C4" s="362"/>
      <c r="D4" s="367">
        <v>3026.3399999999997</v>
      </c>
      <c r="E4" s="367"/>
      <c r="F4" s="367">
        <v>2681.4399999999996</v>
      </c>
      <c r="G4" s="368"/>
      <c r="H4" s="157">
        <f>H5</f>
        <v>3982.34</v>
      </c>
    </row>
    <row r="5" spans="1:55" ht="24.75" customHeight="1" x14ac:dyDescent="0.2">
      <c r="A5" s="47" t="s">
        <v>47</v>
      </c>
      <c r="B5" s="363" t="s">
        <v>42</v>
      </c>
      <c r="C5" s="363"/>
      <c r="D5" s="369">
        <v>2461.4299999999998</v>
      </c>
      <c r="E5" s="369"/>
      <c r="F5" s="369">
        <v>2461.4299999999998</v>
      </c>
      <c r="G5" s="370"/>
      <c r="H5" s="158">
        <v>3982.34</v>
      </c>
    </row>
    <row r="6" spans="1:55" x14ac:dyDescent="0.2">
      <c r="A6" s="47" t="s">
        <v>48</v>
      </c>
      <c r="B6" s="363" t="s">
        <v>49</v>
      </c>
      <c r="C6" s="363"/>
      <c r="D6" s="369">
        <v>559.75</v>
      </c>
      <c r="E6" s="369"/>
      <c r="F6" s="369">
        <v>214.85</v>
      </c>
      <c r="G6" s="370"/>
      <c r="H6" s="159"/>
    </row>
    <row r="7" spans="1:55" ht="14.25" customHeight="1" thickBot="1" x14ac:dyDescent="0.25">
      <c r="A7" s="48" t="s">
        <v>50</v>
      </c>
      <c r="B7" s="374" t="s">
        <v>41</v>
      </c>
      <c r="C7" s="374"/>
      <c r="D7" s="358">
        <v>5.16</v>
      </c>
      <c r="E7" s="358"/>
      <c r="F7" s="358">
        <v>5.16</v>
      </c>
      <c r="G7" s="359"/>
      <c r="H7" s="160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75" t="s">
        <v>89</v>
      </c>
      <c r="B9" s="375"/>
      <c r="C9" s="375"/>
      <c r="D9" s="375"/>
      <c r="E9" s="375"/>
      <c r="F9" s="375"/>
      <c r="G9" s="375"/>
    </row>
    <row r="10" spans="1:55" x14ac:dyDescent="0.2">
      <c r="A10" s="373" t="s">
        <v>43</v>
      </c>
      <c r="B10" s="373"/>
      <c r="C10" s="373"/>
      <c r="D10" s="373"/>
      <c r="E10" s="373"/>
      <c r="F10" s="373"/>
      <c r="G10" s="373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72"/>
      <c r="B14" s="372"/>
      <c r="C14" s="66"/>
      <c r="D14" s="49"/>
      <c r="E14" s="49"/>
      <c r="F14" s="66"/>
      <c r="G14" s="50"/>
    </row>
  </sheetData>
  <mergeCells count="19">
    <mergeCell ref="A1:H1"/>
    <mergeCell ref="A14:B14"/>
    <mergeCell ref="A10:G10"/>
    <mergeCell ref="B7:C7"/>
    <mergeCell ref="A9:G9"/>
    <mergeCell ref="F6:G6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Абрамова Елена Анатольевна</cp:lastModifiedBy>
  <cp:lastPrinted>2022-04-11T08:21:33Z</cp:lastPrinted>
  <dcterms:created xsi:type="dcterms:W3CDTF">2012-03-01T05:00:23Z</dcterms:created>
  <dcterms:modified xsi:type="dcterms:W3CDTF">2022-04-13T12:41:40Z</dcterms:modified>
</cp:coreProperties>
</file>